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1_users\Andre\Experiments\05_Drug_screen\E_coli\Duloxetine\Analysis\"/>
    </mc:Choice>
  </mc:AlternateContent>
  <bookViews>
    <workbookView xWindow="0" yWindow="0" windowWidth="15300" windowHeight="6690"/>
  </bookViews>
  <sheets>
    <sheet name="Csaccha_protein_expression" sheetId="1" r:id="rId1"/>
  </sheets>
  <definedNames>
    <definedName name="_xlnm._FilterDatabase" localSheetId="0" hidden="1">Csaccha_protein_expression!$A$1:$BA$2434</definedName>
  </definedNames>
  <calcPr calcId="0"/>
</workbook>
</file>

<file path=xl/sharedStrings.xml><?xml version="1.0" encoding="utf-8"?>
<sst xmlns="http://schemas.openxmlformats.org/spreadsheetml/2006/main" count="7928" uniqueCount="7377">
  <si>
    <t>protein_group_no</t>
  </si>
  <si>
    <t>protein_id</t>
  </si>
  <si>
    <t>description</t>
  </si>
  <si>
    <t>gene_name</t>
  </si>
  <si>
    <t>mw</t>
  </si>
  <si>
    <t>top3</t>
  </si>
  <si>
    <t>protein_fdr</t>
  </si>
  <si>
    <t>max_score</t>
  </si>
  <si>
    <t>total_score</t>
  </si>
  <si>
    <t>ssm</t>
  </si>
  <si>
    <t>upm</t>
  </si>
  <si>
    <t>fqssm</t>
  </si>
  <si>
    <t>qssm</t>
  </si>
  <si>
    <t>qupm</t>
  </si>
  <si>
    <t>reference_label</t>
  </si>
  <si>
    <t>rel_fc_126</t>
  </si>
  <si>
    <t>rel_fc_127L</t>
  </si>
  <si>
    <t>rel_fc_127H</t>
  </si>
  <si>
    <t>rel_fc_128L</t>
  </si>
  <si>
    <t>rel_fc_128H</t>
  </si>
  <si>
    <t>rel_fc_129L</t>
  </si>
  <si>
    <t>rel_fc_129H</t>
  </si>
  <si>
    <t>rel_fc_130L</t>
  </si>
  <si>
    <t>rel_fc_130H</t>
  </si>
  <si>
    <t>rel_fc_131L</t>
  </si>
  <si>
    <t>delta_conf_126</t>
  </si>
  <si>
    <t>delta_conf_127L</t>
  </si>
  <si>
    <t>delta_conf_127H</t>
  </si>
  <si>
    <t>delta_conf_128L</t>
  </si>
  <si>
    <t>delta_conf_128H</t>
  </si>
  <si>
    <t>delta_conf_129L</t>
  </si>
  <si>
    <t>delta_conf_129H</t>
  </si>
  <si>
    <t>delta_conf_130L</t>
  </si>
  <si>
    <t>delta_conf_130H</t>
  </si>
  <si>
    <t>delta_conf_131L</t>
  </si>
  <si>
    <t>signal_sum_126</t>
  </si>
  <si>
    <t>signal_sum_127L</t>
  </si>
  <si>
    <t>signal_sum_127H</t>
  </si>
  <si>
    <t>signal_sum_128L</t>
  </si>
  <si>
    <t>signal_sum_128H</t>
  </si>
  <si>
    <t>signal_sum_129L</t>
  </si>
  <si>
    <t>signal_sum_129H</t>
  </si>
  <si>
    <t>signal_sum_130L</t>
  </si>
  <si>
    <t>signal_sum_130H</t>
  </si>
  <si>
    <t>signal_sum_131L</t>
  </si>
  <si>
    <t>log2_fc_0uM_rep1</t>
  </si>
  <si>
    <t>log2_fc_05uM_rep1</t>
  </si>
  <si>
    <t>log2_fc_2uM_rep1</t>
  </si>
  <si>
    <t>log2_fc_10uM_rep1</t>
  </si>
  <si>
    <t>log2_fc_0uM_rep2</t>
  </si>
  <si>
    <t>log2_fc_05uM_rep2</t>
  </si>
  <si>
    <t>log2_fc_2uM_rep2</t>
  </si>
  <si>
    <t>log2_fc_10uM_rep2</t>
  </si>
  <si>
    <t>D9R7G3</t>
  </si>
  <si>
    <t>Pyrimidine-nucleoside phosphorylase OS=Clostridium saccharolyticum (strain ATCC 35040 / DSM 2544 / NRCC 2533 / WM1) OX=610130 GN=Closa_1076 PE=3 SV=1</t>
  </si>
  <si>
    <t>CLOSA_1076</t>
  </si>
  <si>
    <t>D9R7G2</t>
  </si>
  <si>
    <t>Cytidine deaminase OS=Clostridium saccharolyticum (strain ATCC 35040 / DSM 2544 / NRCC 2533 / WM1) OX=610130 GN=Closa_1075 PE=3 SV=1</t>
  </si>
  <si>
    <t>CLOSA_1075</t>
  </si>
  <si>
    <t>D9R7G1</t>
  </si>
  <si>
    <t>Uncharacterized protein OS=Clostridium saccharolyticum (strain ATCC 35040 / DSM 2544 / NRCC 2533 / WM1) OX=610130 GN=Closa_1074 PE=4 SV=1</t>
  </si>
  <si>
    <t>CLOSA_1074</t>
  </si>
  <si>
    <t>D9R588</t>
  </si>
  <si>
    <t>Uncharacterized protein OS=Clostridium saccharolyticum (strain ATCC 35040 / DSM 2544 / NRCC 2533 / WM1) OX=610130 GN=Closa_0666 PE=4 SV=1</t>
  </si>
  <si>
    <t>CLOSA_0666</t>
  </si>
  <si>
    <t>D9R589</t>
  </si>
  <si>
    <t>CoA-substrate-specific enzyme activase OS=Clostridium saccharolyticum (strain ATCC 35040 / DSM 2544 / NRCC 2533 / WM1) OX=610130 GN=Closa_0667 PE=4 SV=1</t>
  </si>
  <si>
    <t>CLOSA_0667</t>
  </si>
  <si>
    <t>D9R7G5</t>
  </si>
  <si>
    <t>Uncharacterized protein OS=Clostridium saccharolyticum (strain ATCC 35040 / DSM 2544 / NRCC 2533 / WM1) OX=610130 GN=Closa_1078 PE=4 SV=1</t>
  </si>
  <si>
    <t>CLOSA_1078</t>
  </si>
  <si>
    <t>D9R027|D9R1L8|D9R7G4</t>
  </si>
  <si>
    <t>Deoxyribose-phosphate aldolase OS=Clostridium saccharolyticum (strain ATCC 35040 / DSM 2544 / NRCC 2533 / WM1) OX=610130 GN=deoC PE=3 SV=1|Deoxyribose-phosphate aldolase OS=Clostridium saccharolyticum (strain ATCC 35040 / DSM 2544 / NRCC 2533 / WM1) OX=610130 GN=deoC PE=3 SV=1|Deoxyribose-phosphate aldolase OS=Clostridium saccharolyticum (strain ATCC 35040 / DSM 2544 / NRCC 2533 / WM1) OX=610130 GN=deoC PE=3 SV=1</t>
  </si>
  <si>
    <t>DEOC</t>
  </si>
  <si>
    <t>26704.3|29912.0|28071.2</t>
  </si>
  <si>
    <t>D9R585</t>
  </si>
  <si>
    <t>Efflux transporter, RND family, MFP subunit OS=Clostridium saccharolyticum (strain ATCC 35040 / DSM 2544 / NRCC 2533 / WM1) OX=610130 GN=Closa_0663 PE=3 SV=1</t>
  </si>
  <si>
    <t>CLOSA_0663</t>
  </si>
  <si>
    <t>D9R7G9</t>
  </si>
  <si>
    <t>Uncharacterized protein OS=Clostridium saccharolyticum (strain ATCC 35040 / DSM 2544 / NRCC 2533 / WM1) OX=610130 GN=Closa_1082 PE=4 SV=1</t>
  </si>
  <si>
    <t>CLOSA_1082</t>
  </si>
  <si>
    <t>D9R7G8</t>
  </si>
  <si>
    <t>Uncharacterized protein OS=Clostridium saccharolyticum (strain ATCC 35040 / DSM 2544 / NRCC 2533 / WM1) OX=610130 GN=Closa_1081 PE=4 SV=1</t>
  </si>
  <si>
    <t>CLOSA_1081</t>
  </si>
  <si>
    <t>D9R580</t>
  </si>
  <si>
    <t>Molybdopterin dehydrogenase FAD-binding protein OS=Clostridium saccharolyticum (strain ATCC 35040 / DSM 2544 / NRCC 2533 / WM1) OX=610130 GN=Closa_0658 PE=4 SV=1</t>
  </si>
  <si>
    <t>CLOSA_0658</t>
  </si>
  <si>
    <t>D9R581</t>
  </si>
  <si>
    <t>(2Fe-2S)-binding domain protein OS=Clostridium saccharolyticum (strain ATCC 35040 / DSM 2544 / NRCC 2533 / WM1) OX=610130 GN=Closa_0659 PE=4 SV=1</t>
  </si>
  <si>
    <t>CLOSA_0659</t>
  </si>
  <si>
    <t>D9R582</t>
  </si>
  <si>
    <t>Aldehyde oxidase and xanthine dehydrogenase molybdopterin binding protein OS=Clostridium saccharolyticum (strain ATCC 35040 / DSM 2544 / NRCC 2533 / WM1) OX=610130 GN=Closa_0660 PE=4 SV=1</t>
  </si>
  <si>
    <t>CLOSA_0660</t>
  </si>
  <si>
    <t>D9R5U8</t>
  </si>
  <si>
    <t>Dinitrogenase iron-molybdenum cofactor biosynthesis protein OS=Clostridium saccharolyticum (strain ATCC 35040 / DSM 2544 / NRCC 2533 / WM1) OX=610130 GN=Closa_2731 PE=4 SV=1</t>
  </si>
  <si>
    <t>CLOSA_2731</t>
  </si>
  <si>
    <t>D9R5U7</t>
  </si>
  <si>
    <t>CobQ/CobB/MinD/ParA family protein OS=Clostridium saccharolyticum (strain ATCC 35040 / DSM 2544 / NRCC 2533 / WM1) OX=610130 GN=Closa_2730 PE=4 SV=1</t>
  </si>
  <si>
    <t>CLOSA_2730</t>
  </si>
  <si>
    <t>D9R5U6</t>
  </si>
  <si>
    <t>Dinitrogenase iron-molybdenum cofactor biosynthesis protein OS=Clostridium saccharolyticum (strain ATCC 35040 / DSM 2544 / NRCC 2533 / WM1) OX=610130 GN=Closa_2729 PE=4 SV=1</t>
  </si>
  <si>
    <t>CLOSA_2729</t>
  </si>
  <si>
    <t>D9R5U5</t>
  </si>
  <si>
    <t>Ferric uptake regulator, Fur family OS=Clostridium saccharolyticum (strain ATCC 35040 / DSM 2544 / NRCC 2533 / WM1) OX=610130 GN=Closa_2728 PE=3 SV=1</t>
  </si>
  <si>
    <t>CLOSA_2728</t>
  </si>
  <si>
    <t>D9R5U4</t>
  </si>
  <si>
    <t>Uncharacterized protein OS=Clostridium saccharolyticum (strain ATCC 35040 / DSM 2544 / NRCC 2533 / WM1) OX=610130 GN=Closa_2722 PE=4 SV=1</t>
  </si>
  <si>
    <t>CLOSA_2722</t>
  </si>
  <si>
    <t>D9R5U2</t>
  </si>
  <si>
    <t>Uncharacterized protein OS=Clostridium saccharolyticum (strain ATCC 35040 / DSM 2544 / NRCC 2533 / WM1) OX=610130 GN=Closa_2720 PE=4 SV=1</t>
  </si>
  <si>
    <t>CLOSA_2720</t>
  </si>
  <si>
    <t>D9R5U1</t>
  </si>
  <si>
    <t>UPF0251 protein Closa_2719 OS=Clostridium saccharolyticum (strain ATCC 35040 / DSM 2544 / NRCC 2533 / WM1) OX=610130 GN=Closa_2719 PE=3 SV=1</t>
  </si>
  <si>
    <t>CLOSA_2719</t>
  </si>
  <si>
    <t>D9R5U0</t>
  </si>
  <si>
    <t>Nitrogen-fixing NifU domain protein OS=Clostridium saccharolyticum (strain ATCC 35040 / DSM 2544 / NRCC 2533 / WM1) OX=610130 GN=Closa_2718 PE=4 SV=1</t>
  </si>
  <si>
    <t>CLOSA_2718</t>
  </si>
  <si>
    <t>D9R8W8</t>
  </si>
  <si>
    <t>Uncharacterized protein OS=Clostridium saccharolyticum (strain ATCC 35040 / DSM 2544 / NRCC 2533 / WM1) OX=610130 GN=Closa_1340 PE=4 SV=1</t>
  </si>
  <si>
    <t>CLOSA_1340</t>
  </si>
  <si>
    <t>D9R8W0</t>
  </si>
  <si>
    <t>UvrB/UvrC protein OS=Clostridium saccharolyticum (strain ATCC 35040 / DSM 2544 / NRCC 2533 / WM1) OX=610130 GN=Closa_1332 PE=4 SV=1</t>
  </si>
  <si>
    <t>CLOSA_1332</t>
  </si>
  <si>
    <t>D9R8W1</t>
  </si>
  <si>
    <t>Protein-arginine kinase OS=Clostridium saccharolyticum (strain ATCC 35040 / DSM 2544 / NRCC 2533 / WM1) OX=610130 GN=Closa_1333 PE=3 SV=1</t>
  </si>
  <si>
    <t>CLOSA_1333</t>
  </si>
  <si>
    <t>D9R8W2</t>
  </si>
  <si>
    <t>ATPase AAA-2 domain protein OS=Clostridium saccharolyticum (strain ATCC 35040 / DSM 2544 / NRCC 2533 / WM1) OX=610130 GN=Closa_1334 PE=3 SV=1</t>
  </si>
  <si>
    <t>CLOSA_1334</t>
  </si>
  <si>
    <t>D9R8W3</t>
  </si>
  <si>
    <t>Uncharacterized protein OS=Clostridium saccharolyticum (strain ATCC 35040 / DSM 2544 / NRCC 2533 / WM1) OX=610130 GN=Closa_1335 PE=4 SV=1</t>
  </si>
  <si>
    <t>CLOSA_1335</t>
  </si>
  <si>
    <t>D9R8W4</t>
  </si>
  <si>
    <t>DNA repair protein RadA OS=Clostridium saccharolyticum (strain ATCC 35040 / DSM 2544 / NRCC 2533 / WM1) OX=610130 GN=radA PE=3 SV=1</t>
  </si>
  <si>
    <t>RADA</t>
  </si>
  <si>
    <t>D9R8W5</t>
  </si>
  <si>
    <t>Transcriptional regulator, TetR family OS=Clostridium saccharolyticum (strain ATCC 35040 / DSM 2544 / NRCC 2533 / WM1) OX=610130 GN=Closa_1337 PE=4 SV=1</t>
  </si>
  <si>
    <t>CLOSA_1337</t>
  </si>
  <si>
    <t>D9R7G7</t>
  </si>
  <si>
    <t>DNA-3-methyladenine glycosylase I OS=Clostridium saccharolyticum (strain ATCC 35040 / DSM 2544 / NRCC 2533 / WM1) OX=610130 GN=Closa_1080 PE=4 SV=1</t>
  </si>
  <si>
    <t>CLOSA_1080</t>
  </si>
  <si>
    <t>D9R586</t>
  </si>
  <si>
    <t>Putative cell wall binding repeat-containing protein OS=Clostridium saccharolyticum (strain ATCC 35040 / DSM 2544 / NRCC 2533 / WM1) OX=610130 GN=Closa_0664 PE=4 SV=1</t>
  </si>
  <si>
    <t>CLOSA_0664</t>
  </si>
  <si>
    <t>D9R587</t>
  </si>
  <si>
    <t>Uncharacterized protein OS=Clostridium saccharolyticum (strain ATCC 35040 / DSM 2544 / NRCC 2533 / WM1) OX=610130 GN=Closa_0665 PE=4 SV=1</t>
  </si>
  <si>
    <t>CLOSA_0665</t>
  </si>
  <si>
    <t>D9R4Q8</t>
  </si>
  <si>
    <t>Protein translocase subunit SecA OS=Clostridium saccharolyticum (strain ATCC 35040 / DSM 2544 / NRCC 2533 / WM1) OX=610130 GN=secA PE=3 SV=1</t>
  </si>
  <si>
    <t>SECA</t>
  </si>
  <si>
    <t>D9R4Q9</t>
  </si>
  <si>
    <t>Peptide chain release factor 2 OS=Clostridium saccharolyticum (strain ATCC 35040 / DSM 2544 / NRCC 2533 / WM1) OX=610130 GN=prfB PE=3 SV=1</t>
  </si>
  <si>
    <t>PRFB</t>
  </si>
  <si>
    <t>D9R4Q6</t>
  </si>
  <si>
    <t>Thioredoxin reductase OS=Clostridium saccharolyticum (strain ATCC 35040 / DSM 2544 / NRCC 2533 / WM1) OX=610130 GN=Closa_0612 PE=3 SV=1</t>
  </si>
  <si>
    <t>CLOSA_0612</t>
  </si>
  <si>
    <t>D9R4Q7</t>
  </si>
  <si>
    <t>Ribosome hibernation promoting factor OS=Clostridium saccharolyticum (strain ATCC 35040 / DSM 2544 / NRCC 2533 / WM1) OX=610130 GN=hpf PE=3 SV=1</t>
  </si>
  <si>
    <t>HPF</t>
  </si>
  <si>
    <t>D9R4Q4</t>
  </si>
  <si>
    <t>Uncharacterized protein OS=Clostridium saccharolyticum (strain ATCC 35040 / DSM 2544 / NRCC 2533 / WM1) OX=610130 GN=Closa_0610 PE=4 SV=1</t>
  </si>
  <si>
    <t>CLOSA_0610</t>
  </si>
  <si>
    <t>D9R4Q5</t>
  </si>
  <si>
    <t>Short-chain dehydrogenase/reductase SDR OS=Clostridium saccharolyticum (strain ATCC 35040 / DSM 2544 / NRCC 2533 / WM1) OX=610130 GN=Closa_0611 PE=3 SV=1</t>
  </si>
  <si>
    <t>CLOSA_0611</t>
  </si>
  <si>
    <t>D9R4Q3</t>
  </si>
  <si>
    <t>Transcriptional regulator, RpiR family OS=Clostridium saccharolyticum (strain ATCC 35040 / DSM 2544 / NRCC 2533 / WM1) OX=610130 GN=Closa_0609 PE=4 SV=1</t>
  </si>
  <si>
    <t>CLOSA_0609</t>
  </si>
  <si>
    <t>D9R1W4</t>
  </si>
  <si>
    <t>Methyl-accepting chemotaxis sensory transducer OS=Clostridium saccharolyticum (strain ATCC 35040 / DSM 2544 / NRCC 2533 / WM1) OX=610130 GN=Closa_0215 PE=4 SV=1</t>
  </si>
  <si>
    <t>CLOSA_0215</t>
  </si>
  <si>
    <t>D9R3B3</t>
  </si>
  <si>
    <t>Xanthine permease OS=Clostridium saccharolyticum (strain ATCC 35040 / DSM 2544 / NRCC 2533 / WM1) OX=610130 GN=Closa_2286 PE=4 SV=1</t>
  </si>
  <si>
    <t>CLOSA_2286</t>
  </si>
  <si>
    <t>D9RAT5</t>
  </si>
  <si>
    <t>Glucan-binding domain (YG repeat)-like protein OS=Clostridium saccharolyticum (strain ATCC 35040 / DSM 2544 / NRCC 2533 / WM1) OX=610130 GN=Closa_3608 PE=4 SV=1</t>
  </si>
  <si>
    <t>CLOSA_3608</t>
  </si>
  <si>
    <t>D9RAT6</t>
  </si>
  <si>
    <t>YibE/F family protein OS=Clostridium saccharolyticum (strain ATCC 35040 / DSM 2544 / NRCC 2533 / WM1) OX=610130 GN=Closa_3609 PE=4 SV=1</t>
  </si>
  <si>
    <t>CLOSA_3609</t>
  </si>
  <si>
    <t>D9RAT7</t>
  </si>
  <si>
    <t>Adenine phosphoribosyltransferase OS=Clostridium saccharolyticum (strain ATCC 35040 / DSM 2544 / NRCC 2533 / WM1) OX=610130 GN=apt PE=3 SV=1</t>
  </si>
  <si>
    <t>APT</t>
  </si>
  <si>
    <t>D9RAT0</t>
  </si>
  <si>
    <t>ATPase BadF/BadG/BcrA/BcrD type OS=Clostridium saccharolyticum (strain ATCC 35040 / DSM 2544 / NRCC 2533 / WM1) OX=610130 GN=Closa_3603 PE=4 SV=1</t>
  </si>
  <si>
    <t>CLOSA_3603</t>
  </si>
  <si>
    <t>D9RAT3</t>
  </si>
  <si>
    <t>Extracellular solute-binding protein family 1 OS=Clostridium saccharolyticum (strain ATCC 35040 / DSM 2544 / NRCC 2533 / WM1) OX=610130 GN=Closa_3606 PE=4 SV=1</t>
  </si>
  <si>
    <t>CLOSA_3606</t>
  </si>
  <si>
    <t>D9RAT8</t>
  </si>
  <si>
    <t>Tyrosine recombinase XerC OS=Clostridium saccharolyticum (strain ATCC 35040 / DSM 2544 / NRCC 2533 / WM1) OX=610130 GN=xerC PE=3 SV=1</t>
  </si>
  <si>
    <t>XERC</t>
  </si>
  <si>
    <t>D9R3P2</t>
  </si>
  <si>
    <t>Transcriptional regulator, ArsR family OS=Clostridium saccharolyticum (strain ATCC 35040 / DSM 2544 / NRCC 2533 / WM1) OX=610130 GN=Closa_4262 PE=4 SV=1</t>
  </si>
  <si>
    <t>CLOSA_4262</t>
  </si>
  <si>
    <t>D9R3P3</t>
  </si>
  <si>
    <t>Extracellular solute-binding protein family 1 OS=Clostridium saccharolyticum (strain ATCC 35040 / DSM 2544 / NRCC 2533 / WM1) OX=610130 GN=Closa_4264 PE=4 SV=1</t>
  </si>
  <si>
    <t>CLOSA_4264</t>
  </si>
  <si>
    <t>D9R3P0</t>
  </si>
  <si>
    <t>Putative ferredoxin OS=Clostridium saccharolyticum (strain ATCC 35040 / DSM 2544 / NRCC 2533 / WM1) OX=610130 GN=Closa_4260 PE=4 SV=1</t>
  </si>
  <si>
    <t>CLOSA_4260</t>
  </si>
  <si>
    <t>D9R3P7</t>
  </si>
  <si>
    <t>Two component transcriptional regulator, AraC family OS=Clostridium saccharolyticum (strain ATCC 35040 / DSM 2544 / NRCC 2533 / WM1) OX=610130 GN=Closa_4268 PE=4 SV=1</t>
  </si>
  <si>
    <t>CLOSA_4268</t>
  </si>
  <si>
    <t>D9R1A9</t>
  </si>
  <si>
    <t>RNA-metabolising metallo-beta-lactamase OS=Clostridium saccharolyticum (strain ATCC 35040 / DSM 2544 / NRCC 2533 / WM1) OX=610130 GN=Closa_2077 PE=4 SV=1</t>
  </si>
  <si>
    <t>CLOSA_2077</t>
  </si>
  <si>
    <t>D9R1A8</t>
  </si>
  <si>
    <t>Ribonuclease H OS=Clostridium saccharolyticum (strain ATCC 35040 / DSM 2544 / NRCC 2533 / WM1) OX=610130 GN=rnhA PE=3 SV=1</t>
  </si>
  <si>
    <t>RNHA</t>
  </si>
  <si>
    <t>D9R1A6</t>
  </si>
  <si>
    <t>Uncharacterized protein OS=Clostridium saccharolyticum (strain ATCC 35040 / DSM 2544 / NRCC 2533 / WM1) OX=610130 GN=Closa_2074 PE=4 SV=1</t>
  </si>
  <si>
    <t>CLOSA_2074</t>
  </si>
  <si>
    <t>D9R3P9</t>
  </si>
  <si>
    <t>PTS system mannose/fructose/sorbose family IID component OS=Clostridium saccharolyticum (strain ATCC 35040 / DSM 2544 / NRCC 2533 / WM1) OX=610130 GN=Closa_4271 PE=4 SV=1</t>
  </si>
  <si>
    <t>CLOSA_4271</t>
  </si>
  <si>
    <t>D9R1A1</t>
  </si>
  <si>
    <t>PhoH family protein OS=Clostridium saccharolyticum (strain ATCC 35040 / DSM 2544 / NRCC 2533 / WM1) OX=610130 GN=Closa_2069 PE=4 SV=1</t>
  </si>
  <si>
    <t>CLOSA_2069</t>
  </si>
  <si>
    <t>D9R1A0</t>
  </si>
  <si>
    <t>Endoribonuclease YbeY OS=Clostridium saccharolyticum (strain ATCC 35040 / DSM 2544 / NRCC 2533 / WM1) OX=610130 GN=ybeY PE=3 SV=1</t>
  </si>
  <si>
    <t>YBEY</t>
  </si>
  <si>
    <t>D9R773</t>
  </si>
  <si>
    <t>CTP synthase OS=Clostridium saccharolyticum (strain ATCC 35040 / DSM 2544 / NRCC 2533 / WM1) OX=610130 GN=pyrG PE=3 SV=1</t>
  </si>
  <si>
    <t>PYRG</t>
  </si>
  <si>
    <t>D9R2N7</t>
  </si>
  <si>
    <t>Integral membrane sensor signal transduction histidine kinase OS=Clostridium saccharolyticum (strain ATCC 35040 / DSM 2544 / NRCC 2533 / WM1) OX=610130 GN=Closa_4159 PE=4 SV=1</t>
  </si>
  <si>
    <t>CLOSA_4159</t>
  </si>
  <si>
    <t>D9R770</t>
  </si>
  <si>
    <t>Uncharacterized protein OS=Clostridium saccharolyticum (strain ATCC 35040 / DSM 2544 / NRCC 2533 / WM1) OX=610130 GN=Closa_2968 PE=4 SV=1</t>
  </si>
  <si>
    <t>CLOSA_2968</t>
  </si>
  <si>
    <t>D9R777</t>
  </si>
  <si>
    <t>ABC transporter related protein OS=Clostridium saccharolyticum (strain ATCC 35040 / DSM 2544 / NRCC 2533 / WM1) OX=610130 GN=Closa_2975 PE=4 SV=1</t>
  </si>
  <si>
    <t>CLOSA_2975</t>
  </si>
  <si>
    <t>D9R774</t>
  </si>
  <si>
    <t>Extracellular ligand-binding receptor OS=Clostridium saccharolyticum (strain ATCC 35040 / DSM 2544 / NRCC 2533 / WM1) OX=610130 GN=Closa_2972 PE=4 SV=1</t>
  </si>
  <si>
    <t>CLOSA_2972</t>
  </si>
  <si>
    <t>D9R778</t>
  </si>
  <si>
    <t>ABC transporter related protein OS=Clostridium saccharolyticum (strain ATCC 35040 / DSM 2544 / NRCC 2533 / WM1) OX=610130 GN=Closa_2976 PE=4 SV=1</t>
  </si>
  <si>
    <t>CLOSA_2976</t>
  </si>
  <si>
    <t>D9R2N9</t>
  </si>
  <si>
    <t>Peptidoglycan-binding domain 1 protein OS=Clostridium saccharolyticum (strain ATCC 35040 / DSM 2544 / NRCC 2533 / WM1) OX=610130 GN=Closa_4161 PE=4 SV=1</t>
  </si>
  <si>
    <t>CLOSA_4161</t>
  </si>
  <si>
    <t>D9QZG3</t>
  </si>
  <si>
    <t>Glycerone kinase OS=Clostridium saccharolyticum (strain ATCC 35040 / DSM 2544 / NRCC 2533 / WM1) OX=610130 GN=Closa_1831 PE=4 SV=1</t>
  </si>
  <si>
    <t>CLOSA_1831</t>
  </si>
  <si>
    <t>D9QZG1</t>
  </si>
  <si>
    <t>Coenzyme A transferase OS=Clostridium saccharolyticum (strain ATCC 35040 / DSM 2544 / NRCC 2533 / WM1) OX=610130 GN=Closa_1829 PE=4 SV=1</t>
  </si>
  <si>
    <t>CLOSA_1829</t>
  </si>
  <si>
    <t>D9R828</t>
  </si>
  <si>
    <t>Histidine kinase OS=Clostridium saccharolyticum (strain ATCC 35040 / DSM 2544 / NRCC 2533 / WM1) OX=610130 GN=Closa_3150 PE=4 SV=1</t>
  </si>
  <si>
    <t>CLOSA_3150</t>
  </si>
  <si>
    <t>D9QZG6</t>
  </si>
  <si>
    <t>Uncharacterized protein OS=Clostridium saccharolyticum (strain ATCC 35040 / DSM 2544 / NRCC 2533 / WM1) OX=610130 GN=Closa_3671 PE=4 SV=1</t>
  </si>
  <si>
    <t>CLOSA_3671</t>
  </si>
  <si>
    <t>D9QZG4</t>
  </si>
  <si>
    <t>Uncharacterized protein OS=Clostridium saccharolyticum (strain ATCC 35040 / DSM 2544 / NRCC 2533 / WM1) OX=610130 GN=Closa_3669 PE=4 SV=1</t>
  </si>
  <si>
    <t>CLOSA_3669</t>
  </si>
  <si>
    <t>D9R823</t>
  </si>
  <si>
    <t>Methyltransferase type 11 OS=Clostridium saccharolyticum (strain ATCC 35040 / DSM 2544 / NRCC 2533 / WM1) OX=610130 GN=Closa_3145 PE=4 SV=1</t>
  </si>
  <si>
    <t>CLOSA_3145</t>
  </si>
  <si>
    <t>D9R822</t>
  </si>
  <si>
    <t>Transcriptional regulator, XRE family OS=Clostridium saccharolyticum (strain ATCC 35040 / DSM 2544 / NRCC 2533 / WM1) OX=610130 GN=Closa_3144 PE=4 SV=1</t>
  </si>
  <si>
    <t>CLOSA_3144</t>
  </si>
  <si>
    <t>D9R827</t>
  </si>
  <si>
    <t>Two component transcriptional regulator, winged helix family OS=Clostridium saccharolyticum (strain ATCC 35040 / DSM 2544 / NRCC 2533 / WM1) OX=610130 GN=Closa_3149 PE=4 SV=1</t>
  </si>
  <si>
    <t>CLOSA_3149</t>
  </si>
  <si>
    <t>D9R825</t>
  </si>
  <si>
    <t>Uncharacterized protein OS=Clostridium saccharolyticum (strain ATCC 35040 / DSM 2544 / NRCC 2533 / WM1) OX=610130 GN=Closa_3147 PE=4 SV=1</t>
  </si>
  <si>
    <t>CLOSA_3147</t>
  </si>
  <si>
    <t>D9R824</t>
  </si>
  <si>
    <t>N-formylglutamate amidohydrolase OS=Clostridium saccharolyticum (strain ATCC 35040 / DSM 2544 / NRCC 2533 / WM1) OX=610130 GN=Closa_3146 PE=4 SV=1</t>
  </si>
  <si>
    <t>CLOSA_3146</t>
  </si>
  <si>
    <t>D9R6R5</t>
  </si>
  <si>
    <t>Alpha amylase catalytic region OS=Clostridium saccharolyticum (strain ATCC 35040 / DSM 2544 / NRCC 2533 / WM1) OX=610130 GN=Closa_0952 PE=4 SV=1</t>
  </si>
  <si>
    <t>CLOSA_0952</t>
  </si>
  <si>
    <t>D9R6R4</t>
  </si>
  <si>
    <t>Transcriptional regulator, AraC family OS=Clostridium saccharolyticum (strain ATCC 35040 / DSM 2544 / NRCC 2533 / WM1) OX=610130 GN=Closa_0951 PE=4 SV=1</t>
  </si>
  <si>
    <t>CLOSA_0951</t>
  </si>
  <si>
    <t>D9R6R6</t>
  </si>
  <si>
    <t>Transferase hexapeptide repeat containing protein OS=Clostridium saccharolyticum (strain ATCC 35040 / DSM 2544 / NRCC 2533 / WM1) OX=610130 GN=Closa_0953 PE=4 SV=1</t>
  </si>
  <si>
    <t>CLOSA_0953</t>
  </si>
  <si>
    <t>D9R6R1</t>
  </si>
  <si>
    <t>Extracellular solute-binding protein family 1 OS=Clostridium saccharolyticum (strain ATCC 35040 / DSM 2544 / NRCC 2533 / WM1) OX=610130 GN=Closa_0948 PE=4 SV=1</t>
  </si>
  <si>
    <t>CLOSA_0948</t>
  </si>
  <si>
    <t>D9R6R9</t>
  </si>
  <si>
    <t>Uncharacterized protein OS=Clostridium saccharolyticum (strain ATCC 35040 / DSM 2544 / NRCC 2533 / WM1) OX=610130 GN=Closa_0956 PE=4 SV=1</t>
  </si>
  <si>
    <t>CLOSA_0956</t>
  </si>
  <si>
    <t>D9R6R8</t>
  </si>
  <si>
    <t>Aldo/keto reductase OS=Clostridium saccharolyticum (strain ATCC 35040 / DSM 2544 / NRCC 2533 / WM1) OX=610130 GN=Closa_0955 PE=4 SV=1</t>
  </si>
  <si>
    <t>CLOSA_0955</t>
  </si>
  <si>
    <t>D9R0B3</t>
  </si>
  <si>
    <t>Uncharacterized protein OS=Clostridium saccharolyticum (strain ATCC 35040 / DSM 2544 / NRCC 2533 / WM1) OX=610130 GN=Closa_3826 PE=4 SV=1</t>
  </si>
  <si>
    <t>CLOSA_3826</t>
  </si>
  <si>
    <t>D9R0B2</t>
  </si>
  <si>
    <t>Uncharacterized protein OS=Clostridium saccharolyticum (strain ATCC 35040 / DSM 2544 / NRCC 2533 / WM1) OX=610130 GN=Closa_3825 PE=4 SV=1</t>
  </si>
  <si>
    <t>CLOSA_3825</t>
  </si>
  <si>
    <t>D9R0B0</t>
  </si>
  <si>
    <t>ErfK/YbiS/YcfS/YnhG family protein OS=Clostridium saccharolyticum (strain ATCC 35040 / DSM 2544 / NRCC 2533 / WM1) OX=610130 GN=Closa_3823 PE=4 SV=1</t>
  </si>
  <si>
    <t>CLOSA_3823</t>
  </si>
  <si>
    <t>D9R0B7</t>
  </si>
  <si>
    <t>Glycosyl transferase family 2 OS=Clostridium saccharolyticum (strain ATCC 35040 / DSM 2544 / NRCC 2533 / WM1) OX=610130 GN=Closa_3830 PE=4 SV=1</t>
  </si>
  <si>
    <t>CLOSA_3830</t>
  </si>
  <si>
    <t>D9R9R8</t>
  </si>
  <si>
    <t>Transcriptional regulator, LysR family OS=Clostridium saccharolyticum (strain ATCC 35040 / DSM 2544 / NRCC 2533 / WM1) OX=610130 GN=Closa_1520 PE=3 SV=1</t>
  </si>
  <si>
    <t>CLOSA_1520</t>
  </si>
  <si>
    <t>D9R0B4</t>
  </si>
  <si>
    <t>1-aminocyclopropane-1-carboxylate deaminase OS=Clostridium saccharolyticum (strain ATCC 35040 / DSM 2544 / NRCC 2533 / WM1) OX=610130 GN=Closa_3827 PE=3 SV=1</t>
  </si>
  <si>
    <t>CLOSA_3827</t>
  </si>
  <si>
    <t>D9R0B9</t>
  </si>
  <si>
    <t>UDP-galactopyranose mutase OS=Clostridium saccharolyticum (strain ATCC 35040 / DSM 2544 / NRCC 2533 / WM1) OX=610130 GN=Closa_3832 PE=4 SV=1</t>
  </si>
  <si>
    <t>CLOSA_3832</t>
  </si>
  <si>
    <t>D9R0B8</t>
  </si>
  <si>
    <t>Glycosyl transferase family 8 OS=Clostridium saccharolyticum (strain ATCC 35040 / DSM 2544 / NRCC 2533 / WM1) OX=610130 GN=Closa_3831 PE=4 SV=1</t>
  </si>
  <si>
    <t>CLOSA_3831</t>
  </si>
  <si>
    <t>D9R9R2</t>
  </si>
  <si>
    <t>Uncharacterized protein OS=Clostridium saccharolyticum (strain ATCC 35040 / DSM 2544 / NRCC 2533 / WM1) OX=610130 GN=Closa_1514 PE=4 SV=1</t>
  </si>
  <si>
    <t>CLOSA_1514</t>
  </si>
  <si>
    <t>D9R9R3</t>
  </si>
  <si>
    <t>N(4)-(Beta-N-acetylglucosaminyl)-L-asparaginase OS=Clostridium saccharolyticum (strain ATCC 35040 / DSM 2544 / NRCC 2533 / WM1) OX=610130 GN=Closa_1515 PE=4 SV=1</t>
  </si>
  <si>
    <t>CLOSA_1515</t>
  </si>
  <si>
    <t>D9R9R0</t>
  </si>
  <si>
    <t>Phosphotransferase system lactose/cellobiose-specific IIB subunit OS=Clostridium saccharolyticum (strain ATCC 35040 / DSM 2544 / NRCC 2533 / WM1) OX=610130 GN=Closa_1512 PE=4 SV=1</t>
  </si>
  <si>
    <t>CLOSA_1512</t>
  </si>
  <si>
    <t>D9R9R1</t>
  </si>
  <si>
    <t>Permease IIC component OS=Clostridium saccharolyticum (strain ATCC 35040 / DSM 2544 / NRCC 2533 / WM1) OX=610130 GN=Closa_1513 PE=4 SV=1</t>
  </si>
  <si>
    <t>CLOSA_1513</t>
  </si>
  <si>
    <t>D9R171</t>
  </si>
  <si>
    <t>Cell division topological specificity factor OS=Clostridium saccharolyticum (strain ATCC 35040 / DSM 2544 / NRCC 2533 / WM1) OX=610130 GN=minE PE=3 SV=1</t>
  </si>
  <si>
    <t>MINE</t>
  </si>
  <si>
    <t>D9R173</t>
  </si>
  <si>
    <t>Probable septum site-determining protein MinC OS=Clostridium saccharolyticum (strain ATCC 35040 / DSM 2544 / NRCC 2533 / WM1) OX=610130 GN=minC PE=3 SV=1</t>
  </si>
  <si>
    <t>MINC</t>
  </si>
  <si>
    <t>D9R172</t>
  </si>
  <si>
    <t>Site-determining protein OS=Clostridium saccharolyticum (strain ATCC 35040 / DSM 2544 / NRCC 2533 / WM1) OX=610130 GN=Closa_2040 PE=3 SV=1</t>
  </si>
  <si>
    <t>CLOSA_2040</t>
  </si>
  <si>
    <t>D9R174</t>
  </si>
  <si>
    <t>Penicillin-binding protein transpeptidase OS=Clostridium saccharolyticum (strain ATCC 35040 / DSM 2544 / NRCC 2533 / WM1) OX=610130 GN=Closa_2042 PE=4 SV=1</t>
  </si>
  <si>
    <t>CLOSA_2042</t>
  </si>
  <si>
    <t>D9R176</t>
  </si>
  <si>
    <t>Cell shape-determining protein MreC OS=Clostridium saccharolyticum (strain ATCC 35040 / DSM 2544 / NRCC 2533 / WM1) OX=610130 GN=Closa_2044 PE=3 SV=1</t>
  </si>
  <si>
    <t>CLOSA_2044</t>
  </si>
  <si>
    <t>D9R214</t>
  </si>
  <si>
    <t>Phosphonate ABC transporter, inner membrane subunit OS=Clostridium saccharolyticum (strain ATCC 35040 / DSM 2544 / NRCC 2533 / WM1) OX=610130 GN=Closa_0265 PE=3 SV=1</t>
  </si>
  <si>
    <t>CLOSA_0265</t>
  </si>
  <si>
    <t>D9R215</t>
  </si>
  <si>
    <t>5'-Nucleotidase domain protein OS=Clostridium saccharolyticum (strain ATCC 35040 / DSM 2544 / NRCC 2533 / WM1) OX=610130 GN=Closa_0266 PE=3 SV=1</t>
  </si>
  <si>
    <t>CLOSA_0266</t>
  </si>
  <si>
    <t>D9R210</t>
  </si>
  <si>
    <t>Transcriptional regulator, LacI family OS=Clostridium saccharolyticum (strain ATCC 35040 / DSM 2544 / NRCC 2533 / WM1) OX=610130 GN=Closa_0261 PE=4 SV=1</t>
  </si>
  <si>
    <t>CLOSA_0261</t>
  </si>
  <si>
    <t>D9R211</t>
  </si>
  <si>
    <t>Phosphonate ABC transporter, periplasmic phosphonate-binding protein OS=Clostridium saccharolyticum (strain ATCC 35040 / DSM 2544 / NRCC 2533 / WM1) OX=610130 GN=Closa_0262 PE=4 SV=1</t>
  </si>
  <si>
    <t>CLOSA_0262</t>
  </si>
  <si>
    <t>D9R212</t>
  </si>
  <si>
    <t>Phosphonates import ATP-binding protein PhnC OS=Clostridium saccharolyticum (strain ATCC 35040 / DSM 2544 / NRCC 2533 / WM1) OX=610130 GN=phnC PE=3 SV=1</t>
  </si>
  <si>
    <t>PHNC</t>
  </si>
  <si>
    <t>D9R7I5</t>
  </si>
  <si>
    <t>Lysine--tRNA ligase OS=Clostridium saccharolyticum (strain ATCC 35040 / DSM 2544 / NRCC 2533 / WM1) OX=610130 GN=lysS PE=3 SV=1</t>
  </si>
  <si>
    <t>LYSS</t>
  </si>
  <si>
    <t>D9R7I4|D9RAY9</t>
  </si>
  <si>
    <t>Transcription elongation factor GreA OS=Clostridium saccharolyticum (strain ATCC 35040 / DSM 2544 / NRCC 2533 / WM1) OX=610130 GN=greA PE=3 SV=1|Transcription elongation factor GreA OS=Clostridium saccharolyticum (strain ATCC 35040 / DSM 2544 / NRCC 2533 / WM1) OX=610130 GN=greA PE=3 SV=1</t>
  </si>
  <si>
    <t>GREA</t>
  </si>
  <si>
    <t>22651.6|23797.9</t>
  </si>
  <si>
    <t>D9R7I0</t>
  </si>
  <si>
    <t>Altronate dehydratase OS=Clostridium saccharolyticum (strain ATCC 35040 / DSM 2544 / NRCC 2533 / WM1) OX=610130 GN=Closa_1093 PE=4 SV=1</t>
  </si>
  <si>
    <t>CLOSA_1093</t>
  </si>
  <si>
    <t>D9R7I3</t>
  </si>
  <si>
    <t>tRNA-dihydrouridine synthase OS=Clostridium saccharolyticum (strain ATCC 35040 / DSM 2544 / NRCC 2533 / WM1) OX=610130 GN=Closa_1096 PE=3 SV=1</t>
  </si>
  <si>
    <t>CLOSA_1096</t>
  </si>
  <si>
    <t>D9R7I2</t>
  </si>
  <si>
    <t>Uncharacterized protein OS=Clostridium saccharolyticum (strain ATCC 35040 / DSM 2544 / NRCC 2533 / WM1) OX=610130 GN=Closa_1095 PE=4 SV=1</t>
  </si>
  <si>
    <t>CLOSA_1095</t>
  </si>
  <si>
    <t>D9R8Q2</t>
  </si>
  <si>
    <t>Stage III sporulation protein AA OS=Clostridium saccharolyticum (strain ATCC 35040 / DSM 2544 / NRCC 2533 / WM1) OX=610130 GN=Closa_3252 PE=4 SV=1</t>
  </si>
  <si>
    <t>CLOSA_3252</t>
  </si>
  <si>
    <t>D9R8Q6</t>
  </si>
  <si>
    <t>Alkyl hydroperoxide reductase C OS=Clostridium saccharolyticum (strain ATCC 35040 / DSM 2544 / NRCC 2533 / WM1) OX=610130 GN=Closa_3256 PE=3 SV=1</t>
  </si>
  <si>
    <t>CLOSA_3256</t>
  </si>
  <si>
    <t>D9R8Q4</t>
  </si>
  <si>
    <t>Uncharacterized protein OS=Clostridium saccharolyticum (strain ATCC 35040 / DSM 2544 / NRCC 2533 / WM1) OX=610130 GN=Closa_3254 PE=4 SV=1</t>
  </si>
  <si>
    <t>CLOSA_3254</t>
  </si>
  <si>
    <t>D9R8Q5</t>
  </si>
  <si>
    <t>Alkyl hydroperoxide reductase, F subunit OS=Clostridium saccharolyticum (strain ATCC 35040 / DSM 2544 / NRCC 2533 / WM1) OX=610130 GN=Closa_3255 PE=4 SV=1</t>
  </si>
  <si>
    <t>CLOSA_3255</t>
  </si>
  <si>
    <t>D9R5S0</t>
  </si>
  <si>
    <t>GCN5-related N-acetyltransferase OS=Clostridium saccharolyticum (strain ATCC 35040 / DSM 2544 / NRCC 2533 / WM1) OX=610130 GN=Closa_2694 PE=4 SV=1</t>
  </si>
  <si>
    <t>CLOSA_2694</t>
  </si>
  <si>
    <t>D9R5S3</t>
  </si>
  <si>
    <t>Rifampin ADP-ribosylating transferase OS=Clostridium saccharolyticum (strain ATCC 35040 / DSM 2544 / NRCC 2533 / WM1) OX=610130 GN=Closa_2697 PE=4 SV=1</t>
  </si>
  <si>
    <t>CLOSA_2697</t>
  </si>
  <si>
    <t>D9R8Q9</t>
  </si>
  <si>
    <t>Uncharacterized protein OS=Clostridium saccharolyticum (strain ATCC 35040 / DSM 2544 / NRCC 2533 / WM1) OX=610130 GN=Closa_3259 PE=4 SV=1</t>
  </si>
  <si>
    <t>CLOSA_3259</t>
  </si>
  <si>
    <t>D9R5S5</t>
  </si>
  <si>
    <t>Peptidase C45 acyl-coenzyme A:6-aminopenicillanic acid acyl-transferase OS=Clostridium saccharolyticum (strain ATCC 35040 / DSM 2544 / NRCC 2533 / WM1) OX=610130 GN=Closa_2700 PE=4 SV=1</t>
  </si>
  <si>
    <t>CLOSA_2700</t>
  </si>
  <si>
    <t>D9R5S4</t>
  </si>
  <si>
    <t>Uracil-DNA glycosylase superfamily OS=Clostridium saccharolyticum (strain ATCC 35040 / DSM 2544 / NRCC 2533 / WM1) OX=610130 GN=Closa_2698 PE=4 SV=1</t>
  </si>
  <si>
    <t>CLOSA_2698</t>
  </si>
  <si>
    <t>D9R5S6</t>
  </si>
  <si>
    <t>Chloramphenicol acetyltransferase OS=Clostridium saccharolyticum (strain ATCC 35040 / DSM 2544 / NRCC 2533 / WM1) OX=610130 GN=Closa_2701 PE=3 SV=1</t>
  </si>
  <si>
    <t>CLOSA_2701</t>
  </si>
  <si>
    <t>D9R6M8</t>
  </si>
  <si>
    <t>Pyruvate, phosphate dikinase OS=Clostridium saccharolyticum (strain ATCC 35040 / DSM 2544 / NRCC 2533 / WM1) OX=610130 GN=Closa_0915 PE=3 SV=1</t>
  </si>
  <si>
    <t>CLOSA_0915</t>
  </si>
  <si>
    <t>D9R6M9</t>
  </si>
  <si>
    <t>Uncharacterized protein OS=Clostridium saccharolyticum (strain ATCC 35040 / DSM 2544 / NRCC 2533 / WM1) OX=610130 GN=Closa_0916 PE=4 SV=1</t>
  </si>
  <si>
    <t>CLOSA_0916</t>
  </si>
  <si>
    <t>D9R6M4</t>
  </si>
  <si>
    <t>Inner-membrane translocator OS=Clostridium saccharolyticum (strain ATCC 35040 / DSM 2544 / NRCC 2533 / WM1) OX=610130 GN=Closa_0911 PE=3 SV=1</t>
  </si>
  <si>
    <t>CLOSA_0911</t>
  </si>
  <si>
    <t>D9R6M5</t>
  </si>
  <si>
    <t>ABC transporter related protein OS=Clostridium saccharolyticum (strain ATCC 35040 / DSM 2544 / NRCC 2533 / WM1) OX=610130 GN=Closa_0912 PE=4 SV=1</t>
  </si>
  <si>
    <t>CLOSA_0912</t>
  </si>
  <si>
    <t>D9R6M6</t>
  </si>
  <si>
    <t>Basic membrane lipoprotein OS=Clostridium saccharolyticum (strain ATCC 35040 / DSM 2544 / NRCC 2533 / WM1) OX=610130 GN=Closa_0913 PE=4 SV=1</t>
  </si>
  <si>
    <t>CLOSA_0913</t>
  </si>
  <si>
    <t>D9R6M1</t>
  </si>
  <si>
    <t>Glycine--tRNA ligase OS=Clostridium saccharolyticum (strain ATCC 35040 / DSM 2544 / NRCC 2533 / WM1) OX=610130 GN=glyQS PE=3 SV=1</t>
  </si>
  <si>
    <t>GLYQS</t>
  </si>
  <si>
    <t>D9R6M3</t>
  </si>
  <si>
    <t>Inner-membrane translocator OS=Clostridium saccharolyticum (strain ATCC 35040 / DSM 2544 / NRCC 2533 / WM1) OX=610130 GN=Closa_0910 PE=3 SV=1</t>
  </si>
  <si>
    <t>CLOSA_0910</t>
  </si>
  <si>
    <t>D9R4S8</t>
  </si>
  <si>
    <t>Dipeptide epimerase OS=Clostridium saccharolyticum (strain ATCC 35040 / DSM 2544 / NRCC 2533 / WM1) OX=610130 GN=Closa_0634 PE=3 SV=1</t>
  </si>
  <si>
    <t>CLOSA_0634</t>
  </si>
  <si>
    <t>D9R4S9</t>
  </si>
  <si>
    <t>Extracellular solute-binding protein family 5 OS=Clostridium saccharolyticum (strain ATCC 35040 / DSM 2544 / NRCC 2533 / WM1) OX=610130 GN=Closa_0635 PE=4 SV=1</t>
  </si>
  <si>
    <t>CLOSA_0635</t>
  </si>
  <si>
    <t>D9R4S0</t>
  </si>
  <si>
    <t>Uncharacterized protein OS=Clostridium saccharolyticum (strain ATCC 35040 / DSM 2544 / NRCC 2533 / WM1) OX=610130 GN=Closa_0626 PE=4 SV=1</t>
  </si>
  <si>
    <t>CLOSA_0626</t>
  </si>
  <si>
    <t>D9R4S1</t>
  </si>
  <si>
    <t>Ribonuclease Z OS=Clostridium saccharolyticum (strain ATCC 35040 / DSM 2544 / NRCC 2533 / WM1) OX=610130 GN=rnz PE=3 SV=1</t>
  </si>
  <si>
    <t>RNZ</t>
  </si>
  <si>
    <t>D9R4S2</t>
  </si>
  <si>
    <t>tRNA N6-adenosine threonylcarbamoyltransferase OS=Clostridium saccharolyticum (strain ATCC 35040 / DSM 2544 / NRCC 2533 / WM1) OX=610130 GN=tsaD PE=3 SV=1</t>
  </si>
  <si>
    <t>TSAD</t>
  </si>
  <si>
    <t>D9R4S3</t>
  </si>
  <si>
    <t>2-C-methyl-D-erythritol 4-phosphate cytidylyltransferase OS=Clostridium saccharolyticum (strain ATCC 35040 / DSM 2544 / NRCC 2533 / WM1) OX=610130 GN=ispD PE=3 SV=1</t>
  </si>
  <si>
    <t>ISPD</t>
  </si>
  <si>
    <t>D9R4S4</t>
  </si>
  <si>
    <t>Transcriptional regulator, XRE family OS=Clostridium saccharolyticum (strain ATCC 35040 / DSM 2544 / NRCC 2533 / WM1) OX=610130 GN=Closa_0630 PE=4 SV=1</t>
  </si>
  <si>
    <t>CLOSA_0630</t>
  </si>
  <si>
    <t>D9R4S5</t>
  </si>
  <si>
    <t>Uncharacterized protein OS=Clostridium saccharolyticum (strain ATCC 35040 / DSM 2544 / NRCC 2533 / WM1) OX=610130 GN=Closa_0631 PE=4 SV=1</t>
  </si>
  <si>
    <t>CLOSA_0631</t>
  </si>
  <si>
    <t>D9R4S7</t>
  </si>
  <si>
    <t>Beta-lactamase OS=Clostridium saccharolyticum (strain ATCC 35040 / DSM 2544 / NRCC 2533 / WM1) OX=610130 GN=Closa_0633 PE=4 SV=1</t>
  </si>
  <si>
    <t>CLOSA_0633</t>
  </si>
  <si>
    <t>D9RAZ0</t>
  </si>
  <si>
    <t>Uncharacterized protein OS=Clostridium saccharolyticum (strain ATCC 35040 / DSM 2544 / NRCC 2533 / WM1) OX=610130 GN=Closa_3665 PE=4 SV=1</t>
  </si>
  <si>
    <t>CLOSA_3665</t>
  </si>
  <si>
    <t>D9RAZ1</t>
  </si>
  <si>
    <t>Hydrogenase large subunit domain protein OS=Clostridium saccharolyticum (strain ATCC 35040 / DSM 2544 / NRCC 2533 / WM1) OX=610130 GN=Closa_3666 PE=4 SV=1</t>
  </si>
  <si>
    <t>CLOSA_3666</t>
  </si>
  <si>
    <t>D9R3R8</t>
  </si>
  <si>
    <t>Ribosomal RNA small subunit methyltransferase G OS=Clostridium saccharolyticum (strain ATCC 35040 / DSM 2544 / NRCC 2533 / WM1) OX=610130 GN=rsmG PE=3 SV=1</t>
  </si>
  <si>
    <t>RSMG</t>
  </si>
  <si>
    <t>D9R3R9</t>
  </si>
  <si>
    <t>tRNA uridine 5-carboxymethylaminomethyl modification enzyme MnmG OS=Clostridium saccharolyticum (strain ATCC 35040 / DSM 2544 / NRCC 2533 / WM1) OX=610130 GN=mnmG PE=3 SV=1</t>
  </si>
  <si>
    <t>MNMG</t>
  </si>
  <si>
    <t>D9R3R4</t>
  </si>
  <si>
    <t>Uncharacterized protein OS=Clostridium saccharolyticum (strain ATCC 35040 / DSM 2544 / NRCC 2533 / WM1) OX=610130 GN=Closa_4289 PE=4 SV=1</t>
  </si>
  <si>
    <t>CLOSA_4289</t>
  </si>
  <si>
    <t>D9R3R5</t>
  </si>
  <si>
    <t>ParB-like partition protein OS=Clostridium saccharolyticum (strain ATCC 35040 / DSM 2544 / NRCC 2533 / WM1) OX=610130 GN=Closa_4290 PE=3 SV=1</t>
  </si>
  <si>
    <t>CLOSA_4290</t>
  </si>
  <si>
    <t>D9R3R6</t>
  </si>
  <si>
    <t>Chromosome partitioning protein OS=Clostridium saccharolyticum (strain ATCC 35040 / DSM 2544 / NRCC 2533 / WM1) OX=610130 GN=Closa_4291 PE=4 SV=1</t>
  </si>
  <si>
    <t>CLOSA_4291</t>
  </si>
  <si>
    <t>D9R1G2</t>
  </si>
  <si>
    <t>Tagatose-6-phosphate kinase OS=Clostridium saccharolyticum (strain ATCC 35040 / DSM 2544 / NRCC 2533 / WM1) OX=610130 GN=Closa_3974 PE=3 SV=1</t>
  </si>
  <si>
    <t>CLOSA_3974</t>
  </si>
  <si>
    <t>D9R3R2</t>
  </si>
  <si>
    <t>Aldehyde-alcohol dehydrogenase OS=Clostridium saccharolyticum (strain ATCC 35040 / DSM 2544 / NRCC 2533 / WM1) OX=610130 GN=Closa_4287 PE=3 SV=1</t>
  </si>
  <si>
    <t>CLOSA_4287</t>
  </si>
  <si>
    <t>D9R1G6</t>
  </si>
  <si>
    <t>PTS system, mannitol-specific IIC subunit OS=Clostridium saccharolyticum (strain ATCC 35040 / DSM 2544 / NRCC 2533 / WM1) OX=610130 GN=Closa_3978 PE=4 SV=1</t>
  </si>
  <si>
    <t>CLOSA_3978</t>
  </si>
  <si>
    <t>D9R2L8</t>
  </si>
  <si>
    <t>Dihydroorotase OS=Clostridium saccharolyticum (strain ATCC 35040 / DSM 2544 / NRCC 2533 / WM1) OX=610130 GN=pyrC PE=3 SV=1</t>
  </si>
  <si>
    <t>PYRC</t>
  </si>
  <si>
    <t>D9R2L7</t>
  </si>
  <si>
    <t>Uncharacterized protein OS=Clostridium saccharolyticum (strain ATCC 35040 / DSM 2544 / NRCC 2533 / WM1) OX=610130 GN=Closa_4135 PE=4 SV=1</t>
  </si>
  <si>
    <t>CLOSA_4135</t>
  </si>
  <si>
    <t>NA</t>
  </si>
  <si>
    <t>D9R2L6</t>
  </si>
  <si>
    <t>Extracellular solute-binding protein family 3 OS=Clostridium saccharolyticum (strain ATCC 35040 / DSM 2544 / NRCC 2533 / WM1) OX=610130 GN=Closa_4134 PE=3 SV=1</t>
  </si>
  <si>
    <t>CLOSA_4134</t>
  </si>
  <si>
    <t>D9R2L4</t>
  </si>
  <si>
    <t>ABC transporter related protein OS=Clostridium saccharolyticum (strain ATCC 35040 / DSM 2544 / NRCC 2533 / WM1) OX=610130 GN=Closa_4132 PE=4 SV=1</t>
  </si>
  <si>
    <t>CLOSA_4132</t>
  </si>
  <si>
    <t>D9R2L2</t>
  </si>
  <si>
    <t>Uncharacterized protein OS=Clostridium saccharolyticum (strain ATCC 35040 / DSM 2544 / NRCC 2533 / WM1) OX=610130 GN=Closa_4130 PE=4 SV=1</t>
  </si>
  <si>
    <t>CLOSA_4130</t>
  </si>
  <si>
    <t>D9R793</t>
  </si>
  <si>
    <t>Glycosidase related protein OS=Clostridium saccharolyticum (strain ATCC 35040 / DSM 2544 / NRCC 2533 / WM1) OX=610130 GN=Closa_2991 PE=4 SV=1</t>
  </si>
  <si>
    <t>CLOSA_2991</t>
  </si>
  <si>
    <t>D9R2L0</t>
  </si>
  <si>
    <t>ABC transporter related protein OS=Clostridium saccharolyticum (strain ATCC 35040 / DSM 2544 / NRCC 2533 / WM1) OX=610130 GN=Closa_4128 PE=4 SV=1</t>
  </si>
  <si>
    <t>CLOSA_4128</t>
  </si>
  <si>
    <t>D9QZI9</t>
  </si>
  <si>
    <t>Uncharacterized protein OS=Clostridium saccharolyticum (strain ATCC 35040 / DSM 2544 / NRCC 2533 / WM1) OX=610130 GN=Closa_3695 PE=4 SV=1</t>
  </si>
  <si>
    <t>CLOSA_3695</t>
  </si>
  <si>
    <t>D9QZI8</t>
  </si>
  <si>
    <t>Uncharacterized protein OS=Clostridium saccharolyticum (strain ATCC 35040 / DSM 2544 / NRCC 2533 / WM1) OX=610130 GN=Closa_3694 PE=4 SV=1</t>
  </si>
  <si>
    <t>CLOSA_3694</t>
  </si>
  <si>
    <t>D9QZI5</t>
  </si>
  <si>
    <t>Uncharacterized protein OS=Clostridium saccharolyticum (strain ATCC 35040 / DSM 2544 / NRCC 2533 / WM1) OX=610130 GN=Closa_3691 PE=4 SV=1</t>
  </si>
  <si>
    <t>CLOSA_3691</t>
  </si>
  <si>
    <t>D9QZI7</t>
  </si>
  <si>
    <t>Putative restriction enzyme OS=Clostridium saccharolyticum (strain ATCC 35040 / DSM 2544 / NRCC 2533 / WM1) OX=610130 GN=Closa_3693 PE=4 SV=1</t>
  </si>
  <si>
    <t>CLOSA_3693</t>
  </si>
  <si>
    <t>D9QZI6</t>
  </si>
  <si>
    <t>Uncharacterized protein OS=Clostridium saccharolyticum (strain ATCC 35040 / DSM 2544 / NRCC 2533 / WM1) OX=610130 GN=Closa_3692 PE=4 SV=1</t>
  </si>
  <si>
    <t>CLOSA_3692</t>
  </si>
  <si>
    <t>D9QZI1</t>
  </si>
  <si>
    <t>Uncharacterized protein OS=Clostridium saccharolyticum (strain ATCC 35040 / DSM 2544 / NRCC 2533 / WM1) OX=610130 GN=Closa_3687 PE=4 SV=1</t>
  </si>
  <si>
    <t>CLOSA_3687</t>
  </si>
  <si>
    <t>D9QZI0</t>
  </si>
  <si>
    <t>Uncharacterized protein OS=Clostridium saccharolyticum (strain ATCC 35040 / DSM 2544 / NRCC 2533 / WM1) OX=610130 GN=Closa_3686 PE=4 SV=1</t>
  </si>
  <si>
    <t>CLOSA_3686</t>
  </si>
  <si>
    <t>D9QZI3</t>
  </si>
  <si>
    <t>PglZ domain protein OS=Clostridium saccharolyticum (strain ATCC 35040 / DSM 2544 / NRCC 2533 / WM1) OX=610130 GN=Closa_3689 PE=4 SV=1</t>
  </si>
  <si>
    <t>CLOSA_3689</t>
  </si>
  <si>
    <t>D9QZI2</t>
  </si>
  <si>
    <t>Uncharacterized protein OS=Clostridium saccharolyticum (strain ATCC 35040 / DSM 2544 / NRCC 2533 / WM1) OX=610130 GN=Closa_3688 PE=4 SV=1</t>
  </si>
  <si>
    <t>CLOSA_3688</t>
  </si>
  <si>
    <t>D9R6P9</t>
  </si>
  <si>
    <t>Uncharacterized protein OS=Clostridium saccharolyticum (strain ATCC 35040 / DSM 2544 / NRCC 2533 / WM1) OX=610130 GN=Closa_0936 PE=4 SV=1</t>
  </si>
  <si>
    <t>CLOSA_0936</t>
  </si>
  <si>
    <t>D9R6P8</t>
  </si>
  <si>
    <t>Flavodoxin/nitric oxide synthase OS=Clostridium saccharolyticum (strain ATCC 35040 / DSM 2544 / NRCC 2533 / WM1) OX=610130 GN=Closa_0935 PE=3 SV=1</t>
  </si>
  <si>
    <t>CLOSA_0935</t>
  </si>
  <si>
    <t>D9R6P7</t>
  </si>
  <si>
    <t>Ferritin OS=Clostridium saccharolyticum (strain ATCC 35040 / DSM 2544 / NRCC 2533 / WM1) OX=610130 GN=Closa_0934 PE=3 SV=1</t>
  </si>
  <si>
    <t>CLOSA_0934</t>
  </si>
  <si>
    <t>D9R6P4</t>
  </si>
  <si>
    <t>Transcriptional regulator, MarR family OS=Clostridium saccharolyticum (strain ATCC 35040 / DSM 2544 / NRCC 2533 / WM1) OX=610130 GN=Closa_0931 PE=4 SV=1</t>
  </si>
  <si>
    <t>CLOSA_0931</t>
  </si>
  <si>
    <t>D9R6P1</t>
  </si>
  <si>
    <t>Glycoside hydrolase family 38 OS=Clostridium saccharolyticum (strain ATCC 35040 / DSM 2544 / NRCC 2533 / WM1) OX=610130 GN=Closa_0928 PE=4 SV=1</t>
  </si>
  <si>
    <t>CLOSA_0928</t>
  </si>
  <si>
    <t>D9R9P8</t>
  </si>
  <si>
    <t>Acetaldehyde dehydrogenase (Acetylating) OS=Clostridium saccharolyticum (strain ATCC 35040 / DSM 2544 / NRCC 2533 / WM1) OX=610130 GN=Closa_1500 PE=4 SV=1</t>
  </si>
  <si>
    <t>CLOSA_1500</t>
  </si>
  <si>
    <t>D9R9P9</t>
  </si>
  <si>
    <t>Microcompartments protein OS=Clostridium saccharolyticum (strain ATCC 35040 / DSM 2544 / NRCC 2533 / WM1) OX=610130 GN=Closa_1501 PE=4 SV=1</t>
  </si>
  <si>
    <t>CLOSA_1501</t>
  </si>
  <si>
    <t>D9R0L9</t>
  </si>
  <si>
    <t>Two component transcriptional regulator, AraC family OS=Clostridium saccharolyticum (strain ATCC 35040 / DSM 2544 / NRCC 2533 / WM1) OX=610130 GN=Closa_0025 PE=4 SV=1</t>
  </si>
  <si>
    <t>CLOSA_0025</t>
  </si>
  <si>
    <t>D9R0L8</t>
  </si>
  <si>
    <t>Integral membrane sensor signal transduction histidine kinase OS=Clostridium saccharolyticum (strain ATCC 35040 / DSM 2544 / NRCC 2533 / WM1) OX=610130 GN=Closa_0024 PE=4 SV=1</t>
  </si>
  <si>
    <t>CLOSA_0024</t>
  </si>
  <si>
    <t>D9R0L4</t>
  </si>
  <si>
    <t>Inner-membrane translocator OS=Clostridium saccharolyticum (strain ATCC 35040 / DSM 2544 / NRCC 2533 / WM1) OX=610130 GN=Closa_0020 PE=3 SV=1</t>
  </si>
  <si>
    <t>CLOSA_0020</t>
  </si>
  <si>
    <t>D9R0L6</t>
  </si>
  <si>
    <t>Periplasmic binding protein/LacI transcriptional regulator OS=Clostridium saccharolyticum (strain ATCC 35040 / DSM 2544 / NRCC 2533 / WM1) OX=610130 GN=Closa_0022 PE=4 SV=1</t>
  </si>
  <si>
    <t>CLOSA_0022</t>
  </si>
  <si>
    <t>D9R0L1</t>
  </si>
  <si>
    <t>Acyl-CoA dehydrogenase domain protein OS=Clostridium saccharolyticum (strain ATCC 35040 / DSM 2544 / NRCC 2533 / WM1) OX=610130 GN=Closa_3930 PE=3 SV=1</t>
  </si>
  <si>
    <t>CLOSA_3930</t>
  </si>
  <si>
    <t>D9R9P5</t>
  </si>
  <si>
    <t>Ethanolamine ammonia-lyase light chain OS=Clostridium saccharolyticum (strain ATCC 35040 / DSM 2544 / NRCC 2533 / WM1) OX=610130 GN=eutC PE=3 SV=1</t>
  </si>
  <si>
    <t>EUTC</t>
  </si>
  <si>
    <t>D9R0L3</t>
  </si>
  <si>
    <t>Enoyl-CoA hydratase/isomerase OS=Clostridium saccharolyticum (strain ATCC 35040 / DSM 2544 / NRCC 2533 / WM1) OX=610130 GN=Closa_3932 PE=4 SV=1</t>
  </si>
  <si>
    <t>CLOSA_3932</t>
  </si>
  <si>
    <t>D9R0L2</t>
  </si>
  <si>
    <t>Acyl-CoA dehydrogenase domain protein OS=Clostridium saccharolyticum (strain ATCC 35040 / DSM 2544 / NRCC 2533 / WM1) OX=610130 GN=Closa_3931 PE=3 SV=1</t>
  </si>
  <si>
    <t>CLOSA_3931</t>
  </si>
  <si>
    <t>D9R153</t>
  </si>
  <si>
    <t>Uncharacterized protein OS=Clostridium saccharolyticum (strain ATCC 35040 / DSM 2544 / NRCC 2533 / WM1) OX=610130 GN=Closa_2021 PE=4 SV=1</t>
  </si>
  <si>
    <t>CLOSA_2021</t>
  </si>
  <si>
    <t>D9R152</t>
  </si>
  <si>
    <t>Alanine racemase domain protein OS=Clostridium saccharolyticum (strain ATCC 35040 / DSM 2544 / NRCC 2533 / WM1) OX=610130 GN=Closa_2020 PE=4 SV=1</t>
  </si>
  <si>
    <t>CLOSA_2020</t>
  </si>
  <si>
    <t>D9R151</t>
  </si>
  <si>
    <t>Phosphopentomutase OS=Clostridium saccharolyticum (strain ATCC 35040 / DSM 2544 / NRCC 2533 / WM1) OX=610130 GN=Closa_2019 PE=3 SV=1</t>
  </si>
  <si>
    <t>CLOSA_2019</t>
  </si>
  <si>
    <t>D9R150</t>
  </si>
  <si>
    <t>Glutamine--fructose-6-phosphate aminotransferase [isomerizing] OS=Clostridium saccharolyticum (strain ATCC 35040 / DSM 2544 / NRCC 2533 / WM1) OX=610130 GN=Closa_2018 PE=4 SV=1</t>
  </si>
  <si>
    <t>CLOSA_2018</t>
  </si>
  <si>
    <t>D9R157</t>
  </si>
  <si>
    <t>Uncharacterized protein OS=Clostridium saccharolyticum (strain ATCC 35040 / DSM 2544 / NRCC 2533 / WM1) OX=610130 GN=Closa_2025 PE=4 SV=1</t>
  </si>
  <si>
    <t>CLOSA_2025</t>
  </si>
  <si>
    <t>D9R156</t>
  </si>
  <si>
    <t>Uncharacterized protein OS=Clostridium saccharolyticum (strain ATCC 35040 / DSM 2544 / NRCC 2533 / WM1) OX=610130 GN=Closa_2024 PE=4 SV=1</t>
  </si>
  <si>
    <t>CLOSA_2024</t>
  </si>
  <si>
    <t>D9R154</t>
  </si>
  <si>
    <t>Aryldialkylphosphatase OS=Clostridium saccharolyticum (strain ATCC 35040 / DSM 2544 / NRCC 2533 / WM1) OX=610130 GN=Closa_2022 PE=3 SV=1</t>
  </si>
  <si>
    <t>CLOSA_2022</t>
  </si>
  <si>
    <t>D9R158</t>
  </si>
  <si>
    <t>PRD domain-containing protein OS=Clostridium saccharolyticum (strain ATCC 35040 / DSM 2544 / NRCC 2533 / WM1) OX=610130 GN=Closa_2026 PE=4 SV=1</t>
  </si>
  <si>
    <t>CLOSA_2026</t>
  </si>
  <si>
    <t>D9R7K7</t>
  </si>
  <si>
    <t>Uncharacterized protein OS=Clostridium saccharolyticum (strain ATCC 35040 / DSM 2544 / NRCC 2533 / WM1) OX=610130 GN=Closa_1120 PE=4 SV=1</t>
  </si>
  <si>
    <t>CLOSA_1120</t>
  </si>
  <si>
    <t>D9R7K6</t>
  </si>
  <si>
    <t>Transcriptional regulator, XRE family OS=Clostridium saccharolyticum (strain ATCC 35040 / DSM 2544 / NRCC 2533 / WM1) OX=610130 GN=Closa_1119 PE=4 SV=1</t>
  </si>
  <si>
    <t>CLOSA_1119</t>
  </si>
  <si>
    <t>D9R7K3</t>
  </si>
  <si>
    <t>Transcriptional regulator, XRE family OS=Clostridium saccharolyticum (strain ATCC 35040 / DSM 2544 / NRCC 2533 / WM1) OX=610130 GN=Closa_1116 PE=4 SV=1</t>
  </si>
  <si>
    <t>CLOSA_1116</t>
  </si>
  <si>
    <t>D9R7K8</t>
  </si>
  <si>
    <t>Alpha/beta family hydrolase OS=Clostridium saccharolyticum (strain ATCC 35040 / DSM 2544 / NRCC 2533 / WM1) OX=610130 GN=Closa_1121 PE=4 SV=1</t>
  </si>
  <si>
    <t>CLOSA_1121</t>
  </si>
  <si>
    <t>D9R5Q3</t>
  </si>
  <si>
    <t>NADH:flavin oxidoreductase/NADH oxidase OS=Clostridium saccharolyticum (strain ATCC 35040 / DSM 2544 / NRCC 2533 / WM1) OX=610130 GN=Closa_2677 PE=4 SV=1</t>
  </si>
  <si>
    <t>CLOSA_2677</t>
  </si>
  <si>
    <t>D9R5Q2</t>
  </si>
  <si>
    <t>Short-chain dehydrogenase/reductase SDR OS=Clostridium saccharolyticum (strain ATCC 35040 / DSM 2544 / NRCC 2533 / WM1) OX=610130 GN=Closa_2676 PE=4 SV=1</t>
  </si>
  <si>
    <t>CLOSA_2676</t>
  </si>
  <si>
    <t>D9R5Q1</t>
  </si>
  <si>
    <t>67 kDa myosin-cross-reactive antigen family protein OS=Clostridium saccharolyticum (strain ATCC 35040 / DSM 2544 / NRCC 2533 / WM1) OX=610130 GN=Closa_2675 PE=4 SV=1</t>
  </si>
  <si>
    <t>CLOSA_2675</t>
  </si>
  <si>
    <t>D9R5Q0</t>
  </si>
  <si>
    <t>Transcriptional regulator, TetR family OS=Clostridium saccharolyticum (strain ATCC 35040 / DSM 2544 / NRCC 2533 / WM1) OX=610130 GN=Closa_2674 PE=4 SV=1</t>
  </si>
  <si>
    <t>CLOSA_2674</t>
  </si>
  <si>
    <t>D9R5Q6</t>
  </si>
  <si>
    <t>Uncharacterized protein OS=Clostridium saccharolyticum (strain ATCC 35040 / DSM 2544 / NRCC 2533 / WM1) OX=610130 GN=Closa_2680 PE=4 SV=1</t>
  </si>
  <si>
    <t>CLOSA_2680</t>
  </si>
  <si>
    <t>D9R5Q5</t>
  </si>
  <si>
    <t>UPF0178 protein Closa_2679 OS=Clostridium saccharolyticum (strain ATCC 35040 / DSM 2544 / NRCC 2533 / WM1) OX=610130 GN=Closa_2679 PE=3 SV=1</t>
  </si>
  <si>
    <t>CLOSA_2679</t>
  </si>
  <si>
    <t>D9R5Q9</t>
  </si>
  <si>
    <t>Arsenical resistance operon trans-acting repressor ArsD OS=Clostridium saccharolyticum (strain ATCC 35040 / DSM 2544 / NRCC 2533 / WM1) OX=610130 GN=Closa_2683 PE=4 SV=1</t>
  </si>
  <si>
    <t>CLOSA_2683</t>
  </si>
  <si>
    <t>D9R5Q8</t>
  </si>
  <si>
    <t>Arsenite-activated ATPase ArsA OS=Clostridium saccharolyticum (strain ATCC 35040 / DSM 2544 / NRCC 2533 / WM1) OX=610130 GN=Closa_2682 PE=4 SV=1</t>
  </si>
  <si>
    <t>CLOSA_2682</t>
  </si>
  <si>
    <t>D9R8S9</t>
  </si>
  <si>
    <t>ABC transporter related protein OS=Clostridium saccharolyticum (strain ATCC 35040 / DSM 2544 / NRCC 2533 / WM1) OX=610130 GN=Closa_3279 PE=4 SV=1</t>
  </si>
  <si>
    <t>CLOSA_3279</t>
  </si>
  <si>
    <t>D9R8S4</t>
  </si>
  <si>
    <t>Uncharacterized protein OS=Clostridium saccharolyticum (strain ATCC 35040 / DSM 2544 / NRCC 2533 / WM1) OX=610130 GN=Closa_3274 PE=4 SV=1</t>
  </si>
  <si>
    <t>CLOSA_3274</t>
  </si>
  <si>
    <t>D9R8S5</t>
  </si>
  <si>
    <t>Acetylornithine deacetylase or succinyl-diaminopimelate desuccinylase OS=Clostridium saccharolyticum (strain ATCC 35040 / DSM 2544 / NRCC 2533 / WM1) OX=610130 GN=Closa_3275 PE=4 SV=1</t>
  </si>
  <si>
    <t>CLOSA_3275</t>
  </si>
  <si>
    <t>D9R8S6</t>
  </si>
  <si>
    <t>Ribosylpyrimidine nucleosidase OS=Clostridium saccharolyticum (strain ATCC 35040 / DSM 2544 / NRCC 2533 / WM1) OX=610130 GN=Closa_3276 PE=4 SV=1</t>
  </si>
  <si>
    <t>CLOSA_3276</t>
  </si>
  <si>
    <t>D9R8S3</t>
  </si>
  <si>
    <t>Acetylornithine deacetylase or succinyl-diaminopimelate desuccinylase OS=Clostridium saccharolyticum (strain ATCC 35040 / DSM 2544 / NRCC 2533 / WM1) OX=610130 GN=Closa_3273 PE=4 SV=1</t>
  </si>
  <si>
    <t>CLOSA_3273</t>
  </si>
  <si>
    <t>D9R634</t>
  </si>
  <si>
    <t>Major tail tube protein OS=Clostridium saccharolyticum (strain ATCC 35040 / DSM 2544 / NRCC 2533 / WM1) OX=610130 GN=Closa_0847 PE=4 SV=1</t>
  </si>
  <si>
    <t>CLOSA_0847</t>
  </si>
  <si>
    <t>D9R633</t>
  </si>
  <si>
    <t>Uncharacterized protein OS=Clostridium saccharolyticum (strain ATCC 35040 / DSM 2544 / NRCC 2533 / WM1) OX=610130 GN=Closa_0846 PE=4 SV=1</t>
  </si>
  <si>
    <t>CLOSA_0846</t>
  </si>
  <si>
    <t>D9R638</t>
  </si>
  <si>
    <t>Uncharacterized protein OS=Clostridium saccharolyticum (strain ATCC 35040 / DSM 2544 / NRCC 2533 / WM1) OX=610130 GN=Closa_0853 PE=4 SV=1</t>
  </si>
  <si>
    <t>CLOSA_0853</t>
  </si>
  <si>
    <t>D9RAX8</t>
  </si>
  <si>
    <t>D-isomer specific 2-hydroxyacid dehydrogenase NAD-binding protein OS=Clostridium saccharolyticum (strain ATCC 35040 / DSM 2544 / NRCC 2533 / WM1) OX=610130 GN=Closa_3653 PE=3 SV=1</t>
  </si>
  <si>
    <t>CLOSA_3653</t>
  </si>
  <si>
    <t>D9RAX9</t>
  </si>
  <si>
    <t>Phosphoserine aminotransferase OS=Clostridium saccharolyticum (strain ATCC 35040 / DSM 2544 / NRCC 2533 / WM1) OX=610130 GN=serC PE=3 SV=1</t>
  </si>
  <si>
    <t>SERC</t>
  </si>
  <si>
    <t>D9RAX2</t>
  </si>
  <si>
    <t>Extracellular solute-binding protein family 1 OS=Clostridium saccharolyticum (strain ATCC 35040 / DSM 2544 / NRCC 2533 / WM1) OX=610130 GN=Closa_3646 PE=4 SV=1</t>
  </si>
  <si>
    <t>CLOSA_3646</t>
  </si>
  <si>
    <t>D9RAX3</t>
  </si>
  <si>
    <t>Sugar isomerase (SIS) OS=Clostridium saccharolyticum (strain ATCC 35040 / DSM 2544 / NRCC 2533 / WM1) OX=610130 GN=Closa_3647 PE=4 SV=1</t>
  </si>
  <si>
    <t>CLOSA_3647</t>
  </si>
  <si>
    <t>D9RAX4</t>
  </si>
  <si>
    <t>Extradiol ring-cleavage dioxygenase class III protein subunit B OS=Clostridium saccharolyticum (strain ATCC 35040 / DSM 2544 / NRCC 2533 / WM1) OX=610130 GN=Closa_3648 PE=4 SV=1</t>
  </si>
  <si>
    <t>CLOSA_3648</t>
  </si>
  <si>
    <t>D9RAX6</t>
  </si>
  <si>
    <t>Peptidase M23 OS=Clostridium saccharolyticum (strain ATCC 35040 / DSM 2544 / NRCC 2533 / WM1) OX=610130 GN=Closa_3650 PE=4 SV=1</t>
  </si>
  <si>
    <t>CLOSA_3650</t>
  </si>
  <si>
    <t>D9RAX7</t>
  </si>
  <si>
    <t>Uncharacterized protein OS=Clostridium saccharolyticum (strain ATCC 35040 / DSM 2544 / NRCC 2533 / WM1) OX=610130 GN=Closa_3652 PE=4 SV=1</t>
  </si>
  <si>
    <t>CLOSA_3652</t>
  </si>
  <si>
    <t>D9R4U3</t>
  </si>
  <si>
    <t>HAD superfamily (Subfamily IA) hydrolase, TIGR02254 OS=Clostridium saccharolyticum (strain ATCC 35040 / DSM 2544 / NRCC 2533 / WM1) OX=610130 GN=Closa_0649 PE=4 SV=1</t>
  </si>
  <si>
    <t>CLOSA_0649</t>
  </si>
  <si>
    <t>D9R4U0</t>
  </si>
  <si>
    <t>Periplasmic-iron-binding protein BitB OS=Clostridium saccharolyticum (strain ATCC 35040 / DSM 2544 / NRCC 2533 / WM1) OX=610130 GN=Closa_0646 PE=4 SV=1</t>
  </si>
  <si>
    <t>CLOSA_0646</t>
  </si>
  <si>
    <t>D9R4U6</t>
  </si>
  <si>
    <t>Glutamate synthase, NADH/NADPH, small subunit OS=Clostridium saccharolyticum (strain ATCC 35040 / DSM 2544 / NRCC 2533 / WM1) OX=610130 GN=Closa_2484 PE=4 SV=1</t>
  </si>
  <si>
    <t>CLOSA_2484</t>
  </si>
  <si>
    <t>D9R4U7</t>
  </si>
  <si>
    <t>Glutamate synthase (Ferredoxin) OS=Clostridium saccharolyticum (strain ATCC 35040 / DSM 2544 / NRCC 2533 / WM1) OX=610130 GN=Closa_2485 PE=4 SV=1</t>
  </si>
  <si>
    <t>CLOSA_2485</t>
  </si>
  <si>
    <t>D9R4U8</t>
  </si>
  <si>
    <t>Phosphotransferase system, phosphocarrier protein HPr OS=Clostridium saccharolyticum (strain ATCC 35040 / DSM 2544 / NRCC 2533 / WM1) OX=610130 GN=Closa_2486 PE=4 SV=1</t>
  </si>
  <si>
    <t>CLOSA_2486</t>
  </si>
  <si>
    <t>D9R4U9</t>
  </si>
  <si>
    <t>Epoxyqueuosine reductase QueH OS=Clostridium saccharolyticum (strain ATCC 35040 / DSM 2544 / NRCC 2533 / WM1) OX=610130 GN=queH PE=3 SV=1</t>
  </si>
  <si>
    <t>QUEH</t>
  </si>
  <si>
    <t>D9R831</t>
  </si>
  <si>
    <t>C_GCAxxG_C_C family protein OS=Clostridium saccharolyticum (strain ATCC 35040 / DSM 2544 / NRCC 2533 / WM1) OX=610130 GN=Closa_1175 PE=4 SV=1</t>
  </si>
  <si>
    <t>CLOSA_1175</t>
  </si>
  <si>
    <t>D9R1E3</t>
  </si>
  <si>
    <t>Oligopeptide/dipeptide ABC transporter, ATPase subunit OS=Clostridium saccharolyticum (strain ATCC 35040 / DSM 2544 / NRCC 2533 / WM1) OX=610130 GN=Closa_3955 PE=3 SV=1</t>
  </si>
  <si>
    <t>CLOSA_3955</t>
  </si>
  <si>
    <t>D9R3L7</t>
  </si>
  <si>
    <t>Extracellular solute-binding protein family 1 OS=Clostridium saccharolyticum (strain ATCC 35040 / DSM 2544 / NRCC 2533 / WM1) OX=610130 GN=Closa_4237 PE=4 SV=1</t>
  </si>
  <si>
    <t>CLOSA_4237</t>
  </si>
  <si>
    <t>D9R3L4</t>
  </si>
  <si>
    <t>Putative cell wall binding repeat-containing protein OS=Clostridium saccharolyticum (strain ATCC 35040 / DSM 2544 / NRCC 2533 / WM1) OX=610130 GN=Closa_4234 PE=4 SV=1</t>
  </si>
  <si>
    <t>CLOSA_4234</t>
  </si>
  <si>
    <t>D9R1E0</t>
  </si>
  <si>
    <t>Polar amino acid ABC transporter, inner membrane subunit OS=Clostridium saccharolyticum (strain ATCC 35040 / DSM 2544 / NRCC 2533 / WM1) OX=610130 GN=Closa_3952 PE=3 SV=1</t>
  </si>
  <si>
    <t>CLOSA_3952</t>
  </si>
  <si>
    <t>D9R1E7</t>
  </si>
  <si>
    <t>Extracellular solute-binding protein family 5 OS=Clostridium saccharolyticum (strain ATCC 35040 / DSM 2544 / NRCC 2533 / WM1) OX=610130 GN=Closa_3959 PE=4 SV=1</t>
  </si>
  <si>
    <t>CLOSA_3959</t>
  </si>
  <si>
    <t>D9R3L3</t>
  </si>
  <si>
    <t>Conserved hypothetical membrane spanning protein OS=Clostridium saccharolyticum (strain ATCC 35040 / DSM 2544 / NRCC 2533 / WM1) OX=610130 GN=Closa_4233 PE=4 SV=1</t>
  </si>
  <si>
    <t>CLOSA_4233</t>
  </si>
  <si>
    <t>D9R1E5</t>
  </si>
  <si>
    <t>Binding-protein-dependent transport systems inner membrane component OS=Clostridium saccharolyticum (strain ATCC 35040 / DSM 2544 / NRCC 2533 / WM1) OX=610130 GN=Closa_3957 PE=3 SV=1</t>
  </si>
  <si>
    <t>CLOSA_3957</t>
  </si>
  <si>
    <t>D9R1E4</t>
  </si>
  <si>
    <t>Oligopeptide/dipeptide ABC transporter, ATPase subunit OS=Clostridium saccharolyticum (strain ATCC 35040 / DSM 2544 / NRCC 2533 / WM1) OX=610130 GN=Closa_3956 PE=3 SV=1</t>
  </si>
  <si>
    <t>CLOSA_3956</t>
  </si>
  <si>
    <t>D9R1E9</t>
  </si>
  <si>
    <t>Myo-inositol catabolism IolB domain protein OS=Clostridium saccharolyticum (strain ATCC 35040 / DSM 2544 / NRCC 2533 / WM1) OX=610130 GN=Closa_3961 PE=4 SV=1</t>
  </si>
  <si>
    <t>CLOSA_3961</t>
  </si>
  <si>
    <t>D9R3L8</t>
  </si>
  <si>
    <t>Glucose-inhibited division protein A OS=Clostridium saccharolyticum (strain ATCC 35040 / DSM 2544 / NRCC 2533 / WM1) OX=610130 GN=Closa_4238 PE=4 SV=1</t>
  </si>
  <si>
    <t>CLOSA_4238</t>
  </si>
  <si>
    <t>D9R409</t>
  </si>
  <si>
    <t>Transcriptional regulator, GntR family OS=Clostridium saccharolyticum (strain ATCC 35040 / DSM 2544 / NRCC 2533 / WM1) OX=610130 GN=Closa_0485 PE=4 SV=1</t>
  </si>
  <si>
    <t>CLOSA_0485</t>
  </si>
  <si>
    <t>D9R408</t>
  </si>
  <si>
    <t>Purine or other phosphorylase family 1 OS=Clostridium saccharolyticum (strain ATCC 35040 / DSM 2544 / NRCC 2533 / WM1) OX=610130 GN=Closa_0484 PE=3 SV=1</t>
  </si>
  <si>
    <t>CLOSA_0484</t>
  </si>
  <si>
    <t>D9R404</t>
  </si>
  <si>
    <t>Extracellular solute-binding protein family 3 OS=Clostridium saccharolyticum (strain ATCC 35040 / DSM 2544 / NRCC 2533 / WM1) OX=610130 GN=Closa_0480 PE=4 SV=1</t>
  </si>
  <si>
    <t>CLOSA_0480</t>
  </si>
  <si>
    <t>D9R407</t>
  </si>
  <si>
    <t>Cof-like hydrolase OS=Clostridium saccharolyticum (strain ATCC 35040 / DSM 2544 / NRCC 2533 / WM1) OX=610130 GN=Closa_0483 PE=4 SV=1</t>
  </si>
  <si>
    <t>CLOSA_0483</t>
  </si>
  <si>
    <t>D9R406</t>
  </si>
  <si>
    <t>Uncharacterized protein OS=Clostridium saccharolyticum (strain ATCC 35040 / DSM 2544 / NRCC 2533 / WM1) OX=610130 GN=Closa_0482 PE=4 SV=1</t>
  </si>
  <si>
    <t>CLOSA_0482</t>
  </si>
  <si>
    <t>D9R401</t>
  </si>
  <si>
    <t>2-hydroxyglutaryl-CoA dehydratase D-component OS=Clostridium saccharolyticum (strain ATCC 35040 / DSM 2544 / NRCC 2533 / WM1) OX=610130 GN=Closa_0477 PE=4 SV=1</t>
  </si>
  <si>
    <t>CLOSA_0477</t>
  </si>
  <si>
    <t>D9R400</t>
  </si>
  <si>
    <t>Transcriptional regulator, GntR family OS=Clostridium saccharolyticum (strain ATCC 35040 / DSM 2544 / NRCC 2533 / WM1) OX=610130 GN=Closa_0476 PE=4 SV=1</t>
  </si>
  <si>
    <t>CLOSA_0476</t>
  </si>
  <si>
    <t>D9R2J9</t>
  </si>
  <si>
    <t>Transketolase domain protein OS=Clostridium saccharolyticum (strain ATCC 35040 / DSM 2544 / NRCC 2533 / WM1) OX=610130 GN=Closa_4116 PE=4 SV=1</t>
  </si>
  <si>
    <t>CLOSA_4116</t>
  </si>
  <si>
    <t>D9R2J8</t>
  </si>
  <si>
    <t>Transketolase central region OS=Clostridium saccharolyticum (strain ATCC 35040 / DSM 2544 / NRCC 2533 / WM1) OX=610130 GN=Closa_4115 PE=4 SV=1</t>
  </si>
  <si>
    <t>CLOSA_4115</t>
  </si>
  <si>
    <t>D9R2J3</t>
  </si>
  <si>
    <t>S-ribosylhomocysteine lyase OS=Clostridium saccharolyticum (strain ATCC 35040 / DSM 2544 / NRCC 2533 / WM1) OX=610130 GN=luxS PE=3 SV=1</t>
  </si>
  <si>
    <t>LUXS</t>
  </si>
  <si>
    <t>D9R2J2</t>
  </si>
  <si>
    <t>Transcriptional regulator, GntR family OS=Clostridium saccharolyticum (strain ATCC 35040 / DSM 2544 / NRCC 2533 / WM1) OX=610130 GN=Closa_4108 PE=4 SV=1</t>
  </si>
  <si>
    <t>CLOSA_4108</t>
  </si>
  <si>
    <t>D9R2J4</t>
  </si>
  <si>
    <t>Two component transcriptional regulator, winged helix family OS=Clostridium saccharolyticum (strain ATCC 35040 / DSM 2544 / NRCC 2533 / WM1) OX=610130 GN=Closa_4110 PE=4 SV=1</t>
  </si>
  <si>
    <t>CLOSA_4110</t>
  </si>
  <si>
    <t>D9R7P7</t>
  </si>
  <si>
    <t>Dihydrolipoyl dehydrogenase OS=Clostridium saccharolyticum (strain ATCC 35040 / DSM 2544 / NRCC 2533 / WM1) OX=610130 GN=Closa_1168 PE=3 SV=1</t>
  </si>
  <si>
    <t>CLOSA_1168</t>
  </si>
  <si>
    <t>D9R7P4</t>
  </si>
  <si>
    <t>BFD domain protein (2Fe-2S)-binding domain protein OS=Clostridium saccharolyticum (strain ATCC 35040 / DSM 2544 / NRCC 2533 / WM1) OX=610130 GN=Closa_1165 PE=4 SV=1</t>
  </si>
  <si>
    <t>CLOSA_1165</t>
  </si>
  <si>
    <t>D9R7P5</t>
  </si>
  <si>
    <t>Transcriptional regulator, MarR family OS=Clostridium saccharolyticum (strain ATCC 35040 / DSM 2544 / NRCC 2533 / WM1) OX=610130 GN=Closa_1166 PE=4 SV=1</t>
  </si>
  <si>
    <t>CLOSA_1166</t>
  </si>
  <si>
    <t>D9R7P8</t>
  </si>
  <si>
    <t>OsmC family protein OS=Clostridium saccharolyticum (strain ATCC 35040 / DSM 2544 / NRCC 2533 / WM1) OX=610130 GN=Closa_1169 PE=4 SV=1</t>
  </si>
  <si>
    <t>CLOSA_1169</t>
  </si>
  <si>
    <t>D9R7P9</t>
  </si>
  <si>
    <t>Rhodanese domain protein OS=Clostridium saccharolyticum (strain ATCC 35040 / DSM 2544 / NRCC 2533 / WM1) OX=610130 GN=Closa_1170 PE=4 SV=1</t>
  </si>
  <si>
    <t>CLOSA_1170</t>
  </si>
  <si>
    <t>D9QZK5</t>
  </si>
  <si>
    <t>Uncharacterized protein OS=Clostridium saccharolyticum (strain ATCC 35040 / DSM 2544 / NRCC 2533 / WM1) OX=610130 GN=Closa_3711 PE=4 SV=1</t>
  </si>
  <si>
    <t>CLOSA_3711</t>
  </si>
  <si>
    <t>D9QZK2</t>
  </si>
  <si>
    <t>Uncharacterized protein OS=Clostridium saccharolyticum (strain ATCC 35040 / DSM 2544 / NRCC 2533 / WM1) OX=610130 GN=Closa_3708 PE=4 SV=1</t>
  </si>
  <si>
    <t>CLOSA_3708</t>
  </si>
  <si>
    <t>D9QZK9</t>
  </si>
  <si>
    <t>TraE protein, putative OS=Clostridium saccharolyticum (strain ATCC 35040 / DSM 2544 / NRCC 2533 / WM1) OX=610130 GN=Closa_3715 PE=4 SV=1</t>
  </si>
  <si>
    <t>CLOSA_3715</t>
  </si>
  <si>
    <t>D9R659</t>
  </si>
  <si>
    <t>Germination protease OS=Clostridium saccharolyticum (strain ATCC 35040 / DSM 2544 / NRCC 2533 / WM1) OX=610130 GN=gpr PE=3 SV=1</t>
  </si>
  <si>
    <t>GPR</t>
  </si>
  <si>
    <t>D9R9V2</t>
  </si>
  <si>
    <t>Endoribonuclease L-PSP OS=Clostridium saccharolyticum (strain ATCC 35040 / DSM 2544 / NRCC 2533 / WM1) OX=610130 GN=Closa_1555 PE=4 SV=1</t>
  </si>
  <si>
    <t>CLOSA_1555</t>
  </si>
  <si>
    <t>D9R9V0</t>
  </si>
  <si>
    <t>TrpR like protein, YerC/YecD OS=Clostridium saccharolyticum (strain ATCC 35040 / DSM 2544 / NRCC 2533 / WM1) OX=610130 GN=Closa_1553 PE=4 SV=1</t>
  </si>
  <si>
    <t>CLOSA_1553</t>
  </si>
  <si>
    <t>D9R9V1</t>
  </si>
  <si>
    <t>Uncharacterized protein OS=Clostridium saccharolyticum (strain ATCC 35040 / DSM 2544 / NRCC 2533 / WM1) OX=610130 GN=Closa_1554 PE=4 SV=1</t>
  </si>
  <si>
    <t>CLOSA_1554</t>
  </si>
  <si>
    <t>D9R0N3</t>
  </si>
  <si>
    <t>Multifunctional fusion protein OS=Clostridium saccharolyticum (strain ATCC 35040 / DSM 2544 / NRCC 2533 / WM1) OX=610130 GN=accD PE=3 SV=1</t>
  </si>
  <si>
    <t>ACCD</t>
  </si>
  <si>
    <t>D9R9V7</t>
  </si>
  <si>
    <t>Anti-sigma F factor OS=Clostridium saccharolyticum (strain ATCC 35040 / DSM 2544 / NRCC 2533 / WM1) OX=610130 GN=spoIIAB PE=3 SV=1</t>
  </si>
  <si>
    <t>SPOIIAB</t>
  </si>
  <si>
    <t>D9R9V4</t>
  </si>
  <si>
    <t>Uncharacterized protein OS=Clostridium saccharolyticum (strain ATCC 35040 / DSM 2544 / NRCC 2533 / WM1) OX=610130 GN=Closa_1557 PE=4 SV=1</t>
  </si>
  <si>
    <t>CLOSA_1557</t>
  </si>
  <si>
    <t>D9R0N0</t>
  </si>
  <si>
    <t>Biotin carboxyl carrier protein of acetyl-CoA carboxylase OS=Clostridium saccharolyticum (strain ATCC 35040 / DSM 2544 / NRCC 2533 / WM1) OX=610130 GN=Closa_0036 PE=4 SV=1</t>
  </si>
  <si>
    <t>CLOSA_0036</t>
  </si>
  <si>
    <t>D9R6V1</t>
  </si>
  <si>
    <t>Transcriptional regulator, GntR family with aminotransferase domain OS=Clostridium saccharolyticum (strain ATCC 35040 / DSM 2544 / NRCC 2533 / WM1) OX=610130 GN=Closa_0989 PE=4 SV=1</t>
  </si>
  <si>
    <t>CLOSA_0989</t>
  </si>
  <si>
    <t>D9R6V0</t>
  </si>
  <si>
    <t>Glutamine--tRNA ligase OS=Clostridium saccharolyticum (strain ATCC 35040 / DSM 2544 / NRCC 2533 / WM1) OX=610130 GN=Closa_0988 PE=3 SV=1</t>
  </si>
  <si>
    <t>CLOSA_0988</t>
  </si>
  <si>
    <t>D9R9V8</t>
  </si>
  <si>
    <t>RNA polymerase sigma factor OS=Clostridium saccharolyticum (strain ATCC 35040 / DSM 2544 / NRCC 2533 / WM1) OX=610130 GN=Closa_1561 PE=3 SV=1</t>
  </si>
  <si>
    <t>CLOSA_1561</t>
  </si>
  <si>
    <t>D9R6V2</t>
  </si>
  <si>
    <t>Uncharacterized protein OS=Clostridium saccharolyticum (strain ATCC 35040 / DSM 2544 / NRCC 2533 / WM1) OX=610130 GN=Closa_0990 PE=4 SV=1</t>
  </si>
  <si>
    <t>CLOSA_0990</t>
  </si>
  <si>
    <t>D9R6V5</t>
  </si>
  <si>
    <t>Transcriptional regulator, AraC family OS=Clostridium saccharolyticum (strain ATCC 35040 / DSM 2544 / NRCC 2533 / WM1) OX=610130 GN=Closa_0993 PE=4 SV=1</t>
  </si>
  <si>
    <t>CLOSA_0993</t>
  </si>
  <si>
    <t>D9R6V4</t>
  </si>
  <si>
    <t>Uncharacterized protein OS=Clostridium saccharolyticum (strain ATCC 35040 / DSM 2544 / NRCC 2533 / WM1) OX=610130 GN=Closa_0992 PE=4 SV=1</t>
  </si>
  <si>
    <t>CLOSA_0992</t>
  </si>
  <si>
    <t>D9R6V7</t>
  </si>
  <si>
    <t>Extracellular solute-binding protein family 1 OS=Clostridium saccharolyticum (strain ATCC 35040 / DSM 2544 / NRCC 2533 / WM1) OX=610130 GN=Closa_0995 PE=4 SV=1</t>
  </si>
  <si>
    <t>CLOSA_0995</t>
  </si>
  <si>
    <t>D9R6V6</t>
  </si>
  <si>
    <t>Oxidoreductase domain protein OS=Clostridium saccharolyticum (strain ATCC 35040 / DSM 2544 / NRCC 2533 / WM1) OX=610130 GN=Closa_0994 PE=4 SV=1</t>
  </si>
  <si>
    <t>CLOSA_0994</t>
  </si>
  <si>
    <t>D9R7M2</t>
  </si>
  <si>
    <t>Formiminotransferase-cyclodeaminase OS=Clostridium saccharolyticum (strain ATCC 35040 / DSM 2544 / NRCC 2533 / WM1) OX=610130 GN=Closa_1137 PE=4 SV=1</t>
  </si>
  <si>
    <t>CLOSA_1137</t>
  </si>
  <si>
    <t>D9R7M5</t>
  </si>
  <si>
    <t>FolC bifunctional protein OS=Clostridium saccharolyticum (strain ATCC 35040 / DSM 2544 / NRCC 2533 / WM1) OX=610130 GN=Closa_1140 PE=3 SV=1</t>
  </si>
  <si>
    <t>CLOSA_1140</t>
  </si>
  <si>
    <t>D9R7M7</t>
  </si>
  <si>
    <t>Oxidoreductase FAD/NAD(P)-binding domain protein OS=Clostridium saccharolyticum (strain ATCC 35040 / DSM 2544 / NRCC 2533 / WM1) OX=610130 GN=Closa_1142 PE=4 SV=1</t>
  </si>
  <si>
    <t>CLOSA_1142</t>
  </si>
  <si>
    <t>D9R7M9</t>
  </si>
  <si>
    <t>Transcriptional regulator, MarR family OS=Clostridium saccharolyticum (strain ATCC 35040 / DSM 2544 / NRCC 2533 / WM1) OX=610130 GN=Closa_1145 PE=4 SV=1</t>
  </si>
  <si>
    <t>CLOSA_1145</t>
  </si>
  <si>
    <t>D9QZ39</t>
  </si>
  <si>
    <t>Peptidase S58 DmpA OS=Clostridium saccharolyticum (strain ATCC 35040 / DSM 2544 / NRCC 2533 / WM1) OX=610130 GN=Closa_1694 PE=4 SV=1</t>
  </si>
  <si>
    <t>CLOSA_1694</t>
  </si>
  <si>
    <t>D9R8M6</t>
  </si>
  <si>
    <t>Glycogen synthase OS=Clostridium saccharolyticum (strain ATCC 35040 / DSM 2544 / NRCC 2533 / WM1) OX=610130 GN=glgA PE=3 SV=1</t>
  </si>
  <si>
    <t>GLGA</t>
  </si>
  <si>
    <t>D9R8M7</t>
  </si>
  <si>
    <t>Stage 0 sporulation protein A homolog OS=Clostridium saccharolyticum (strain ATCC 35040 / DSM 2544 / NRCC 2533 / WM1) OX=610130 GN=Closa_3226 PE=4 SV=1</t>
  </si>
  <si>
    <t>CLOSA_3226</t>
  </si>
  <si>
    <t>D9R8M2</t>
  </si>
  <si>
    <t>dTTP/UTP pyrophosphatase OS=Clostridium saccharolyticum (strain ATCC 35040 / DSM 2544 / NRCC 2533 / WM1) OX=610130 GN=Closa_3221 PE=3 SV=1</t>
  </si>
  <si>
    <t>CLOSA_3221</t>
  </si>
  <si>
    <t>D9R8M0</t>
  </si>
  <si>
    <t>PpiC-type peptidyl-prolyl cis-trans isomerase OS=Clostridium saccharolyticum (strain ATCC 35040 / DSM 2544 / NRCC 2533 / WM1) OX=610130 GN=Closa_3219 PE=4 SV=1</t>
  </si>
  <si>
    <t>CLOSA_3219</t>
  </si>
  <si>
    <t>D9R8M1</t>
  </si>
  <si>
    <t>Cof-like hydrolase OS=Clostridium saccharolyticum (strain ATCC 35040 / DSM 2544 / NRCC 2533 / WM1) OX=610130 GN=Closa_3220 PE=4 SV=1</t>
  </si>
  <si>
    <t>CLOSA_3220</t>
  </si>
  <si>
    <t>D9R8M9</t>
  </si>
  <si>
    <t>Uncharacterized protein OS=Clostridium saccharolyticum (strain ATCC 35040 / DSM 2544 / NRCC 2533 / WM1) OX=610130 GN=Closa_3228 PE=4 SV=1</t>
  </si>
  <si>
    <t>CLOSA_3228</t>
  </si>
  <si>
    <t>D9R593</t>
  </si>
  <si>
    <t>Orn/DAP/Arg decarboxylase 2 OS=Clostridium saccharolyticum (strain ATCC 35040 / DSM 2544 / NRCC 2533 / WM1) OX=610130 GN=Closa_0671 PE=3 SV=1</t>
  </si>
  <si>
    <t>CLOSA_0671</t>
  </si>
  <si>
    <t>D9R1S5|D9R7H7</t>
  </si>
  <si>
    <t>ATP-dependent 6-phosphofructokinase OS=Clostridium saccharolyticum (strain ATCC 35040 / DSM 2544 / NRCC 2533 / WM1) OX=610130 GN=pfkA PE=3 SV=1|ATP-dependent 6-phosphofructokinase OS=Clostridium saccharolyticum (strain ATCC 35040 / DSM 2544 / NRCC 2533 / WM1) OX=610130 GN=pfkA PE=3 SV=1</t>
  </si>
  <si>
    <t>PFKA</t>
  </si>
  <si>
    <t>46579.7|39641.0</t>
  </si>
  <si>
    <t>D9R591</t>
  </si>
  <si>
    <t>Uncharacterized protein OS=Clostridium saccharolyticum (strain ATCC 35040 / DSM 2544 / NRCC 2533 / WM1) OX=610130 GN=Closa_0669 PE=4 SV=1</t>
  </si>
  <si>
    <t>CLOSA_0669</t>
  </si>
  <si>
    <t>D9R7H2</t>
  </si>
  <si>
    <t>UDP-N-acetylenolpyruvoylglucosamine reductase OS=Clostridium saccharolyticum (strain ATCC 35040 / DSM 2544 / NRCC 2533 / WM1) OX=610130 GN=murB PE=3 SV=1</t>
  </si>
  <si>
    <t>MURB</t>
  </si>
  <si>
    <t>D9R596</t>
  </si>
  <si>
    <t>Protein RecA OS=Clostridium saccharolyticum (strain ATCC 35040 / DSM 2544 / NRCC 2533 / WM1) OX=610130 GN=recA PE=3 SV=1</t>
  </si>
  <si>
    <t>RECA</t>
  </si>
  <si>
    <t>D9R7H1</t>
  </si>
  <si>
    <t>HPr kinase/phosphorylase OS=Clostridium saccharolyticum (strain ATCC 35040 / DSM 2544 / NRCC 2533 / WM1) OX=610130 GN=hprK PE=3 SV=1</t>
  </si>
  <si>
    <t>HPRK</t>
  </si>
  <si>
    <t>D9R613</t>
  </si>
  <si>
    <t>L-serine dehydratase, iron-sulfur-dependent, alpha subunit OS=Clostridium saccharolyticum (strain ATCC 35040 / DSM 2544 / NRCC 2533 / WM1) OX=610130 GN=Closa_0825 PE=4 SV=1</t>
  </si>
  <si>
    <t>CLOSA_0825</t>
  </si>
  <si>
    <t>D9R614</t>
  </si>
  <si>
    <t>L-serine dehydratase, iron-sulfur-dependent, beta subunit OS=Clostridium saccharolyticum (strain ATCC 35040 / DSM 2544 / NRCC 2533 / WM1) OX=610130 GN=Closa_0826 PE=4 SV=1</t>
  </si>
  <si>
    <t>CLOSA_0826</t>
  </si>
  <si>
    <t>D9R615</t>
  </si>
  <si>
    <t>Histidinol-phosphatase OS=Clostridium saccharolyticum (strain ATCC 35040 / DSM 2544 / NRCC 2533 / WM1) OX=610130 GN=Closa_0827 PE=3 SV=1</t>
  </si>
  <si>
    <t>CLOSA_0827</t>
  </si>
  <si>
    <t>D9R616</t>
  </si>
  <si>
    <t>Na/Pi-cotransporter II-related protein OS=Clostridium saccharolyticum (strain ATCC 35040 / DSM 2544 / NRCC 2533 / WM1) OX=610130 GN=Closa_0828 PE=4 SV=1</t>
  </si>
  <si>
    <t>CLOSA_0828</t>
  </si>
  <si>
    <t>D9R617</t>
  </si>
  <si>
    <t>Glyceraldehyde-3-phosphate dehydrogenase OS=Clostridium saccharolyticum (strain ATCC 35040 / DSM 2544 / NRCC 2533 / WM1) OX=610130 GN=Closa_0829 PE=3 SV=1</t>
  </si>
  <si>
    <t>CLOSA_0829</t>
  </si>
  <si>
    <t>D9R618</t>
  </si>
  <si>
    <t>Phosphoglycerate kinase OS=Clostridium saccharolyticum (strain ATCC 35040 / DSM 2544 / NRCC 2533 / WM1) OX=610130 GN=pgk PE=3 SV=1</t>
  </si>
  <si>
    <t>PGK</t>
  </si>
  <si>
    <t>D9R619</t>
  </si>
  <si>
    <t>Triosephosphate isomerase OS=Clostridium saccharolyticum (strain ATCC 35040 / DSM 2544 / NRCC 2533 / WM1) OX=610130 GN=tpiA PE=3 SV=1</t>
  </si>
  <si>
    <t>TPIA</t>
  </si>
  <si>
    <t>D9R4W8</t>
  </si>
  <si>
    <t>TPR repeat-containing protein OS=Clostridium saccharolyticum (strain ATCC 35040 / DSM 2544 / NRCC 2533 / WM1) OX=610130 GN=Closa_2506 PE=4 SV=1</t>
  </si>
  <si>
    <t>CLOSA_2506</t>
  </si>
  <si>
    <t>D9R4W9</t>
  </si>
  <si>
    <t>Deoxyuridine 5'-triphosphate nucleotidohydrolase OS=Clostridium saccharolyticum (strain ATCC 35040 / DSM 2544 / NRCC 2533 / WM1) OX=610130 GN=Closa_2507 PE=3 SV=1</t>
  </si>
  <si>
    <t>CLOSA_2507</t>
  </si>
  <si>
    <t>D9R4W5</t>
  </si>
  <si>
    <t>Transporter OS=Clostridium saccharolyticum (strain ATCC 35040 / DSM 2544 / NRCC 2533 / WM1) OX=610130 GN=Closa_2503 PE=3 SV=1</t>
  </si>
  <si>
    <t>CLOSA_2503</t>
  </si>
  <si>
    <t>D9R4W6</t>
  </si>
  <si>
    <t>Anaerobic ribonucleoside-triphosphate reductase OS=Clostridium saccharolyticum (strain ATCC 35040 / DSM 2544 / NRCC 2533 / WM1) OX=610130 GN=Closa_2504 PE=4 SV=1</t>
  </si>
  <si>
    <t>CLOSA_2504</t>
  </si>
  <si>
    <t>D9R4W7</t>
  </si>
  <si>
    <t>GTPase HflX OS=Clostridium saccharolyticum (strain ATCC 35040 / DSM 2544 / NRCC 2533 / WM1) OX=610130 GN=hflX PE=3 SV=1</t>
  </si>
  <si>
    <t>HFLX</t>
  </si>
  <si>
    <t>D9R4W0</t>
  </si>
  <si>
    <t>Glutamine-dependent NAD(+) synthetase OS=Clostridium saccharolyticum (strain ATCC 35040 / DSM 2544 / NRCC 2533 / WM1) OX=610130 GN=nadE PE=3 SV=1</t>
  </si>
  <si>
    <t>NADE</t>
  </si>
  <si>
    <t>D9R4W2</t>
  </si>
  <si>
    <t>Transcriptional regulator, BadM/Rrf2 family OS=Clostridium saccharolyticum (strain ATCC 35040 / DSM 2544 / NRCC 2533 / WM1) OX=610130 GN=Closa_2500 PE=4 SV=1</t>
  </si>
  <si>
    <t>CLOSA_2500</t>
  </si>
  <si>
    <t>D9R3P4</t>
  </si>
  <si>
    <t>ABC transporter related protein OS=Clostridium saccharolyticum (strain ATCC 35040 / DSM 2544 / NRCC 2533 / WM1) OX=610130 GN=Closa_4265 PE=3 SV=1</t>
  </si>
  <si>
    <t>CLOSA_4265</t>
  </si>
  <si>
    <t>D9R6Y5</t>
  </si>
  <si>
    <t>Molybdopterin dehydrogenase FAD-binding protein OS=Clostridium saccharolyticum (strain ATCC 35040 / DSM 2544 / NRCC 2533 / WM1) OX=610130 GN=Closa_1024 PE=4 SV=1</t>
  </si>
  <si>
    <t>CLOSA_1024</t>
  </si>
  <si>
    <t>D9R0U8</t>
  </si>
  <si>
    <t>Uncharacterized protein OS=Clostridium saccharolyticum (strain ATCC 35040 / DSM 2544 / NRCC 2533 / WM1) OX=610130 GN=Closa_0104 PE=4 SV=1</t>
  </si>
  <si>
    <t>CLOSA_0104</t>
  </si>
  <si>
    <t>D9R1A5</t>
  </si>
  <si>
    <t>Alanine--tRNA ligase OS=Clostridium saccharolyticum (strain ATCC 35040 / DSM 2544 / NRCC 2533 / WM1) OX=610130 GN=alaS PE=3 SV=1</t>
  </si>
  <si>
    <t>ALAS</t>
  </si>
  <si>
    <t>D9R1A4</t>
  </si>
  <si>
    <t>30S ribosomal protein S21 OS=Clostridium saccharolyticum (strain ATCC 35040 / DSM 2544 / NRCC 2533 / WM1) OX=610130 GN=rpsU PE=3 SV=1</t>
  </si>
  <si>
    <t>RPSU</t>
  </si>
  <si>
    <t>D9R5R8</t>
  </si>
  <si>
    <t>Cupin 2 conserved barrel domain protein OS=Clostridium saccharolyticum (strain ATCC 35040 / DSM 2544 / NRCC 2533 / WM1) OX=610130 GN=Closa_2692 PE=4 SV=1</t>
  </si>
  <si>
    <t>CLOSA_2692</t>
  </si>
  <si>
    <t>D9QZP6</t>
  </si>
  <si>
    <t>50S ribosomal protein L6 OS=Clostridium saccharolyticum (strain ATCC 35040 / DSM 2544 / NRCC 2533 / WM1) OX=610130 GN=rplF PE=3 SV=1</t>
  </si>
  <si>
    <t>RPLF</t>
  </si>
  <si>
    <t>D9QZP7</t>
  </si>
  <si>
    <t>30S ribosomal protein S8 OS=Clostridium saccharolyticum (strain ATCC 35040 / DSM 2544 / NRCC 2533 / WM1) OX=610130 GN=rpsH PE=3 SV=1</t>
  </si>
  <si>
    <t>RPSH</t>
  </si>
  <si>
    <t>D9QZP4</t>
  </si>
  <si>
    <t>30S ribosomal protein S5 OS=Clostridium saccharolyticum (strain ATCC 35040 / DSM 2544 / NRCC 2533 / WM1) OX=610130 GN=rpsE PE=3 SV=1</t>
  </si>
  <si>
    <t>RPSE</t>
  </si>
  <si>
    <t>D9QZP5</t>
  </si>
  <si>
    <t>50S ribosomal protein L18 OS=Clostridium saccharolyticum (strain ATCC 35040 / DSM 2544 / NRCC 2533 / WM1) OX=610130 GN=rplR PE=3 SV=1</t>
  </si>
  <si>
    <t>RPLR</t>
  </si>
  <si>
    <t>D9QZP2</t>
  </si>
  <si>
    <t>50S ribosomal protein L15 OS=Clostridium saccharolyticum (strain ATCC 35040 / DSM 2544 / NRCC 2533 / WM1) OX=610130 GN=rplO PE=3 SV=1</t>
  </si>
  <si>
    <t>RPLO</t>
  </si>
  <si>
    <t>D9QZP3</t>
  </si>
  <si>
    <t>50S ribosomal protein L30 OS=Clostridium saccharolyticum (strain ATCC 35040 / DSM 2544 / NRCC 2533 / WM1) OX=610130 GN=rpmD PE=3 SV=1</t>
  </si>
  <si>
    <t>RPMD</t>
  </si>
  <si>
    <t>D9QZP0</t>
  </si>
  <si>
    <t>Adenylate kinase OS=Clostridium saccharolyticum (strain ATCC 35040 / DSM 2544 / NRCC 2533 / WM1) OX=610130 GN=adk PE=3 SV=1</t>
  </si>
  <si>
    <t>ADK</t>
  </si>
  <si>
    <t>D9QZP1</t>
  </si>
  <si>
    <t>Protein translocase subunit SecY OS=Clostridium saccharolyticum (strain ATCC 35040 / DSM 2544 / NRCC 2533 / WM1) OX=610130 GN=secY PE=3 SV=1</t>
  </si>
  <si>
    <t>SECY</t>
  </si>
  <si>
    <t>D9QZP8</t>
  </si>
  <si>
    <t>30S ribosomal protein S14 type Z OS=Clostridium saccharolyticum (strain ATCC 35040 / DSM 2544 / NRCC 2533 / WM1) OX=610130 GN=rpsZ PE=3 SV=1</t>
  </si>
  <si>
    <t>RPSZ</t>
  </si>
  <si>
    <t>D9QZP9</t>
  </si>
  <si>
    <t>50S ribosomal protein L5 OS=Clostridium saccharolyticum (strain ATCC 35040 / DSM 2544 / NRCC 2533 / WM1) OX=610130 GN=rplE PE=3 SV=1</t>
  </si>
  <si>
    <t>RPLE</t>
  </si>
  <si>
    <t>D9R057</t>
  </si>
  <si>
    <t>Glycosyl hydrolase family 88 OS=Clostridium saccharolyticum (strain ATCC 35040 / DSM 2544 / NRCC 2533 / WM1) OX=610130 GN=Closa_1929 PE=4 SV=1</t>
  </si>
  <si>
    <t>CLOSA_1929</t>
  </si>
  <si>
    <t>D9R054</t>
  </si>
  <si>
    <t>Extracellular solute-binding protein family 1 OS=Clostridium saccharolyticum (strain ATCC 35040 / DSM 2544 / NRCC 2533 / WM1) OX=610130 GN=Closa_1926 PE=4 SV=1</t>
  </si>
  <si>
    <t>CLOSA_1926</t>
  </si>
  <si>
    <t>D9R050</t>
  </si>
  <si>
    <t>Threonine dehydratase OS=Clostridium saccharolyticum (strain ATCC 35040 / DSM 2544 / NRCC 2533 / WM1) OX=610130 GN=Closa_1922 PE=4 SV=1</t>
  </si>
  <si>
    <t>CLOSA_1922</t>
  </si>
  <si>
    <t>D9R8V8</t>
  </si>
  <si>
    <t>Cellulosome anchoring protein cohesin region OS=Clostridium saccharolyticum (strain ATCC 35040 / DSM 2544 / NRCC 2533 / WM1) OX=610130 GN=Closa_1330 PE=4 SV=1</t>
  </si>
  <si>
    <t>CLOSA_1330</t>
  </si>
  <si>
    <t>D9R3N0</t>
  </si>
  <si>
    <t>FAD-dependent pyridine nucleotide-disulfide oxidoreductase OS=Clostridium saccharolyticum (strain ATCC 35040 / DSM 2544 / NRCC 2533 / WM1) OX=610130 GN=Closa_4250 PE=4 SV=1</t>
  </si>
  <si>
    <t>CLOSA_4250</t>
  </si>
  <si>
    <t>D9R3N1</t>
  </si>
  <si>
    <t>Polyprenyl synthetase OS=Clostridium saccharolyticum (strain ATCC 35040 / DSM 2544 / NRCC 2533 / WM1) OX=610130 GN=Closa_4251 PE=3 SV=1</t>
  </si>
  <si>
    <t>CLOSA_4251</t>
  </si>
  <si>
    <t>D9R3N2</t>
  </si>
  <si>
    <t>Uncharacterized protein OS=Clostridium saccharolyticum (strain ATCC 35040 / DSM 2544 / NRCC 2533 / WM1) OX=610130 GN=Closa_4252 PE=4 SV=1</t>
  </si>
  <si>
    <t>CLOSA_4252</t>
  </si>
  <si>
    <t>D9R3N3</t>
  </si>
  <si>
    <t>FAD:protein FMN transferase OS=Clostridium saccharolyticum (strain ATCC 35040 / DSM 2544 / NRCC 2533 / WM1) OX=610130 GN=Closa_4253 PE=3 SV=1</t>
  </si>
  <si>
    <t>CLOSA_4253</t>
  </si>
  <si>
    <t>D9R3N4</t>
  </si>
  <si>
    <t>UbiD family decarboxylase OS=Clostridium saccharolyticum (strain ATCC 35040 / DSM 2544 / NRCC 2533 / WM1) OX=610130 GN=Closa_4254 PE=3 SV=1</t>
  </si>
  <si>
    <t>CLOSA_4254</t>
  </si>
  <si>
    <t>D9R3N6</t>
  </si>
  <si>
    <t>Flavin prenyltransferase UbiX OS=Clostridium saccharolyticum (strain ATCC 35040 / DSM 2544 / NRCC 2533 / WM1) OX=610130 GN=ubiX PE=3 SV=1</t>
  </si>
  <si>
    <t>UBIX</t>
  </si>
  <si>
    <t>D9R3N7</t>
  </si>
  <si>
    <t>NLPA lipoprotein OS=Clostridium saccharolyticum (strain ATCC 35040 / DSM 2544 / NRCC 2533 / WM1) OX=610130 GN=Closa_4257 PE=4 SV=1</t>
  </si>
  <si>
    <t>CLOSA_4257</t>
  </si>
  <si>
    <t>D9R3N8</t>
  </si>
  <si>
    <t>ABC transporter related protein OS=Clostridium saccharolyticum (strain ATCC 35040 / DSM 2544 / NRCC 2533 / WM1) OX=610130 GN=Closa_4258 PE=4 SV=1</t>
  </si>
  <si>
    <t>CLOSA_4258</t>
  </si>
  <si>
    <t>D9R1K2</t>
  </si>
  <si>
    <t>Iron-containing alcohol dehydrogenase OS=Clostridium saccharolyticum (strain ATCC 35040 / DSM 2544 / NRCC 2533 / WM1) OX=610130 GN=Closa_4014 PE=4 SV=1</t>
  </si>
  <si>
    <t>CLOSA_4014</t>
  </si>
  <si>
    <t>D9R423</t>
  </si>
  <si>
    <t>Uncharacterized protein OS=Clostridium saccharolyticum (strain ATCC 35040 / DSM 2544 / NRCC 2533 / WM1) OX=610130 GN=Closa_0499 PE=4 SV=1</t>
  </si>
  <si>
    <t>CLOSA_0499</t>
  </si>
  <si>
    <t>D9R421</t>
  </si>
  <si>
    <t>LicD family protein OS=Clostridium saccharolyticum (strain ATCC 35040 / DSM 2544 / NRCC 2533 / WM1) OX=610130 GN=Closa_0497 PE=4 SV=1</t>
  </si>
  <si>
    <t>CLOSA_0497</t>
  </si>
  <si>
    <t>D9R420</t>
  </si>
  <si>
    <t>DegT/DnrJ/EryC1/StrS aminotransferase OS=Clostridium saccharolyticum (strain ATCC 35040 / DSM 2544 / NRCC 2533 / WM1) OX=610130 GN=Closa_0496 PE=3 SV=1</t>
  </si>
  <si>
    <t>CLOSA_0496</t>
  </si>
  <si>
    <t>D9R429</t>
  </si>
  <si>
    <t>ATP-dependent Clp protease proteolytic subunit OS=Clostridium saccharolyticum (strain ATCC 35040 / DSM 2544 / NRCC 2533 / WM1) OX=610130 GN=clpP PE=3 SV=1</t>
  </si>
  <si>
    <t>CLPP</t>
  </si>
  <si>
    <t>D9R2H2</t>
  </si>
  <si>
    <t>D-aminoacyl-tRNA deacylase OS=Clostridium saccharolyticum (strain ATCC 35040 / DSM 2544 / NRCC 2533 / WM1) OX=610130 GN=dtd PE=3 SV=1</t>
  </si>
  <si>
    <t>DTD</t>
  </si>
  <si>
    <t>D9R2H1</t>
  </si>
  <si>
    <t>M18 family aminopeptidase OS=Clostridium saccharolyticum (strain ATCC 35040 / DSM 2544 / NRCC 2533 / WM1) OX=610130 GN=Closa_4086 PE=3 SV=1</t>
  </si>
  <si>
    <t>CLOSA_4086</t>
  </si>
  <si>
    <t>D9R2H0</t>
  </si>
  <si>
    <t>Peptidylprolyl isomerase OS=Clostridium saccharolyticum (strain ATCC 35040 / DSM 2544 / NRCC 2533 / WM1) OX=610130 GN=Closa_4085 PE=4 SV=1</t>
  </si>
  <si>
    <t>CLOSA_4085</t>
  </si>
  <si>
    <t>D9R2H7</t>
  </si>
  <si>
    <t>Transcriptional regulator, LysR family OS=Clostridium saccharolyticum (strain ATCC 35040 / DSM 2544 / NRCC 2533 / WM1) OX=610130 GN=Closa_4092 PE=3 SV=1</t>
  </si>
  <si>
    <t>CLOSA_4092</t>
  </si>
  <si>
    <t>D9R2H6</t>
  </si>
  <si>
    <t>PHP domain protein OS=Clostridium saccharolyticum (strain ATCC 35040 / DSM 2544 / NRCC 2533 / WM1) OX=610130 GN=Closa_4091 PE=4 SV=1</t>
  </si>
  <si>
    <t>CLOSA_4091</t>
  </si>
  <si>
    <t>D9R2H5</t>
  </si>
  <si>
    <t>RNA binding S1 domain protein OS=Clostridium saccharolyticum (strain ATCC 35040 / DSM 2544 / NRCC 2533 / WM1) OX=610130 GN=Closa_4090 PE=4 SV=1</t>
  </si>
  <si>
    <t>CLOSA_4090</t>
  </si>
  <si>
    <t>D9R2H4</t>
  </si>
  <si>
    <t>RelA/SpoT domain protein OS=Clostridium saccharolyticum (strain ATCC 35040 / DSM 2544 / NRCC 2533 / WM1) OX=610130 GN=Closa_4089 PE=4 SV=1</t>
  </si>
  <si>
    <t>CLOSA_4089</t>
  </si>
  <si>
    <t>D9R2H9</t>
  </si>
  <si>
    <t>Rubrerythrin OS=Clostridium saccharolyticum (strain ATCC 35040 / DSM 2544 / NRCC 2533 / WM1) OX=610130 GN=Closa_4094 PE=4 SV=1</t>
  </si>
  <si>
    <t>CLOSA_4094</t>
  </si>
  <si>
    <t>D9R2H8</t>
  </si>
  <si>
    <t>Ferric uptake regulator, Fur family OS=Clostridium saccharolyticum (strain ATCC 35040 / DSM 2544 / NRCC 2533 / WM1) OX=610130 GN=Closa_4093 PE=3 SV=1</t>
  </si>
  <si>
    <t>CLOSA_4093</t>
  </si>
  <si>
    <t>D9R7R0</t>
  </si>
  <si>
    <t>Periplasmic binding protein/LacI transcriptional regulator OS=Clostridium saccharolyticum (strain ATCC 35040 / DSM 2544 / NRCC 2533 / WM1) OX=610130 GN=Closa_3031 PE=4 SV=1</t>
  </si>
  <si>
    <t>CLOSA_3031</t>
  </si>
  <si>
    <t>D9R7R1</t>
  </si>
  <si>
    <t>Uncharacterized protein OS=Clostridium saccharolyticum (strain ATCC 35040 / DSM 2544 / NRCC 2533 / WM1) OX=610130 GN=Closa_3032 PE=4 SV=1</t>
  </si>
  <si>
    <t>CLOSA_3032</t>
  </si>
  <si>
    <t>D9R7R2</t>
  </si>
  <si>
    <t>Ketose-bisphosphate aldolase OS=Clostridium saccharolyticum (strain ATCC 35040 / DSM 2544 / NRCC 2533 / WM1) OX=610130 GN=Closa_3033 PE=3 SV=1</t>
  </si>
  <si>
    <t>CLOSA_3033</t>
  </si>
  <si>
    <t>D9R7R3</t>
  </si>
  <si>
    <t>PfkB domain protein OS=Clostridium saccharolyticum (strain ATCC 35040 / DSM 2544 / NRCC 2533 / WM1) OX=610130 GN=Closa_3034 PE=4 SV=1</t>
  </si>
  <si>
    <t>CLOSA_3034</t>
  </si>
  <si>
    <t>D9R7R4</t>
  </si>
  <si>
    <t>Methyl-accepting chemotaxis sensory transducer OS=Clostridium saccharolyticum (strain ATCC 35040 / DSM 2544 / NRCC 2533 / WM1) OX=610130 GN=Closa_3035 PE=4 SV=1</t>
  </si>
  <si>
    <t>CLOSA_3035</t>
  </si>
  <si>
    <t>D9R7R6</t>
  </si>
  <si>
    <t>Uncharacterized protein OS=Clostridium saccharolyticum (strain ATCC 35040 / DSM 2544 / NRCC 2533 / WM1) OX=610130 GN=Closa_3037 PE=4 SV=1</t>
  </si>
  <si>
    <t>CLOSA_3037</t>
  </si>
  <si>
    <t>D9R7R7</t>
  </si>
  <si>
    <t>ATPase, P-type (Transporting), HAD superfamily, subfamily IC OS=Clostridium saccharolyticum (strain ATCC 35040 / DSM 2544 / NRCC 2533 / WM1) OX=610130 GN=Closa_3038 PE=4 SV=1</t>
  </si>
  <si>
    <t>CLOSA_3038</t>
  </si>
  <si>
    <t>D9R7R8</t>
  </si>
  <si>
    <t>Polyribonucleotide nucleotidyltransferase OS=Clostridium saccharolyticum (strain ATCC 35040 / DSM 2544 / NRCC 2533 / WM1) OX=610130 GN=pnp PE=3 SV=1</t>
  </si>
  <si>
    <t>PNP</t>
  </si>
  <si>
    <t>D9R7R9</t>
  </si>
  <si>
    <t>30S ribosomal protein S15 OS=Clostridium saccharolyticum (strain ATCC 35040 / DSM 2544 / NRCC 2533 / WM1) OX=610130 GN=rpsO PE=3 SV=1</t>
  </si>
  <si>
    <t>RPSO</t>
  </si>
  <si>
    <t>D9QZM3</t>
  </si>
  <si>
    <t>30S ribosomal protein S9 OS=Clostridium saccharolyticum (strain ATCC 35040 / DSM 2544 / NRCC 2533 / WM1) OX=610130 GN=rpsI PE=3 SV=1</t>
  </si>
  <si>
    <t>RPSI</t>
  </si>
  <si>
    <t>D9QZM2</t>
  </si>
  <si>
    <t>Prophage antirepressor OS=Clostridium saccharolyticum (strain ATCC 35040 / DSM 2544 / NRCC 2533 / WM1) OX=610130 GN=Closa_3728 PE=4 SV=1</t>
  </si>
  <si>
    <t>CLOSA_3728</t>
  </si>
  <si>
    <t>D9QZM5</t>
  </si>
  <si>
    <t>tRNA pseudouridine synthase A OS=Clostridium saccharolyticum (strain ATCC 35040 / DSM 2544 / NRCC 2533 / WM1) OX=610130 GN=truA PE=3 SV=1</t>
  </si>
  <si>
    <t>TRUA</t>
  </si>
  <si>
    <t>D9QZM4</t>
  </si>
  <si>
    <t>50S ribosomal protein L13 OS=Clostridium saccharolyticum (strain ATCC 35040 / DSM 2544 / NRCC 2533 / WM1) OX=610130 GN=rplM PE=3 SV=1</t>
  </si>
  <si>
    <t>RPLM</t>
  </si>
  <si>
    <t>D9QZM7|D9QZM8</t>
  </si>
  <si>
    <t>Energy-coupling factor transporter ATP-binding protein EcfA OS=Clostridium saccharolyticum (strain ATCC 35040 / DSM 2544 / NRCC 2533 / WM1) OX=610130 GN=ecfA PE=3 SV=1|Energy-coupling factor transporter ATP-binding protein EcfA OS=Clostridium saccharolyticum (strain ATCC 35040 / DSM 2544 / NRCC 2533 / WM1) OX=610130 GN=ecfA PE=3 SV=1</t>
  </si>
  <si>
    <t>ECFA</t>
  </si>
  <si>
    <t>35430.0|38659.1</t>
  </si>
  <si>
    <t>D9QZM6</t>
  </si>
  <si>
    <t>Cobalt transport protein OS=Clostridium saccharolyticum (strain ATCC 35040 / DSM 2544 / NRCC 2533 / WM1) OX=610130 GN=Closa_3732 PE=4 SV=1</t>
  </si>
  <si>
    <t>CLOSA_3732</t>
  </si>
  <si>
    <t>D9QZM9</t>
  </si>
  <si>
    <t>Putative cell wall binding repeat-containing protein OS=Clostridium saccharolyticum (strain ATCC 35040 / DSM 2544 / NRCC 2533 / WM1) OX=610130 GN=Closa_3735 PE=4 SV=1</t>
  </si>
  <si>
    <t>CLOSA_3735</t>
  </si>
  <si>
    <t>D9R6T3</t>
  </si>
  <si>
    <t>NMT1/THI5-like domain-containing protein OS=Clostridium saccharolyticum (strain ATCC 35040 / DSM 2544 / NRCC 2533 / WM1) OX=610130 GN=Closa_0970 PE=4 SV=1</t>
  </si>
  <si>
    <t>CLOSA_0970</t>
  </si>
  <si>
    <t>D9R6T1</t>
  </si>
  <si>
    <t>Uncharacterized protein OS=Clostridium saccharolyticum (strain ATCC 35040 / DSM 2544 / NRCC 2533 / WM1) OX=610130 GN=Closa_0968 PE=4 SV=1</t>
  </si>
  <si>
    <t>CLOSA_0968</t>
  </si>
  <si>
    <t>D9R6T7</t>
  </si>
  <si>
    <t>ErfK/YbiS/YcfS/YnhG family protein OS=Clostridium saccharolyticum (strain ATCC 35040 / DSM 2544 / NRCC 2533 / WM1) OX=610130 GN=Closa_0975 PE=4 SV=1</t>
  </si>
  <si>
    <t>CLOSA_0975</t>
  </si>
  <si>
    <t>D9R6T6</t>
  </si>
  <si>
    <t>Dihydrodipicolinate reductase OS=Clostridium saccharolyticum (strain ATCC 35040 / DSM 2544 / NRCC 2533 / WM1) OX=610130 GN=Closa_0973 PE=4 SV=1</t>
  </si>
  <si>
    <t>CLOSA_0973</t>
  </si>
  <si>
    <t>D9R6T5</t>
  </si>
  <si>
    <t>Transcriptional regulator, MerR family OS=Clostridium saccharolyticum (strain ATCC 35040 / DSM 2544 / NRCC 2533 / WM1) OX=610130 GN=Closa_0972 PE=4 SV=1</t>
  </si>
  <si>
    <t>CLOSA_0972</t>
  </si>
  <si>
    <t>D9R6T4</t>
  </si>
  <si>
    <t>ABC transporter related protein OS=Clostridium saccharolyticum (strain ATCC 35040 / DSM 2544 / NRCC 2533 / WM1) OX=610130 GN=Closa_0971 PE=4 SV=1</t>
  </si>
  <si>
    <t>CLOSA_0971</t>
  </si>
  <si>
    <t>D9R6T8</t>
  </si>
  <si>
    <t>Glycoside hydrolase family 4 OS=Clostridium saccharolyticum (strain ATCC 35040 / DSM 2544 / NRCC 2533 / WM1) OX=610130 GN=Closa_0976 PE=3 SV=1</t>
  </si>
  <si>
    <t>CLOSA_0976</t>
  </si>
  <si>
    <t>D9R0H1</t>
  </si>
  <si>
    <t>Signal peptidase I OS=Clostridium saccharolyticum (strain ATCC 35040 / DSM 2544 / NRCC 2533 / WM1) OX=610130 GN=Closa_3890 PE=3 SV=1</t>
  </si>
  <si>
    <t>CLOSA_3890</t>
  </si>
  <si>
    <t>D9R0H0</t>
  </si>
  <si>
    <t>Uncharacterized protein OS=Clostridium saccharolyticum (strain ATCC 35040 / DSM 2544 / NRCC 2533 / WM1) OX=610130 GN=Closa_3889 PE=4 SV=1</t>
  </si>
  <si>
    <t>CLOSA_3889</t>
  </si>
  <si>
    <t>D9R0H3</t>
  </si>
  <si>
    <t>Ribose 5-phosphate isomerase B OS=Clostridium saccharolyticum (strain ATCC 35040 / DSM 2544 / NRCC 2533 / WM1) OX=610130 GN=Closa_3892 PE=4 SV=1</t>
  </si>
  <si>
    <t>CLOSA_3892</t>
  </si>
  <si>
    <t>D9R0H2</t>
  </si>
  <si>
    <t>6-phosphogluconate dehydrogenase NAD-binding protein OS=Clostridium saccharolyticum (strain ATCC 35040 / DSM 2544 / NRCC 2533 / WM1) OX=610130 GN=Closa_3891 PE=4 SV=1</t>
  </si>
  <si>
    <t>CLOSA_3891</t>
  </si>
  <si>
    <t>D9R0H5</t>
  </si>
  <si>
    <t>6-phosphogluconolactonase OS=Clostridium saccharolyticum (strain ATCC 35040 / DSM 2544 / NRCC 2533 / WM1) OX=610130 GN=Closa_3894 PE=4 SV=1</t>
  </si>
  <si>
    <t>CLOSA_3894</t>
  </si>
  <si>
    <t>D9R0H7</t>
  </si>
  <si>
    <t>Spermidine/putrescine import ATP-binding protein PotA OS=Clostridium saccharolyticum (strain ATCC 35040 / DSM 2544 / NRCC 2533 / WM1) OX=610130 GN=potA PE=3 SV=1</t>
  </si>
  <si>
    <t>POTA</t>
  </si>
  <si>
    <t>D9R0H6</t>
  </si>
  <si>
    <t>Transcriptional regulator, XRE family OS=Clostridium saccharolyticum (strain ATCC 35040 / DSM 2544 / NRCC 2533 / WM1) OX=610130 GN=Closa_3895 PE=4 SV=1</t>
  </si>
  <si>
    <t>CLOSA_3895</t>
  </si>
  <si>
    <t>D9R9T4</t>
  </si>
  <si>
    <t>Transcriptional regulator, ArsR family OS=Clostridium saccharolyticum (strain ATCC 35040 / DSM 2544 / NRCC 2533 / WM1) OX=610130 GN=Closa_1537 PE=4 SV=1</t>
  </si>
  <si>
    <t>CLOSA_1537</t>
  </si>
  <si>
    <t>D9R9T5</t>
  </si>
  <si>
    <t>Extracellular solute-binding protein family 1 OS=Clostridium saccharolyticum (strain ATCC 35040 / DSM 2544 / NRCC 2533 / WM1) OX=610130 GN=Closa_1538 PE=4 SV=1</t>
  </si>
  <si>
    <t>CLOSA_1538</t>
  </si>
  <si>
    <t>D9R9T1</t>
  </si>
  <si>
    <t>Transcriptional regulator, MarR family OS=Clostridium saccharolyticum (strain ATCC 35040 / DSM 2544 / NRCC 2533 / WM1) OX=610130 GN=Closa_1534 PE=4 SV=1</t>
  </si>
  <si>
    <t>CLOSA_1534</t>
  </si>
  <si>
    <t>D9R2N6</t>
  </si>
  <si>
    <t>Two component transcriptional regulator, winged helix family OS=Clostridium saccharolyticum (strain ATCC 35040 / DSM 2544 / NRCC 2533 / WM1) OX=610130 GN=Closa_4158 PE=4 SV=1</t>
  </si>
  <si>
    <t>CLOSA_4158</t>
  </si>
  <si>
    <t>D9R999</t>
  </si>
  <si>
    <t>Transcriptional regulator, AraC family OS=Clostridium saccharolyticum (strain ATCC 35040 / DSM 2544 / NRCC 2533 / WM1) OX=610130 GN=Closa_3321 PE=4 SV=1</t>
  </si>
  <si>
    <t>CLOSA_3321</t>
  </si>
  <si>
    <t>D9R995</t>
  </si>
  <si>
    <t>Hemerythrin-like metal-binding protein OS=Clostridium saccharolyticum (strain ATCC 35040 / DSM 2544 / NRCC 2533 / WM1) OX=610130 GN=Closa_3317 PE=4 SV=1</t>
  </si>
  <si>
    <t>CLOSA_3317</t>
  </si>
  <si>
    <t>D9R994</t>
  </si>
  <si>
    <t>Pseudouridine synthase OS=Clostridium saccharolyticum (strain ATCC 35040 / DSM 2544 / NRCC 2533 / WM1) OX=610130 GN=Closa_3316 PE=3 SV=1</t>
  </si>
  <si>
    <t>CLOSA_3316</t>
  </si>
  <si>
    <t>D9R993</t>
  </si>
  <si>
    <t>DNA ligase OS=Clostridium saccharolyticum (strain ATCC 35040 / DSM 2544 / NRCC 2533 / WM1) OX=610130 GN=ligA PE=3 SV=1</t>
  </si>
  <si>
    <t>LIGA</t>
  </si>
  <si>
    <t>D9R992</t>
  </si>
  <si>
    <t>Homoserine O-acetyltransferase OS=Clostridium saccharolyticum (strain ATCC 35040 / DSM 2544 / NRCC 2533 / WM1) OX=610130 GN=metAA PE=3 SV=1</t>
  </si>
  <si>
    <t>METAA</t>
  </si>
  <si>
    <t>D9R328</t>
  </si>
  <si>
    <t>Serine acetyltransferase OS=Clostridium saccharolyticum (strain ATCC 35040 / DSM 2544 / NRCC 2533 / WM1) OX=610130 GN=Closa_0381 PE=3 SV=1</t>
  </si>
  <si>
    <t>CLOSA_0381</t>
  </si>
  <si>
    <t>D9R5A6</t>
  </si>
  <si>
    <t>Fructose-1,6-bisphosphatase class 3 OS=Clostridium saccharolyticum (strain ATCC 35040 / DSM 2544 / NRCC 2533 / WM1) OX=610130 GN=fbp PE=3 SV=1</t>
  </si>
  <si>
    <t>FBP</t>
  </si>
  <si>
    <t>D9R195</t>
  </si>
  <si>
    <t>FAD dependent oxidoreductase OS=Clostridium saccharolyticum (strain ATCC 35040 / DSM 2544 / NRCC 2533 / WM1) OX=610130 GN=Closa_2063 PE=4 SV=1</t>
  </si>
  <si>
    <t>CLOSA_2063</t>
  </si>
  <si>
    <t>D9R194</t>
  </si>
  <si>
    <t>Glutamate 5-kinase OS=Clostridium saccharolyticum (strain ATCC 35040 / DSM 2544 / NRCC 2533 / WM1) OX=610130 GN=proB PE=3 SV=1</t>
  </si>
  <si>
    <t>PROB</t>
  </si>
  <si>
    <t>D9R193</t>
  </si>
  <si>
    <t>UPF0291 protein Closa_2061 OS=Clostridium saccharolyticum (strain ATCC 35040 / DSM 2544 / NRCC 2533 / WM1) OX=610130 GN=Closa_2061 PE=3 SV=1</t>
  </si>
  <si>
    <t>CLOSA_2061</t>
  </si>
  <si>
    <t>D9R191</t>
  </si>
  <si>
    <t>Gamma-glutamyl phosphate reductase OS=Clostridium saccharolyticum (strain ATCC 35040 / DSM 2544 / NRCC 2533 / WM1) OX=610130 GN=proA PE=3 SV=1</t>
  </si>
  <si>
    <t>PROA</t>
  </si>
  <si>
    <t>D9R199</t>
  </si>
  <si>
    <t>Uncharacterized protein OS=Clostridium saccharolyticum (strain ATCC 35040 / DSM 2544 / NRCC 2533 / WM1) OX=610130 GN=Closa_2067 PE=4 SV=1</t>
  </si>
  <si>
    <t>CLOSA_2067</t>
  </si>
  <si>
    <t>D9R198</t>
  </si>
  <si>
    <t>Virulence factor MVIN family protein OS=Clostridium saccharolyticum (strain ATCC 35040 / DSM 2544 / NRCC 2533 / WM1) OX=610130 GN=Closa_2066 PE=4 SV=1</t>
  </si>
  <si>
    <t>CLOSA_2066</t>
  </si>
  <si>
    <t>D9R5A9</t>
  </si>
  <si>
    <t>NLP/P60 protein OS=Clostridium saccharolyticum (strain ATCC 35040 / DSM 2544 / NRCC 2533 / WM1) OX=610130 GN=Closa_0688 PE=4 SV=1</t>
  </si>
  <si>
    <t>CLOSA_0688</t>
  </si>
  <si>
    <t>D9QZ51</t>
  </si>
  <si>
    <t>Sulfatase OS=Clostridium saccharolyticum (strain ATCC 35040 / DSM 2544 / NRCC 2533 / WM1) OX=610130 GN=Closa_1706 PE=4 SV=1</t>
  </si>
  <si>
    <t>CLOSA_1706</t>
  </si>
  <si>
    <t>D9QZ50</t>
  </si>
  <si>
    <t>Uncharacterized protein OS=Clostridium saccharolyticum (strain ATCC 35040 / DSM 2544 / NRCC 2533 / WM1) OX=610130 GN=Closa_1705 PE=4 SV=1</t>
  </si>
  <si>
    <t>CLOSA_1705</t>
  </si>
  <si>
    <t>D9QZ53</t>
  </si>
  <si>
    <t>O-acetylhomoserine/O-acetylserine sulfhydrylase OS=Clostridium saccharolyticum (strain ATCC 35040 / DSM 2544 / NRCC 2533 / WM1) OX=610130 GN=Closa_1708 PE=3 SV=1</t>
  </si>
  <si>
    <t>CLOSA_1708</t>
  </si>
  <si>
    <t>D9QZ52</t>
  </si>
  <si>
    <t>4Fe-4S ferredoxin iron-sulfur binding domain-containing protein OS=Clostridium saccharolyticum (strain ATCC 35040 / DSM 2544 / NRCC 2533 / WM1) OX=610130 GN=Closa_1707 PE=4 SV=1</t>
  </si>
  <si>
    <t>CLOSA_1707</t>
  </si>
  <si>
    <t>D9QZ54</t>
  </si>
  <si>
    <t>Phospholipase D/Transphosphatidylase OS=Clostridium saccharolyticum (strain ATCC 35040 / DSM 2544 / NRCC 2533 / WM1) OX=610130 GN=Closa_1709 PE=3 SV=1</t>
  </si>
  <si>
    <t>CLOSA_1709</t>
  </si>
  <si>
    <t>D9QZ56</t>
  </si>
  <si>
    <t>Uncharacterized protein OS=Clostridium saccharolyticum (strain ATCC 35040 / DSM 2544 / NRCC 2533 / WM1) OX=610130 GN=Closa_1711 PE=4 SV=1</t>
  </si>
  <si>
    <t>CLOSA_1711</t>
  </si>
  <si>
    <t>D9R679</t>
  </si>
  <si>
    <t>Uncharacterized protein OS=Clostridium saccharolyticum (strain ATCC 35040 / DSM 2544 / NRCC 2533 / WM1) OX=610130 GN=Closa_0894 PE=4 SV=1</t>
  </si>
  <si>
    <t>CLOSA_0894</t>
  </si>
  <si>
    <t>D9R672</t>
  </si>
  <si>
    <t>Ribosomal RNA small subunit methyltransferase E OS=Clostridium saccharolyticum (strain ATCC 35040 / DSM 2544 / NRCC 2533 / WM1) OX=610130 GN=Closa_0887 PE=3 SV=1</t>
  </si>
  <si>
    <t>CLOSA_0887</t>
  </si>
  <si>
    <t>D9R673</t>
  </si>
  <si>
    <t>Cysteine desulfurase OS=Clostridium saccharolyticum (strain ATCC 35040 / DSM 2544 / NRCC 2533 / WM1) OX=610130 GN=Closa_0888 PE=3 SV=1</t>
  </si>
  <si>
    <t>CLOSA_0888</t>
  </si>
  <si>
    <t>D9R671</t>
  </si>
  <si>
    <t>Ribosomal protein L11 methyltransferase OS=Clostridium saccharolyticum (strain ATCC 35040 / DSM 2544 / NRCC 2533 / WM1) OX=610130 GN=prmA PE=3 SV=1</t>
  </si>
  <si>
    <t>PRMA</t>
  </si>
  <si>
    <t>D9R676</t>
  </si>
  <si>
    <t>MiaB-like tRNA modifying enzyme OS=Clostridium saccharolyticum (strain ATCC 35040 / DSM 2544 / NRCC 2533 / WM1) OX=610130 GN=Closa_0891 PE=4 SV=1</t>
  </si>
  <si>
    <t>CLOSA_0891</t>
  </si>
  <si>
    <t>D9R677</t>
  </si>
  <si>
    <t>UPF0297 protein Closa_0892 OS=Clostridium saccharolyticum (strain ATCC 35040 / DSM 2544 / NRCC 2533 / WM1) OX=610130 GN=Closa_0892 PE=3 SV=1</t>
  </si>
  <si>
    <t>CLOSA_0892</t>
  </si>
  <si>
    <t>D9R674</t>
  </si>
  <si>
    <t>Probable tRNA sulfurtransferase OS=Clostridium saccharolyticum (strain ATCC 35040 / DSM 2544 / NRCC 2533 / WM1) OX=610130 GN=thiI PE=3 SV=1</t>
  </si>
  <si>
    <t>THII</t>
  </si>
  <si>
    <t>D9R675</t>
  </si>
  <si>
    <t>Phosphotransferase system, phosphocarrier protein HPr OS=Clostridium saccharolyticum (strain ATCC 35040 / DSM 2544 / NRCC 2533 / WM1) OX=610130 GN=Closa_0890 PE=4 SV=1</t>
  </si>
  <si>
    <t>CLOSA_0890</t>
  </si>
  <si>
    <t>D9R4I6</t>
  </si>
  <si>
    <t>Putative cell wall binding repeat-containing protein OS=Clostridium saccharolyticum (strain ATCC 35040 / DSM 2544 / NRCC 2533 / WM1) OX=610130 GN=Closa_0534 PE=4 SV=1</t>
  </si>
  <si>
    <t>CLOSA_0534</t>
  </si>
  <si>
    <t>D9R4I7</t>
  </si>
  <si>
    <t>Uncharacterized protein OS=Clostridium saccharolyticum (strain ATCC 35040 / DSM 2544 / NRCC 2533 / WM1) OX=610130 GN=Closa_0537 PE=4 SV=1</t>
  </si>
  <si>
    <t>CLOSA_0537</t>
  </si>
  <si>
    <t>D9R4I3</t>
  </si>
  <si>
    <t>Uncharacterized protein OS=Clostridium saccharolyticum (strain ATCC 35040 / DSM 2544 / NRCC 2533 / WM1) OX=610130 GN=Closa_0531 PE=4 SV=1</t>
  </si>
  <si>
    <t>CLOSA_0531</t>
  </si>
  <si>
    <t>D9R4I1</t>
  </si>
  <si>
    <t>Gp37Gp68 family protein OS=Clostridium saccharolyticum (strain ATCC 35040 / DSM 2544 / NRCC 2533 / WM1) OX=610130 GN=Closa_2482 PE=4 SV=1</t>
  </si>
  <si>
    <t>CLOSA_2482</t>
  </si>
  <si>
    <t>D9R4I8</t>
  </si>
  <si>
    <t>Exopolysaccharide biosynthesis polyprenyl glycosylphosphotransferase OS=Clostridium saccharolyticum (strain ATCC 35040 / DSM 2544 / NRCC 2533 / WM1) OX=610130 GN=Closa_0539 PE=4 SV=1</t>
  </si>
  <si>
    <t>CLOSA_0539</t>
  </si>
  <si>
    <t>D9R4I9</t>
  </si>
  <si>
    <t>Glycosyl transferase group 1 OS=Clostridium saccharolyticum (strain ATCC 35040 / DSM 2544 / NRCC 2533 / WM1) OX=610130 GN=Closa_0540 PE=4 SV=1</t>
  </si>
  <si>
    <t>CLOSA_0540</t>
  </si>
  <si>
    <t>D9QZR0</t>
  </si>
  <si>
    <t>50S ribosomal protein L4 OS=Clostridium saccharolyticum (strain ATCC 35040 / DSM 2544 / NRCC 2533 / WM1) OX=610130 GN=rplD PE=3 SV=1</t>
  </si>
  <si>
    <t>RPLD</t>
  </si>
  <si>
    <t>D9QZR1</t>
  </si>
  <si>
    <t>50S ribosomal protein L3 OS=Clostridium saccharolyticum (strain ATCC 35040 / DSM 2544 / NRCC 2533 / WM1) OX=610130 GN=rplC PE=3 SV=1</t>
  </si>
  <si>
    <t>RPLC</t>
  </si>
  <si>
    <t>D9QZR2</t>
  </si>
  <si>
    <t>30S ribosomal protein S10 OS=Clostridium saccharolyticum (strain ATCC 35040 / DSM 2544 / NRCC 2533 / WM1) OX=610130 GN=rpsJ PE=3 SV=1</t>
  </si>
  <si>
    <t>RPSJ</t>
  </si>
  <si>
    <t>D9QZR3</t>
  </si>
  <si>
    <t>Putative cell wall binding repeat-containing protein OS=Clostridium saccharolyticum (strain ATCC 35040 / DSM 2544 / NRCC 2533 / WM1) OX=610130 GN=Closa_3769 PE=4 SV=1</t>
  </si>
  <si>
    <t>CLOSA_3769</t>
  </si>
  <si>
    <t>D9QZR4</t>
  </si>
  <si>
    <t>Uncharacterized protein OS=Clostridium saccharolyticum (strain ATCC 35040 / DSM 2544 / NRCC 2533 / WM1) OX=610130 GN=Closa_3770 PE=3 SV=1</t>
  </si>
  <si>
    <t>CLOSA_3770</t>
  </si>
  <si>
    <t>D9QZR9</t>
  </si>
  <si>
    <t>Protein-N(Pi)-phosphohistidine--sugar phosphotransferase OS=Clostridium saccharolyticum (strain ATCC 35040 / DSM 2544 / NRCC 2533 / WM1) OX=610130 GN=Closa_3775 PE=4 SV=1</t>
  </si>
  <si>
    <t>CLOSA_3775</t>
  </si>
  <si>
    <t>D9R073</t>
  </si>
  <si>
    <t>Fibronectin-binding A domain protein OS=Clostridium saccharolyticum (strain ATCC 35040 / DSM 2544 / NRCC 2533 / WM1) OX=610130 GN=Closa_1945 PE=4 SV=1</t>
  </si>
  <si>
    <t>CLOSA_1945</t>
  </si>
  <si>
    <t>D9R074</t>
  </si>
  <si>
    <t>YicC domain protein OS=Clostridium saccharolyticum (strain ATCC 35040 / DSM 2544 / NRCC 2533 / WM1) OX=610130 GN=Closa_1946 PE=4 SV=1</t>
  </si>
  <si>
    <t>CLOSA_1946</t>
  </si>
  <si>
    <t>D9R075</t>
  </si>
  <si>
    <t>Guanylate kinase OS=Clostridium saccharolyticum (strain ATCC 35040 / DSM 2544 / NRCC 2533 / WM1) OX=610130 GN=gmk PE=3 SV=1</t>
  </si>
  <si>
    <t>GMK</t>
  </si>
  <si>
    <t>D9R076</t>
  </si>
  <si>
    <t>DNA-directed RNA polymerase subunit omega OS=Clostridium saccharolyticum (strain ATCC 35040 / DSM 2544 / NRCC 2533 / WM1) OX=610130 GN=rpoZ PE=3 SV=1</t>
  </si>
  <si>
    <t>RPOZ</t>
  </si>
  <si>
    <t>D9R077</t>
  </si>
  <si>
    <t>Ribosomal protein S12 methylthiotransferase RimO OS=Clostridium saccharolyticum (strain ATCC 35040 / DSM 2544 / NRCC 2533 / WM1) OX=610130 GN=rimO PE=3 SV=1</t>
  </si>
  <si>
    <t>RIMO</t>
  </si>
  <si>
    <t>D9R079</t>
  </si>
  <si>
    <t>Putative competence-damage inducible protein OS=Clostridium saccharolyticum (strain ATCC 35040 / DSM 2544 / NRCC 2533 / WM1) OX=610130 GN=cinA PE=3 SV=1</t>
  </si>
  <si>
    <t>CINA</t>
  </si>
  <si>
    <t>D9R1I7|D9R2P5</t>
  </si>
  <si>
    <t>ATP synthase subunit delta OS=Clostridium saccharolyticum (strain ATCC 35040 / DSM 2544 / NRCC 2533 / WM1) OX=610130 GN=atpH PE=3 SV=1|ATP synthase subunit delta OS=Clostridium saccharolyticum (strain ATCC 35040 / DSM 2544 / NRCC 2533 / WM1) OX=610130 GN=atpH PE=3 SV=1</t>
  </si>
  <si>
    <t>ATPH</t>
  </si>
  <si>
    <t>24503.8|21826.0</t>
  </si>
  <si>
    <t>D9R1I6|D9R2P4|D9R3H9</t>
  </si>
  <si>
    <t>ATP synthase subunit alpha OS=Clostridium saccharolyticum (strain ATCC 35040 / DSM 2544 / NRCC 2533 / WM1) OX=610130 GN=atpA PE=3 SV=1|ATP synthase subunit alpha OS=Clostridium saccharolyticum (strain ATCC 35040 / DSM 2544 / NRCC 2533 / WM1) OX=610130 GN=atpA PE=3 SV=1|V-type ATP synthase alpha chain OS=Clostridium saccharolyticum (strain ATCC 35040 / DSM 2544 / NRCC 2533 / WM1) OX=610130 GN=atpA PE=3 SV=1</t>
  </si>
  <si>
    <t>ATPA</t>
  </si>
  <si>
    <t>60605.0|61261.1|72617.1</t>
  </si>
  <si>
    <t>D9R1I5|D9R2P3</t>
  </si>
  <si>
    <t>ATP synthase gamma chain OS=Clostridium saccharolyticum (strain ATCC 35040 / DSM 2544 / NRCC 2533 / WM1) OX=610130 GN=atpG PE=3 SV=1|ATP synthase gamma chain OS=Clostridium saccharolyticum (strain ATCC 35040 / DSM 2544 / NRCC 2533 / WM1) OX=610130 GN=atpG PE=3 SV=1</t>
  </si>
  <si>
    <t>ATPG</t>
  </si>
  <si>
    <t>36799.0|39913.0</t>
  </si>
  <si>
    <t>D9R1I4|D9R2P2|D9R3I1</t>
  </si>
  <si>
    <t>ATP synthase subunit beta OS=Clostridium saccharolyticum (strain ATCC 35040 / DSM 2544 / NRCC 2533 / WM1) OX=610130 GN=atpD PE=3 SV=1|ATP synthase subunit beta OS=Clostridium saccharolyticum (strain ATCC 35040 / DSM 2544 / NRCC 2533 / WM1) OX=610130 GN=atpD PE=3 SV=1|V-type ATP synthase subunit D OS=Clostridium saccharolyticum (strain ATCC 35040 / DSM 2544 / NRCC 2533 / WM1) OX=610130 GN=atpD PE=3 SV=1</t>
  </si>
  <si>
    <t>ATPD</t>
  </si>
  <si>
    <t>55342.4|55799.4|28387.0</t>
  </si>
  <si>
    <t>D9R1I3|D9R2P1</t>
  </si>
  <si>
    <t>ATP synthase epsilon chain OS=Clostridium saccharolyticum (strain ATCC 35040 / DSM 2544 / NRCC 2533 / WM1) OX=610130 GN=atpC PE=3 SV=1|ATP synthase epsilon chain OS=Clostridium saccharolyticum (strain ATCC 35040 / DSM 2544 / NRCC 2533 / WM1) OX=610130 GN=atpC PE=3 SV=1</t>
  </si>
  <si>
    <t>ATPC</t>
  </si>
  <si>
    <t>17074.6|17729.5</t>
  </si>
  <si>
    <t>D9R1I2</t>
  </si>
  <si>
    <t>Uncharacterized protein OS=Clostridium saccharolyticum (strain ATCC 35040 / DSM 2544 / NRCC 2533 / WM1) OX=610130 GN=Closa_3994 PE=4 SV=1</t>
  </si>
  <si>
    <t>CLOSA_3994</t>
  </si>
  <si>
    <t>D9R1I1</t>
  </si>
  <si>
    <t>Uncharacterized protein OS=Clostridium saccharolyticum (strain ATCC 35040 / DSM 2544 / NRCC 2533 / WM1) OX=610130 GN=Closa_3993 PE=4 SV=1</t>
  </si>
  <si>
    <t>CLOSA_3993</t>
  </si>
  <si>
    <t>D9R1I0</t>
  </si>
  <si>
    <t>Uncharacterized protein OS=Clostridium saccharolyticum (strain ATCC 35040 / DSM 2544 / NRCC 2533 / WM1) OX=610130 GN=Closa_3992 PE=4 SV=1</t>
  </si>
  <si>
    <t>CLOSA_3992</t>
  </si>
  <si>
    <t>D9R1I8</t>
  </si>
  <si>
    <t>ATP synthase subunit b OS=Clostridium saccharolyticum (strain ATCC 35040 / DSM 2544 / NRCC 2533 / WM1) OX=610130 GN=atpF PE=3 SV=1</t>
  </si>
  <si>
    <t>ATPF</t>
  </si>
  <si>
    <t>D9R3H8</t>
  </si>
  <si>
    <t>Uncharacterized protein OS=Clostridium saccharolyticum (strain ATCC 35040 / DSM 2544 / NRCC 2533 / WM1) OX=610130 GN=Closa_4197 PE=4 SV=1</t>
  </si>
  <si>
    <t>CLOSA_4197</t>
  </si>
  <si>
    <t>D9R3H2</t>
  </si>
  <si>
    <t>Uncharacterized protein OS=Clostridium saccharolyticum (strain ATCC 35040 / DSM 2544 / NRCC 2533 / WM1) OX=610130 GN=Closa_2348 PE=4 SV=1</t>
  </si>
  <si>
    <t>CLOSA_2348</t>
  </si>
  <si>
    <t>D9R3H3</t>
  </si>
  <si>
    <t>RNA polymerase, sigma-24 subunit, ECF subfamily OS=Clostridium saccharolyticum (strain ATCC 35040 / DSM 2544 / NRCC 2533 / WM1) OX=610130 GN=Closa_2349 PE=3 SV=1</t>
  </si>
  <si>
    <t>CLOSA_2349</t>
  </si>
  <si>
    <t>D9R3H0</t>
  </si>
  <si>
    <t>Type III pantothenate kinase OS=Clostridium saccharolyticum (strain ATCC 35040 / DSM 2544 / NRCC 2533 / WM1) OX=610130 GN=coaX PE=3 SV=1</t>
  </si>
  <si>
    <t>COAX</t>
  </si>
  <si>
    <t>D9R3H7</t>
  </si>
  <si>
    <t>Vacuolar H+transporting two-sector ATPase F subunit OS=Clostridium saccharolyticum (strain ATCC 35040 / DSM 2544 / NRCC 2533 / WM1) OX=610130 GN=Closa_4196 PE=4 SV=1</t>
  </si>
  <si>
    <t>CLOSA_4196</t>
  </si>
  <si>
    <t>D9R3H4</t>
  </si>
  <si>
    <t>RNA polymerase sigma factor OS=Clostridium saccharolyticum (strain ATCC 35040 / DSM 2544 / NRCC 2533 / WM1) OX=610130 GN=Closa_2350 PE=3 SV=1</t>
  </si>
  <si>
    <t>CLOSA_2350</t>
  </si>
  <si>
    <t>D9R3H5</t>
  </si>
  <si>
    <t>V-type ATP synthase subunit I OS=Clostridium saccharolyticum (strain ATCC 35040 / DSM 2544 / NRCC 2533 / WM1) OX=610130 GN=Closa_4194 PE=3 SV=1</t>
  </si>
  <si>
    <t>CLOSA_4194</t>
  </si>
  <si>
    <t>D9R441</t>
  </si>
  <si>
    <t>Nitrogen regulatory protein P-II OS=Clostridium saccharolyticum (strain ATCC 35040 / DSM 2544 / NRCC 2533 / WM1) OX=610130 GN=Closa_0518 PE=3 SV=1</t>
  </si>
  <si>
    <t>CLOSA_0518</t>
  </si>
  <si>
    <t>D9R443</t>
  </si>
  <si>
    <t>Transcriptional regulator, GntR family OS=Clostridium saccharolyticum (strain ATCC 35040 / DSM 2544 / NRCC 2533 / WM1) OX=610130 GN=Closa_0520 PE=4 SV=1</t>
  </si>
  <si>
    <t>CLOSA_0520</t>
  </si>
  <si>
    <t>D9R442</t>
  </si>
  <si>
    <t>4-diphosphocytidyl-2-C-methyl-D-erythritol kinase OS=Clostridium saccharolyticum (strain ATCC 35040 / DSM 2544 / NRCC 2533 / WM1) OX=610130 GN=ispE PE=3 SV=1</t>
  </si>
  <si>
    <t>ISPE</t>
  </si>
  <si>
    <t>D9R445</t>
  </si>
  <si>
    <t>Transcriptional regulator, TetR family OS=Clostridium saccharolyticum (strain ATCC 35040 / DSM 2544 / NRCC 2533 / WM1) OX=610130 GN=Closa_0522 PE=4 SV=1</t>
  </si>
  <si>
    <t>CLOSA_0522</t>
  </si>
  <si>
    <t>D9R447</t>
  </si>
  <si>
    <t>Acriflavin resistance protein OS=Clostridium saccharolyticum (strain ATCC 35040 / DSM 2544 / NRCC 2533 / WM1) OX=610130 GN=Closa_0524 PE=3 SV=1</t>
  </si>
  <si>
    <t>CLOSA_0524</t>
  </si>
  <si>
    <t>D9R446</t>
  </si>
  <si>
    <t>Efflux transporter, RND family, MFP subunit OS=Clostridium saccharolyticum (strain ATCC 35040 / DSM 2544 / NRCC 2533 / WM1) OX=610130 GN=Closa_0523 PE=3 SV=1</t>
  </si>
  <si>
    <t>CLOSA_0523</t>
  </si>
  <si>
    <t>D9R449</t>
  </si>
  <si>
    <t>Uncharacterized protein OS=Clostridium saccharolyticum (strain ATCC 35040 / DSM 2544 / NRCC 2533 / WM1) OX=610130 GN=Closa_0526 PE=4 SV=1</t>
  </si>
  <si>
    <t>CLOSA_0526</t>
  </si>
  <si>
    <t>D9R448</t>
  </si>
  <si>
    <t>Uncharacterized protein OS=Clostridium saccharolyticum (strain ATCC 35040 / DSM 2544 / NRCC 2533 / WM1) OX=610130 GN=Closa_0525 PE=4 SV=1</t>
  </si>
  <si>
    <t>CLOSA_0525</t>
  </si>
  <si>
    <t>D9R829</t>
  </si>
  <si>
    <t>ABC transporter related protein OS=Clostridium saccharolyticum (strain ATCC 35040 / DSM 2544 / NRCC 2533 / WM1) OX=610130 GN=Closa_3151 PE=4 SV=1</t>
  </si>
  <si>
    <t>CLOSA_3151</t>
  </si>
  <si>
    <t>D9QZG0</t>
  </si>
  <si>
    <t>Coenzyme A transferase OS=Clostridium saccharolyticum (strain ATCC 35040 / DSM 2544 / NRCC 2533 / WM1) OX=610130 GN=Closa_1828 PE=4 SV=1</t>
  </si>
  <si>
    <t>CLOSA_1828</t>
  </si>
  <si>
    <t>D9R505</t>
  </si>
  <si>
    <t>Rhodanese domain protein OS=Clostridium saccharolyticum (strain ATCC 35040 / DSM 2544 / NRCC 2533 / WM1) OX=610130 GN=Closa_2544 PE=3 SV=1</t>
  </si>
  <si>
    <t>CLOSA_2544</t>
  </si>
  <si>
    <t>D9R2F9</t>
  </si>
  <si>
    <t>Transcription-repair-coupling factor OS=Clostridium saccharolyticum (strain ATCC 35040 / DSM 2544 / NRCC 2533 / WM1) OX=610130 GN=mfd PE=3 SV=1</t>
  </si>
  <si>
    <t>MFD</t>
  </si>
  <si>
    <t>D9R2F5</t>
  </si>
  <si>
    <t>Uncharacterized protein OS=Clostridium saccharolyticum (strain ATCC 35040 / DSM 2544 / NRCC 2533 / WM1) OX=610130 GN=Closa_4070 PE=4 SV=1</t>
  </si>
  <si>
    <t>CLOSA_4070</t>
  </si>
  <si>
    <t>D9R2F4</t>
  </si>
  <si>
    <t>MazG nucleotide pyrophosphohydrolase OS=Clostridium saccharolyticum (strain ATCC 35040 / DSM 2544 / NRCC 2533 / WM1) OX=610130 GN=Closa_4069 PE=4 SV=1</t>
  </si>
  <si>
    <t>CLOSA_4069</t>
  </si>
  <si>
    <t>D9R2F7</t>
  </si>
  <si>
    <t>Transcriptional regulator, AbrB family OS=Clostridium saccharolyticum (strain ATCC 35040 / DSM 2544 / NRCC 2533 / WM1) OX=610130 GN=Closa_4072 PE=4 SV=1</t>
  </si>
  <si>
    <t>CLOSA_4072</t>
  </si>
  <si>
    <t>D9R2F1</t>
  </si>
  <si>
    <t>Sporulation protein YabP OS=Clostridium saccharolyticum (strain ATCC 35040 / DSM 2544 / NRCC 2533 / WM1) OX=610130 GN=Closa_4066 PE=4 SV=1</t>
  </si>
  <si>
    <t>CLOSA_4066</t>
  </si>
  <si>
    <t>D9R2F3</t>
  </si>
  <si>
    <t>Histone family protein DNA-binding protein OS=Clostridium saccharolyticum (strain ATCC 35040 / DSM 2544 / NRCC 2533 / WM1) OX=610130 GN=Closa_4068 PE=3 SV=1</t>
  </si>
  <si>
    <t>CLOSA_4068</t>
  </si>
  <si>
    <t>D9R2F2</t>
  </si>
  <si>
    <t>RNA-binding S4 domain protein OS=Clostridium saccharolyticum (strain ATCC 35040 / DSM 2544 / NRCC 2533 / WM1) OX=610130 GN=Closa_4067 PE=4 SV=1</t>
  </si>
  <si>
    <t>CLOSA_4067</t>
  </si>
  <si>
    <t>D9R7T8</t>
  </si>
  <si>
    <t>Binding-protein-dependent transport systems inner membrane component OS=Clostridium saccharolyticum (strain ATCC 35040 / DSM 2544 / NRCC 2533 / WM1) OX=610130 GN=Closa_3059 PE=3 SV=1</t>
  </si>
  <si>
    <t>CLOSA_3059</t>
  </si>
  <si>
    <t>D9R7T9</t>
  </si>
  <si>
    <t>Extracellular solute-binding protein family 5 OS=Clostridium saccharolyticum (strain ATCC 35040 / DSM 2544 / NRCC 2533 / WM1) OX=610130 GN=Closa_3060 PE=4 SV=1</t>
  </si>
  <si>
    <t>CLOSA_3060</t>
  </si>
  <si>
    <t>D9R7T2</t>
  </si>
  <si>
    <t>Asparagine synthase OS=Clostridium saccharolyticum (strain ATCC 35040 / DSM 2544 / NRCC 2533 / WM1) OX=610130 GN=Closa_3053 PE=4 SV=1</t>
  </si>
  <si>
    <t>CLOSA_3053</t>
  </si>
  <si>
    <t>D9R7T3</t>
  </si>
  <si>
    <t>Pyridinium-3,5-bisthiocarboxylic acid mononucleotide nickel insertion protein OS=Clostridium saccharolyticum (strain ATCC 35040 / DSM 2544 / NRCC 2533 / WM1) OX=610130 GN=larC PE=3 SV=1</t>
  </si>
  <si>
    <t>LARC</t>
  </si>
  <si>
    <t>D9R7T0</t>
  </si>
  <si>
    <t>Oligopeptide transporter, OPT family OS=Clostridium saccharolyticum (strain ATCC 35040 / DSM 2544 / NRCC 2533 / WM1) OX=610130 GN=Closa_3051 PE=4 SV=1</t>
  </si>
  <si>
    <t>CLOSA_3051</t>
  </si>
  <si>
    <t>D9R7T1</t>
  </si>
  <si>
    <t>Aminoacyl-histidine dipeptidase OS=Clostridium saccharolyticum (strain ATCC 35040 / DSM 2544 / NRCC 2533 / WM1) OX=610130 GN=Closa_3052 PE=4 SV=1</t>
  </si>
  <si>
    <t>CLOSA_3052</t>
  </si>
  <si>
    <t>D9R7T6</t>
  </si>
  <si>
    <t>ABC transporter related protein OS=Clostridium saccharolyticum (strain ATCC 35040 / DSM 2544 / NRCC 2533 / WM1) OX=610130 GN=Closa_3057 PE=3 SV=1</t>
  </si>
  <si>
    <t>CLOSA_3057</t>
  </si>
  <si>
    <t>D9R7T7</t>
  </si>
  <si>
    <t>Binding-protein-dependent transport systems inner membrane component OS=Clostridium saccharolyticum (strain ATCC 35040 / DSM 2544 / NRCC 2533 / WM1) OX=610130 GN=Closa_3058 PE=3 SV=1</t>
  </si>
  <si>
    <t>CLOSA_3058</t>
  </si>
  <si>
    <t>D9R7T4</t>
  </si>
  <si>
    <t>1-(5-phosphoribosyl)-5-amino-4-imidazole-carboxylate (AIR) carboxylase OS=Clostridium saccharolyticum (strain ATCC 35040 / DSM 2544 / NRCC 2533 / WM1) OX=610130 GN=Closa_3055 PE=4 SV=1</t>
  </si>
  <si>
    <t>CLOSA_3055</t>
  </si>
  <si>
    <t>D9R7T5</t>
  </si>
  <si>
    <t>ABC transporter related protein OS=Clostridium saccharolyticum (strain ATCC 35040 / DSM 2544 / NRCC 2533 / WM1) OX=610130 GN=Closa_3056 PE=4 SV=1</t>
  </si>
  <si>
    <t>CLOSA_3056</t>
  </si>
  <si>
    <t>D9R9J6</t>
  </si>
  <si>
    <t>FAD-dependent pyridine nucleotide-disulfide oxidoreductase OS=Clostridium saccharolyticum (strain ATCC 35040 / DSM 2544 / NRCC 2533 / WM1) OX=610130 GN=Closa_1447 PE=4 SV=1</t>
  </si>
  <si>
    <t>CLOSA_1447</t>
  </si>
  <si>
    <t>D9R9J4</t>
  </si>
  <si>
    <t>Regulatory protein GntR HTH OS=Clostridium saccharolyticum (strain ATCC 35040 / DSM 2544 / NRCC 2533 / WM1) OX=610130 GN=Closa_1445 PE=4 SV=1</t>
  </si>
  <si>
    <t>CLOSA_1445</t>
  </si>
  <si>
    <t>D9R9J5</t>
  </si>
  <si>
    <t>Hydrogenase accessory protein HypB OS=Clostridium saccharolyticum (strain ATCC 35040 / DSM 2544 / NRCC 2533 / WM1) OX=610130 GN=Closa_1446 PE=4 SV=1</t>
  </si>
  <si>
    <t>CLOSA_1446</t>
  </si>
  <si>
    <t>D9R6Z9</t>
  </si>
  <si>
    <t>SpoIID/LytB domain protein OS=Clostridium saccharolyticum (strain ATCC 35040 / DSM 2544 / NRCC 2533 / WM1) OX=610130 GN=Closa_2893 PE=4 SV=1</t>
  </si>
  <si>
    <t>CLOSA_2893</t>
  </si>
  <si>
    <t>D9R6Z8</t>
  </si>
  <si>
    <t>Dihydropyrimidinase OS=Clostridium saccharolyticum (strain ATCC 35040 / DSM 2544 / NRCC 2533 / WM1) OX=610130 GN=Closa_1037 PE=4 SV=1</t>
  </si>
  <si>
    <t>CLOSA_1037</t>
  </si>
  <si>
    <t>D9R9J0</t>
  </si>
  <si>
    <t>Nitroreductase OS=Clostridium saccharolyticum (strain ATCC 35040 / DSM 2544 / NRCC 2533 / WM1) OX=610130 GN=Closa_1441 PE=4 SV=1</t>
  </si>
  <si>
    <t>CLOSA_1441</t>
  </si>
  <si>
    <t>D9R6Z5</t>
  </si>
  <si>
    <t>YheO domain protein OS=Clostridium saccharolyticum (strain ATCC 35040 / DSM 2544 / NRCC 2533 / WM1) OX=610130 GN=Closa_1034 PE=4 SV=1</t>
  </si>
  <si>
    <t>CLOSA_1034</t>
  </si>
  <si>
    <t>D9R6Z4</t>
  </si>
  <si>
    <t>Diaminopropionate ammonia-lyase OS=Clostridium saccharolyticum (strain ATCC 35040 / DSM 2544 / NRCC 2533 / WM1) OX=610130 GN=Closa_1033 PE=4 SV=1</t>
  </si>
  <si>
    <t>CLOSA_1033</t>
  </si>
  <si>
    <t>D9R6Z7</t>
  </si>
  <si>
    <t>Selenate reductase YgfK OS=Clostridium saccharolyticum (strain ATCC 35040 / DSM 2544 / NRCC 2533 / WM1) OX=610130 GN=Closa_1036 PE=4 SV=1</t>
  </si>
  <si>
    <t>CLOSA_1036</t>
  </si>
  <si>
    <t>D9R6Z6</t>
  </si>
  <si>
    <t>Selenium metabolism protein SsnA OS=Clostridium saccharolyticum (strain ATCC 35040 / DSM 2544 / NRCC 2533 / WM1) OX=610130 GN=Closa_1035 PE=4 SV=1</t>
  </si>
  <si>
    <t>CLOSA_1035</t>
  </si>
  <si>
    <t>D9R6Z1</t>
  </si>
  <si>
    <t>Carbamate kinase OS=Clostridium saccharolyticum (strain ATCC 35040 / DSM 2544 / NRCC 2533 / WM1) OX=610130 GN=Closa_1030 PE=3 SV=1</t>
  </si>
  <si>
    <t>CLOSA_1030</t>
  </si>
  <si>
    <t>D9R6Z0</t>
  </si>
  <si>
    <t>Uracil-xanthine permease OS=Clostridium saccharolyticum (strain ATCC 35040 / DSM 2544 / NRCC 2533 / WM1) OX=610130 GN=Closa_1029 PE=4 SV=1</t>
  </si>
  <si>
    <t>CLOSA_1029</t>
  </si>
  <si>
    <t>D9R9J9</t>
  </si>
  <si>
    <t>Glycosyl transferase group 1 OS=Clostridium saccharolyticum (strain ATCC 35040 / DSM 2544 / NRCC 2533 / WM1) OX=610130 GN=Closa_1450 PE=4 SV=1</t>
  </si>
  <si>
    <t>CLOSA_1450</t>
  </si>
  <si>
    <t>D9R0J3</t>
  </si>
  <si>
    <t>Methyl-accepting chemotaxis sensory transducer OS=Clostridium saccharolyticum (strain ATCC 35040 / DSM 2544 / NRCC 2533 / WM1) OX=610130 GN=Closa_3912 PE=4 SV=1</t>
  </si>
  <si>
    <t>CLOSA_3912</t>
  </si>
  <si>
    <t>D9R0J1</t>
  </si>
  <si>
    <t>Glyoxalase/bleomycin resistance protein/dioxygenase OS=Clostridium saccharolyticum (strain ATCC 35040 / DSM 2544 / NRCC 2533 / WM1) OX=610130 GN=Closa_3910 PE=4 SV=1</t>
  </si>
  <si>
    <t>CLOSA_3910</t>
  </si>
  <si>
    <t>D9R0J0</t>
  </si>
  <si>
    <t>Radical SAM domain protein OS=Clostridium saccharolyticum (strain ATCC 35040 / DSM 2544 / NRCC 2533 / WM1) OX=610130 GN=Closa_3909 PE=4 SV=1</t>
  </si>
  <si>
    <t>CLOSA_3909</t>
  </si>
  <si>
    <t>D9R0J5</t>
  </si>
  <si>
    <t>Methyl-accepting chemotaxis sensory transducer OS=Clostridium saccharolyticum (strain ATCC 35040 / DSM 2544 / NRCC 2533 / WM1) OX=610130 GN=Closa_3914 PE=4 SV=1</t>
  </si>
  <si>
    <t>CLOSA_3914</t>
  </si>
  <si>
    <t>D9R9P6</t>
  </si>
  <si>
    <t>Microcompartments protein OS=Clostridium saccharolyticum (strain ATCC 35040 / DSM 2544 / NRCC 2533 / WM1) OX=610130 GN=Closa_1498 PE=4 SV=1</t>
  </si>
  <si>
    <t>CLOSA_1498</t>
  </si>
  <si>
    <t>D9R0B5</t>
  </si>
  <si>
    <t>DegT/DnrJ/EryC1/StrS aminotransferase OS=Clostridium saccharolyticum (strain ATCC 35040 / DSM 2544 / NRCC 2533 / WM1) OX=610130 GN=Closa_3828 PE=3 SV=1</t>
  </si>
  <si>
    <t>CLOSA_3828</t>
  </si>
  <si>
    <t>D9R9R9</t>
  </si>
  <si>
    <t>Uncharacterized protein OS=Clostridium saccharolyticum (strain ATCC 35040 / DSM 2544 / NRCC 2533 / WM1) OX=610130 GN=Closa_1521 PE=4 SV=1</t>
  </si>
  <si>
    <t>CLOSA_1521</t>
  </si>
  <si>
    <t>D9QZ73</t>
  </si>
  <si>
    <t>Uncharacterized protein OS=Clostridium saccharolyticum (strain ATCC 35040 / DSM 2544 / NRCC 2533 / WM1) OX=610130 GN=Closa_1728 PE=4 SV=1</t>
  </si>
  <si>
    <t>CLOSA_1728</t>
  </si>
  <si>
    <t>D9QZ72</t>
  </si>
  <si>
    <t>ATP-dependent DNA helicase OS=Clostridium saccharolyticum (strain ATCC 35040 / DSM 2544 / NRCC 2533 / WM1) OX=610130 GN=Closa_1727 PE=3 SV=1</t>
  </si>
  <si>
    <t>CLOSA_1727</t>
  </si>
  <si>
    <t>D9QZ71</t>
  </si>
  <si>
    <t>Patatin OS=Clostridium saccharolyticum (strain ATCC 35040 / DSM 2544 / NRCC 2533 / WM1) OX=610130 GN=Closa_1726 PE=4 SV=1</t>
  </si>
  <si>
    <t>CLOSA_1726</t>
  </si>
  <si>
    <t>D9QZ70</t>
  </si>
  <si>
    <t>ABC transporter related protein OS=Clostridium saccharolyticum (strain ATCC 35040 / DSM 2544 / NRCC 2533 / WM1) OX=610130 GN=Closa_1725 PE=4 SV=1</t>
  </si>
  <si>
    <t>CLOSA_1725</t>
  </si>
  <si>
    <t>D9QZ76</t>
  </si>
  <si>
    <t>GCN5-related N-acetyltransferase OS=Clostridium saccharolyticum (strain ATCC 35040 / DSM 2544 / NRCC 2533 / WM1) OX=610130 GN=Closa_1733 PE=4 SV=1</t>
  </si>
  <si>
    <t>CLOSA_1733</t>
  </si>
  <si>
    <t>D9QZ75</t>
  </si>
  <si>
    <t>Uncharacterized protein OS=Clostridium saccharolyticum (strain ATCC 35040 / DSM 2544 / NRCC 2533 / WM1) OX=610130 GN=Closa_1730 PE=4 SV=1</t>
  </si>
  <si>
    <t>CLOSA_1730</t>
  </si>
  <si>
    <t>D9QZ74</t>
  </si>
  <si>
    <t>RNA methyltransferase, TrmA family OS=Clostridium saccharolyticum (strain ATCC 35040 / DSM 2544 / NRCC 2533 / WM1) OX=610130 GN=Closa_1729 PE=3 SV=1</t>
  </si>
  <si>
    <t>CLOSA_1729</t>
  </si>
  <si>
    <t>D9R8I8</t>
  </si>
  <si>
    <t>Uncharacterized protein OS=Clostridium saccharolyticum (strain ATCC 35040 / DSM 2544 / NRCC 2533 / WM1) OX=610130 GN=Closa_3187 PE=4 SV=1</t>
  </si>
  <si>
    <t>CLOSA_3187</t>
  </si>
  <si>
    <t>D9R8I0</t>
  </si>
  <si>
    <t>Uncharacterized protein OS=Clostridium saccharolyticum (strain ATCC 35040 / DSM 2544 / NRCC 2533 / WM1) OX=610130 GN=Closa_3179 PE=4 SV=1</t>
  </si>
  <si>
    <t>CLOSA_3179</t>
  </si>
  <si>
    <t>D9R8I1</t>
  </si>
  <si>
    <t>AAA ATPase central domain protein OS=Clostridium saccharolyticum (strain ATCC 35040 / DSM 2544 / NRCC 2533 / WM1) OX=610130 GN=Closa_3180 PE=4 SV=1</t>
  </si>
  <si>
    <t>CLOSA_3180</t>
  </si>
  <si>
    <t>D9R382</t>
  </si>
  <si>
    <t>Extracellular solute-binding protein family 5 OS=Clostridium saccharolyticum (strain ATCC 35040 / DSM 2544 / NRCC 2533 / WM1) OX=610130 GN=Closa_2253 PE=4 SV=1</t>
  </si>
  <si>
    <t>CLOSA_2253</t>
  </si>
  <si>
    <t>D9R381</t>
  </si>
  <si>
    <t>Binding-protein-dependent transport systems inner membrane component OS=Clostridium saccharolyticum (strain ATCC 35040 / DSM 2544 / NRCC 2533 / WM1) OX=610130 GN=Closa_2252 PE=3 SV=1</t>
  </si>
  <si>
    <t>CLOSA_2252</t>
  </si>
  <si>
    <t>D9R384</t>
  </si>
  <si>
    <t>Uncharacterized protein OS=Clostridium saccharolyticum (strain ATCC 35040 / DSM 2544 / NRCC 2533 / WM1) OX=610130 GN=Closa_2255 PE=4 SV=1</t>
  </si>
  <si>
    <t>CLOSA_2255</t>
  </si>
  <si>
    <t>D9R655</t>
  </si>
  <si>
    <t>Beta-phosphoglucomutase OS=Clostridium saccharolyticum (strain ATCC 35040 / DSM 2544 / NRCC 2533 / WM1) OX=610130 GN=Closa_0870 PE=4 SV=1</t>
  </si>
  <si>
    <t>CLOSA_0870</t>
  </si>
  <si>
    <t>D9R657</t>
  </si>
  <si>
    <t>Alpha amylase catalytic region OS=Clostridium saccharolyticum (strain ATCC 35040 / DSM 2544 / NRCC 2533 / WM1) OX=610130 GN=Closa_0872 PE=4 SV=1</t>
  </si>
  <si>
    <t>CLOSA_0872</t>
  </si>
  <si>
    <t>D9R651</t>
  </si>
  <si>
    <t>Transcriptional regulator, LacI family OS=Clostridium saccharolyticum (strain ATCC 35040 / DSM 2544 / NRCC 2533 / WM1) OX=610130 GN=Closa_0866 PE=4 SV=1</t>
  </si>
  <si>
    <t>CLOSA_0866</t>
  </si>
  <si>
    <t>D9R652</t>
  </si>
  <si>
    <t>Extracellular solute-binding protein family 1 OS=Clostridium saccharolyticum (strain ATCC 35040 / DSM 2544 / NRCC 2533 / WM1) OX=610130 GN=Closa_0867 PE=4 SV=1</t>
  </si>
  <si>
    <t>CLOSA_0867</t>
  </si>
  <si>
    <t>D9R658</t>
  </si>
  <si>
    <t>30S ribosomal protein S20 OS=Clostridium saccharolyticum (strain ATCC 35040 / DSM 2544 / NRCC 2533 / WM1) OX=610130 GN=rpsT PE=3 SV=1</t>
  </si>
  <si>
    <t>RPST</t>
  </si>
  <si>
    <t>D9R4K0</t>
  </si>
  <si>
    <t>GCN5-related N-acetyltransferase OS=Clostridium saccharolyticum (strain ATCC 35040 / DSM 2544 / NRCC 2533 / WM1) OX=610130 GN=Closa_0552 PE=4 SV=1</t>
  </si>
  <si>
    <t>CLOSA_0552</t>
  </si>
  <si>
    <t>D9R4K1</t>
  </si>
  <si>
    <t>Glutamine--scyllo-inositol transaminase OS=Clostridium saccharolyticum (strain ATCC 35040 / DSM 2544 / NRCC 2533 / WM1) OX=610130 GN=Closa_0553 PE=3 SV=1</t>
  </si>
  <si>
    <t>CLOSA_0553</t>
  </si>
  <si>
    <t>D9R4K5</t>
  </si>
  <si>
    <t>Transposase IS66 OS=Clostridium saccharolyticum (strain ATCC 35040 / DSM 2544 / NRCC 2533 / WM1) OX=610130 GN=Closa_0559 PE=4 SV=1</t>
  </si>
  <si>
    <t>CLOSA_0559</t>
  </si>
  <si>
    <t>D9RAB7</t>
  </si>
  <si>
    <t>Orotidine 5'-phosphate decarboxylase OS=Clostridium saccharolyticum (strain ATCC 35040 / DSM 2544 / NRCC 2533 / WM1) OX=610130 GN=pyrF PE=3 SV=1</t>
  </si>
  <si>
    <t>PYRF</t>
  </si>
  <si>
    <t>D9RAB4</t>
  </si>
  <si>
    <t>Nitroreductase OS=Clostridium saccharolyticum (strain ATCC 35040 / DSM 2544 / NRCC 2533 / WM1) OX=610130 GN=Closa_1595 PE=4 SV=1</t>
  </si>
  <si>
    <t>CLOSA_1595</t>
  </si>
  <si>
    <t>D9RAB5</t>
  </si>
  <si>
    <t>Heat shock protein Hsp20 OS=Clostridium saccharolyticum (strain ATCC 35040 / DSM 2544 / NRCC 2533 / WM1) OX=610130 GN=Closa_1596 PE=3 SV=1</t>
  </si>
  <si>
    <t>CLOSA_1596</t>
  </si>
  <si>
    <t>D9RAB2</t>
  </si>
  <si>
    <t>GCN5-related N-acetyltransferase OS=Clostridium saccharolyticum (strain ATCC 35040 / DSM 2544 / NRCC 2533 / WM1) OX=610130 GN=Closa_1593 PE=4 SV=1</t>
  </si>
  <si>
    <t>CLOSA_1593</t>
  </si>
  <si>
    <t>D9RAB3</t>
  </si>
  <si>
    <t>Oligoendopeptidase F OS=Clostridium saccharolyticum (strain ATCC 35040 / DSM 2544 / NRCC 2533 / WM1) OX=610130 GN=Closa_1594 PE=3 SV=1</t>
  </si>
  <si>
    <t>CLOSA_1594</t>
  </si>
  <si>
    <t>D9RAB0</t>
  </si>
  <si>
    <t>Methyl-accepting chemotaxis sensory transducer OS=Clostridium saccharolyticum (strain ATCC 35040 / DSM 2544 / NRCC 2533 / WM1) OX=610130 GN=Closa_1591 PE=4 SV=1</t>
  </si>
  <si>
    <t>CLOSA_1591</t>
  </si>
  <si>
    <t>D9RAB1</t>
  </si>
  <si>
    <t>GCN5-related N-acetyltransferase OS=Clostridium saccharolyticum (strain ATCC 35040 / DSM 2544 / NRCC 2533 / WM1) OX=610130 GN=Closa_1592 PE=4 SV=1</t>
  </si>
  <si>
    <t>CLOSA_1592</t>
  </si>
  <si>
    <t>D9RAB8</t>
  </si>
  <si>
    <t>Dihydroorotate dehydrogenase B (NAD(+)), electron transfer subunit OS=Clostridium saccharolyticum (strain ATCC 35040 / DSM 2544 / NRCC 2533 / WM1) OX=610130 GN=pyrK PE=3 SV=1</t>
  </si>
  <si>
    <t>PYRK</t>
  </si>
  <si>
    <t>D9RAB9</t>
  </si>
  <si>
    <t>Dihydroorotate dehydrogenase OS=Clostridium saccharolyticum (strain ATCC 35040 / DSM 2544 / NRCC 2533 / WM1) OX=610130 GN=pyrD PE=3 SV=1</t>
  </si>
  <si>
    <t>PYRD</t>
  </si>
  <si>
    <t>D9QZT9</t>
  </si>
  <si>
    <t>Uncharacterized protein OS=Clostridium saccharolyticum (strain ATCC 35040 / DSM 2544 / NRCC 2533 / WM1) OX=610130 GN=Closa_3795 PE=4 SV=1</t>
  </si>
  <si>
    <t>CLOSA_3795</t>
  </si>
  <si>
    <t>D9QZT2</t>
  </si>
  <si>
    <t>Putative cell wall binding repeat-containing protein OS=Clostridium saccharolyticum (strain ATCC 35040 / DSM 2544 / NRCC 2533 / WM1) OX=610130 GN=Closa_3788 PE=4 SV=1</t>
  </si>
  <si>
    <t>CLOSA_3788</t>
  </si>
  <si>
    <t>D9QZT3</t>
  </si>
  <si>
    <t>Choline/ethanolamine kinase OS=Clostridium saccharolyticum (strain ATCC 35040 / DSM 2544 / NRCC 2533 / WM1) OX=610130 GN=Closa_3789 PE=4 SV=1</t>
  </si>
  <si>
    <t>CLOSA_3789</t>
  </si>
  <si>
    <t>D9QZT0</t>
  </si>
  <si>
    <t>Uncharacterized protein OS=Clostridium saccharolyticum (strain ATCC 35040 / DSM 2544 / NRCC 2533 / WM1) OX=610130 GN=Closa_3786 PE=4 SV=1</t>
  </si>
  <si>
    <t>CLOSA_3786</t>
  </si>
  <si>
    <t>D9QZT1</t>
  </si>
  <si>
    <t>Superoxide dismutase OS=Clostridium saccharolyticum (strain ATCC 35040 / DSM 2544 / NRCC 2533 / WM1) OX=610130 GN=Closa_3787 PE=3 SV=1</t>
  </si>
  <si>
    <t>CLOSA_3787</t>
  </si>
  <si>
    <t>D9QZT6</t>
  </si>
  <si>
    <t>Glycosyl transferase family 2 OS=Clostridium saccharolyticum (strain ATCC 35040 / DSM 2544 / NRCC 2533 / WM1) OX=610130 GN=Closa_3792 PE=4 SV=1</t>
  </si>
  <si>
    <t>CLOSA_3792</t>
  </si>
  <si>
    <t>D9QZT4</t>
  </si>
  <si>
    <t>Putative cell wall binding repeat-containing protein OS=Clostridium saccharolyticum (strain ATCC 35040 / DSM 2544 / NRCC 2533 / WM1) OX=610130 GN=Closa_3790 PE=4 SV=1</t>
  </si>
  <si>
    <t>CLOSA_3790</t>
  </si>
  <si>
    <t>D9QZT5</t>
  </si>
  <si>
    <t>Glycoside hydrolase family 25 OS=Clostridium saccharolyticum (strain ATCC 35040 / DSM 2544 / NRCC 2533 / WM1) OX=610130 GN=Closa_3791 PE=4 SV=1</t>
  </si>
  <si>
    <t>CLOSA_3791</t>
  </si>
  <si>
    <t>D9R018</t>
  </si>
  <si>
    <t>Uncharacterized protein OS=Clostridium saccharolyticum (strain ATCC 35040 / DSM 2544 / NRCC 2533 / WM1) OX=610130 GN=Closa_1889 PE=4 SV=1</t>
  </si>
  <si>
    <t>CLOSA_1889</t>
  </si>
  <si>
    <t>D9R019</t>
  </si>
  <si>
    <t>Uncharacterized protein OS=Clostridium saccharolyticum (strain ATCC 35040 / DSM 2544 / NRCC 2533 / WM1) OX=610130 GN=Closa_1890 PE=4 SV=1</t>
  </si>
  <si>
    <t>CLOSA_1890</t>
  </si>
  <si>
    <t>D9R012</t>
  </si>
  <si>
    <t>DNA polymerase I OS=Clostridium saccharolyticum (strain ATCC 35040 / DSM 2544 / NRCC 2533 / WM1) OX=610130 GN=polA PE=3 SV=1</t>
  </si>
  <si>
    <t>POLA</t>
  </si>
  <si>
    <t>D9R013</t>
  </si>
  <si>
    <t>Dephospho-CoA kinase OS=Clostridium saccharolyticum (strain ATCC 35040 / DSM 2544 / NRCC 2533 / WM1) OX=610130 GN=coaE PE=3 SV=1</t>
  </si>
  <si>
    <t>COAE</t>
  </si>
  <si>
    <t>D9R010</t>
  </si>
  <si>
    <t>Uncharacterized protein OS=Clostridium saccharolyticum (strain ATCC 35040 / DSM 2544 / NRCC 2533 / WM1) OX=610130 GN=Closa_1881 PE=4 SV=1</t>
  </si>
  <si>
    <t>CLOSA_1881</t>
  </si>
  <si>
    <t>D9R011</t>
  </si>
  <si>
    <t>Putative transmembrane anti-sigma factor OS=Clostridium saccharolyticum (strain ATCC 35040 / DSM 2544 / NRCC 2533 / WM1) OX=610130 GN=Closa_1882 PE=4 SV=1</t>
  </si>
  <si>
    <t>CLOSA_1882</t>
  </si>
  <si>
    <t>D9R016</t>
  </si>
  <si>
    <t>UPF0210 protein Closa_1887 OS=Clostridium saccharolyticum (strain ATCC 35040 / DSM 2544 / NRCC 2533 / WM1) OX=610130 GN=Closa_1887 PE=3 SV=1</t>
  </si>
  <si>
    <t>CLOSA_1887</t>
  </si>
  <si>
    <t>D9R017</t>
  </si>
  <si>
    <t>Phosphoglycerate mutase OS=Clostridium saccharolyticum (strain ATCC 35040 / DSM 2544 / NRCC 2533 / WM1) OX=610130 GN=Closa_1888 PE=4 SV=1</t>
  </si>
  <si>
    <t>CLOSA_1888</t>
  </si>
  <si>
    <t>D9R014</t>
  </si>
  <si>
    <t>Ribonuclease Z OS=Clostridium saccharolyticum (strain ATCC 35040 / DSM 2544 / NRCC 2533 / WM1) OX=610130 GN=Closa_1885 PE=4 SV=1</t>
  </si>
  <si>
    <t>CLOSA_1885</t>
  </si>
  <si>
    <t>D9R015</t>
  </si>
  <si>
    <t>UPF0237 protein Closa_1886 OS=Clostridium saccharolyticum (strain ATCC 35040 / DSM 2544 / NRCC 2533 / WM1) OX=610130 GN=Closa_1886 PE=3 SV=1</t>
  </si>
  <si>
    <t>CLOSA_1886</t>
  </si>
  <si>
    <t>D9R3J4</t>
  </si>
  <si>
    <t>Extracellular solute-binding protein family 1 OS=Clostridium saccharolyticum (strain ATCC 35040 / DSM 2544 / NRCC 2533 / WM1) OX=610130 GN=Closa_4213 PE=4 SV=1</t>
  </si>
  <si>
    <t>CLOSA_4213</t>
  </si>
  <si>
    <t>D9R3J6</t>
  </si>
  <si>
    <t>Two component transcriptional regulator, AraC family OS=Clostridium saccharolyticum (strain ATCC 35040 / DSM 2544 / NRCC 2533 / WM1) OX=610130 GN=Closa_4215 PE=4 SV=1</t>
  </si>
  <si>
    <t>CLOSA_4215</t>
  </si>
  <si>
    <t>D9R3J7</t>
  </si>
  <si>
    <t>Transcriptional regulator, TetR family OS=Clostridium saccharolyticum (strain ATCC 35040 / DSM 2544 / NRCC 2533 / WM1) OX=610130 GN=Closa_4216 PE=4 SV=1</t>
  </si>
  <si>
    <t>CLOSA_4216</t>
  </si>
  <si>
    <t>D9R3J0</t>
  </si>
  <si>
    <t>Transcriptional regulator, LacI family OS=Clostridium saccharolyticum (strain ATCC 35040 / DSM 2544 / NRCC 2533 / WM1) OX=610130 GN=Closa_4209 PE=4 SV=1</t>
  </si>
  <si>
    <t>CLOSA_4209</t>
  </si>
  <si>
    <t>D9R3J8</t>
  </si>
  <si>
    <t>Pyruvate phosphate dikinase PEP/pyruvate-binding protein OS=Clostridium saccharolyticum (strain ATCC 35040 / DSM 2544 / NRCC 2533 / WM1) OX=610130 GN=Closa_4217 PE=4 SV=1</t>
  </si>
  <si>
    <t>CLOSA_4217</t>
  </si>
  <si>
    <t>D9R3J9</t>
  </si>
  <si>
    <t>ABC transporter related protein OS=Clostridium saccharolyticum (strain ATCC 35040 / DSM 2544 / NRCC 2533 / WM1) OX=610130 GN=Closa_4218 PE=4 SV=1</t>
  </si>
  <si>
    <t>CLOSA_4218</t>
  </si>
  <si>
    <t>D9R5X2</t>
  </si>
  <si>
    <t>Protein HflC OS=Clostridium saccharolyticum (strain ATCC 35040 / DSM 2544 / NRCC 2533 / WM1) OX=610130 GN=Closa_0781 PE=3 SV=1</t>
  </si>
  <si>
    <t>CLOSA_0781</t>
  </si>
  <si>
    <t>D9R5X3</t>
  </si>
  <si>
    <t>Uncharacterized protein OS=Clostridium saccharolyticum (strain ATCC 35040 / DSM 2544 / NRCC 2533 / WM1) OX=610130 GN=Closa_0782 PE=4 SV=1</t>
  </si>
  <si>
    <t>CLOSA_0782</t>
  </si>
  <si>
    <t>D9R469</t>
  </si>
  <si>
    <t>Trigger factor OS=Clostridium saccharolyticum (strain ATCC 35040 / DSM 2544 / NRCC 2533 / WM1) OX=610130 GN=tig PE=3 SV=1</t>
  </si>
  <si>
    <t>TIG</t>
  </si>
  <si>
    <t>D9R468</t>
  </si>
  <si>
    <t>D9R463</t>
  </si>
  <si>
    <t>Polar amino acid ABC transporter, inner membrane subunit OS=Clostridium saccharolyticum (strain ATCC 35040 / DSM 2544 / NRCC 2533 / WM1) OX=610130 GN=Closa_2360 PE=3 SV=1</t>
  </si>
  <si>
    <t>CLOSA_2360</t>
  </si>
  <si>
    <t>D9R462</t>
  </si>
  <si>
    <t>ABC transporter related protein OS=Clostridium saccharolyticum (strain ATCC 35040 / DSM 2544 / NRCC 2533 / WM1) OX=610130 GN=Closa_2359 PE=4 SV=1</t>
  </si>
  <si>
    <t>CLOSA_2359</t>
  </si>
  <si>
    <t>D9R461</t>
  </si>
  <si>
    <t>Uncharacterized protein OS=Clostridium saccharolyticum (strain ATCC 35040 / DSM 2544 / NRCC 2533 / WM1) OX=610130 GN=Closa_2358 PE=4 SV=1</t>
  </si>
  <si>
    <t>CLOSA_2358</t>
  </si>
  <si>
    <t>D9R460</t>
  </si>
  <si>
    <t>Uncharacterized protein OS=Clostridium saccharolyticum (strain ATCC 35040 / DSM 2544 / NRCC 2533 / WM1) OX=610130 GN=Closa_2357 PE=4 SV=1</t>
  </si>
  <si>
    <t>CLOSA_2357</t>
  </si>
  <si>
    <t>D9R467</t>
  </si>
  <si>
    <t>ATP-dependent Clp protease ATP-binding subunit ClpX OS=Clostridium saccharolyticum (strain ATCC 35040 / DSM 2544 / NRCC 2533 / WM1) OX=610130 GN=clpX PE=3 SV=1</t>
  </si>
  <si>
    <t>CLPX</t>
  </si>
  <si>
    <t>D9R466</t>
  </si>
  <si>
    <t>Lon protease OS=Clostridium saccharolyticum (strain ATCC 35040 / DSM 2544 / NRCC 2533 / WM1) OX=610130 GN=lon PE=2 SV=1</t>
  </si>
  <si>
    <t>LON</t>
  </si>
  <si>
    <t>D9R465</t>
  </si>
  <si>
    <t>Probable GTP-binding protein EngB OS=Clostridium saccharolyticum (strain ATCC 35040 / DSM 2544 / NRCC 2533 / WM1) OX=610130 GN=engB PE=3 SV=1</t>
  </si>
  <si>
    <t>ENGB</t>
  </si>
  <si>
    <t>D9R464</t>
  </si>
  <si>
    <t>Extracellular solute-binding protein family 3 OS=Clostridium saccharolyticum (strain ATCC 35040 / DSM 2544 / NRCC 2533 / WM1) OX=610130 GN=Closa_2361 PE=4 SV=1</t>
  </si>
  <si>
    <t>CLOSA_2361</t>
  </si>
  <si>
    <t>D9R2D7</t>
  </si>
  <si>
    <t>Metallophosphoesterase OS=Clostridium saccharolyticum (strain ATCC 35040 / DSM 2544 / NRCC 2533 / WM1) OX=610130 GN=Closa_2209 PE=4 SV=1</t>
  </si>
  <si>
    <t>CLOSA_2209</t>
  </si>
  <si>
    <t>D9R2D5</t>
  </si>
  <si>
    <t>Acetolactate synthase, small subunit OS=Clostridium saccharolyticum (strain ATCC 35040 / DSM 2544 / NRCC 2533 / WM1) OX=610130 GN=Closa_2207 PE=4 SV=1</t>
  </si>
  <si>
    <t>CLOSA_2207</t>
  </si>
  <si>
    <t>D9R2D4</t>
  </si>
  <si>
    <t>Ketol-acid reductoisomerase (NADP(+)) OS=Clostridium saccharolyticum (strain ATCC 35040 / DSM 2544 / NRCC 2533 / WM1) OX=610130 GN=ilvC PE=3 SV=1</t>
  </si>
  <si>
    <t>ILVC</t>
  </si>
  <si>
    <t>D9R2D3</t>
  </si>
  <si>
    <t>Transcriptional regulator, LysR family OS=Clostridium saccharolyticum (strain ATCC 35040 / DSM 2544 / NRCC 2533 / WM1) OX=610130 GN=Closa_2205 PE=3 SV=1</t>
  </si>
  <si>
    <t>CLOSA_2205</t>
  </si>
  <si>
    <t>D9R2D2</t>
  </si>
  <si>
    <t>3-isopropylmalate dehydratase large subunit OS=Clostridium saccharolyticum (strain ATCC 35040 / DSM 2544 / NRCC 2533 / WM1) OX=610130 GN=leuC PE=3 SV=1</t>
  </si>
  <si>
    <t>LEUC</t>
  </si>
  <si>
    <t>D9R2D1</t>
  </si>
  <si>
    <t>3-isopropylmalate dehydratase small subunit OS=Clostridium saccharolyticum (strain ATCC 35040 / DSM 2544 / NRCC 2533 / WM1) OX=610130 GN=leuD PE=3 SV=1</t>
  </si>
  <si>
    <t>LEUD</t>
  </si>
  <si>
    <t>D9R2D0</t>
  </si>
  <si>
    <t>Cys-tRNA(Pro)/Cys-tRNA(Cys) deacylase OS=Clostridium saccharolyticum (strain ATCC 35040 / DSM 2544 / NRCC 2533 / WM1) OX=610130 GN=Closa_2202 PE=3 SV=1</t>
  </si>
  <si>
    <t>CLOSA_2202</t>
  </si>
  <si>
    <t>D9R2D9</t>
  </si>
  <si>
    <t>SsrA-binding protein OS=Clostridium saccharolyticum (strain ATCC 35040 / DSM 2544 / NRCC 2533 / WM1) OX=610130 GN=smpB PE=3 SV=1</t>
  </si>
  <si>
    <t>SMPB</t>
  </si>
  <si>
    <t>D9R2D8</t>
  </si>
  <si>
    <t>Basic membrane lipoprotein OS=Clostridium saccharolyticum (strain ATCC 35040 / DSM 2544 / NRCC 2533 / WM1) OX=610130 GN=Closa_2210 PE=4 SV=1</t>
  </si>
  <si>
    <t>CLOSA_2210</t>
  </si>
  <si>
    <t>D9R0D5</t>
  </si>
  <si>
    <t>Uncharacterized protein OS=Clostridium saccharolyticum (strain ATCC 35040 / DSM 2544 / NRCC 2533 / WM1) OX=610130 GN=Closa_3853 PE=4 SV=1</t>
  </si>
  <si>
    <t>CLOSA_3853</t>
  </si>
  <si>
    <t>D9R7V4</t>
  </si>
  <si>
    <t>Radical SAM domain protein OS=Clostridium saccharolyticum (strain ATCC 35040 / DSM 2544 / NRCC 2533 / WM1) OX=610130 GN=Closa_3075 PE=4 SV=1</t>
  </si>
  <si>
    <t>CLOSA_3075</t>
  </si>
  <si>
    <t>D9R7V5</t>
  </si>
  <si>
    <t>Methyl-accepting chemotaxis sensory transducer with Cache sensor OS=Clostridium saccharolyticum (strain ATCC 35040 / DSM 2544 / NRCC 2533 / WM1) OX=610130 GN=Closa_3076 PE=4 SV=1</t>
  </si>
  <si>
    <t>CLOSA_3076</t>
  </si>
  <si>
    <t>D9R7V7</t>
  </si>
  <si>
    <t>Flavodoxin family protein OS=Clostridium saccharolyticum (strain ATCC 35040 / DSM 2544 / NRCC 2533 / WM1) OX=610130 GN=Closa_3078 PE=4 SV=1</t>
  </si>
  <si>
    <t>CLOSA_3078</t>
  </si>
  <si>
    <t>D9R7V8</t>
  </si>
  <si>
    <t>Glutamate-1-semialdehyde 2,1-aminomutase OS=Clostridium saccharolyticum (strain ATCC 35040 / DSM 2544 / NRCC 2533 / WM1) OX=610130 GN=hemL PE=3 SV=1</t>
  </si>
  <si>
    <t>HEML</t>
  </si>
  <si>
    <t>D9R7V9</t>
  </si>
  <si>
    <t>Uroporphyrin-III C-methyltransferase OS=Clostridium saccharolyticum (strain ATCC 35040 / DSM 2544 / NRCC 2533 / WM1) OX=610130 GN=Closa_3080 PE=4 SV=1</t>
  </si>
  <si>
    <t>CLOSA_3080</t>
  </si>
  <si>
    <t>D9R0D7</t>
  </si>
  <si>
    <t>Uncharacterized protein OS=Clostridium saccharolyticum (strain ATCC 35040 / DSM 2544 / NRCC 2533 / WM1) OX=610130 GN=Closa_3855 PE=4 SV=1</t>
  </si>
  <si>
    <t>CLOSA_3855</t>
  </si>
  <si>
    <t>D9R642</t>
  </si>
  <si>
    <t>Uncharacterized protein OS=Clostridium saccharolyticum (strain ATCC 35040 / DSM 2544 / NRCC 2533 / WM1) OX=610130 GN=Closa_0857 PE=4 SV=1</t>
  </si>
  <si>
    <t>CLOSA_0857</t>
  </si>
  <si>
    <t>D9R0T5</t>
  </si>
  <si>
    <t>Putative N-acetylmannosamine-6-phosphate 2-epimerase OS=Clostridium saccharolyticum (strain ATCC 35040 / DSM 2544 / NRCC 2533 / WM1) OX=610130 GN=nanE PE=3 SV=1</t>
  </si>
  <si>
    <t>NANE</t>
  </si>
  <si>
    <t>D9R0T4</t>
  </si>
  <si>
    <t>PTS system, glucose-like IIB subunint OS=Clostridium saccharolyticum (strain ATCC 35040 / DSM 2544 / NRCC 2533 / WM1) OX=610130 GN=Closa_0090 PE=4 SV=1</t>
  </si>
  <si>
    <t>CLOSA_0090</t>
  </si>
  <si>
    <t>D9R9H2</t>
  </si>
  <si>
    <t>Methyl-accepting chemotaxis sensory transducer OS=Clostridium saccharolyticum (strain ATCC 35040 / DSM 2544 / NRCC 2533 / WM1) OX=610130 GN=Closa_3396 PE=4 SV=1</t>
  </si>
  <si>
    <t>CLOSA_3396</t>
  </si>
  <si>
    <t>D9R0T6</t>
  </si>
  <si>
    <t>Transcriptional regulator, RpiR family OS=Clostridium saccharolyticum (strain ATCC 35040 / DSM 2544 / NRCC 2533 / WM1) OX=610130 GN=Closa_0092 PE=4 SV=1</t>
  </si>
  <si>
    <t>CLOSA_0092</t>
  </si>
  <si>
    <t>D9R0T1</t>
  </si>
  <si>
    <t>Shikimate kinase OS=Clostridium saccharolyticum (strain ATCC 35040 / DSM 2544 / NRCC 2533 / WM1) OX=610130 GN=aroK PE=3 SV=1</t>
  </si>
  <si>
    <t>AROK</t>
  </si>
  <si>
    <t>D9R0T0</t>
  </si>
  <si>
    <t>Flavin reductase domain protein FMN-binding protein OS=Clostridium saccharolyticum (strain ATCC 35040 / DSM 2544 / NRCC 2533 / WM1) OX=610130 GN=Closa_0086 PE=4 SV=1</t>
  </si>
  <si>
    <t>CLOSA_0086</t>
  </si>
  <si>
    <t>D9R0T3</t>
  </si>
  <si>
    <t>Methyl-accepting chemotaxis sensory transducer OS=Clostridium saccharolyticum (strain ATCC 35040 / DSM 2544 / NRCC 2533 / WM1) OX=610130 GN=Closa_0089 PE=4 SV=1</t>
  </si>
  <si>
    <t>CLOSA_0089</t>
  </si>
  <si>
    <t>D9R9H7</t>
  </si>
  <si>
    <t>Putative PAS/PAC sensor protein OS=Clostridium saccharolyticum (strain ATCC 35040 / DSM 2544 / NRCC 2533 / WM1) OX=610130 GN=Closa_3401 PE=4 SV=1</t>
  </si>
  <si>
    <t>CLOSA_3401</t>
  </si>
  <si>
    <t>D9R9H8</t>
  </si>
  <si>
    <t>Uncharacterized protein OS=Clostridium saccharolyticum (strain ATCC 35040 / DSM 2544 / NRCC 2533 / WM1) OX=610130 GN=Closa_3402 PE=4 SV=1</t>
  </si>
  <si>
    <t>CLOSA_3402</t>
  </si>
  <si>
    <t>D9R2J0|D9R7S1|D9R9H9</t>
  </si>
  <si>
    <t>Adenine deaminase OS=Clostridium saccharolyticum (strain ATCC 35040 / DSM 2544 / NRCC 2533 / WM1) OX=610130 GN=ade PE=3 SV=1|Adenine deaminase OS=Clostridium saccharolyticum (strain ATCC 35040 / DSM 2544 / NRCC 2533 / WM1) OX=610130 GN=ade PE=3 SV=1|Adenine deaminase OS=Clostridium saccharolyticum (strain ATCC 35040 / DSM 2544 / NRCC 2533 / WM1) OX=610130 GN=ade PE=3 SV=1</t>
  </si>
  <si>
    <t>ADE</t>
  </si>
  <si>
    <t>73175.1|73349.2|68863.2</t>
  </si>
  <si>
    <t>D9R0T8</t>
  </si>
  <si>
    <t>Transcriptional regulator, IclR family OS=Clostridium saccharolyticum (strain ATCC 35040 / DSM 2544 / NRCC 2533 / WM1) OX=610130 GN=Closa_0094 PE=4 SV=1</t>
  </si>
  <si>
    <t>CLOSA_0094</t>
  </si>
  <si>
    <t>D9R6X7</t>
  </si>
  <si>
    <t>ATP-dependent helicase/nuclease subunit A OS=Clostridium saccharolyticum (strain ATCC 35040 / DSM 2544 / NRCC 2533 / WM1) OX=610130 GN=addA PE=3 SV=1</t>
  </si>
  <si>
    <t>ADDA</t>
  </si>
  <si>
    <t>D9R6X6</t>
  </si>
  <si>
    <t>ATP-dependent helicase/deoxyribonuclease subunit B OS=Clostridium saccharolyticum (strain ATCC 35040 / DSM 2544 / NRCC 2533 / WM1) OX=610130 GN=Closa_1015 PE=3 SV=1</t>
  </si>
  <si>
    <t>CLOSA_1015</t>
  </si>
  <si>
    <t>D9R6X5</t>
  </si>
  <si>
    <t>Uncharacterized protein OS=Clostridium saccharolyticum (strain ATCC 35040 / DSM 2544 / NRCC 2533 / WM1) OX=610130 GN=Closa_1014 PE=4 SV=1</t>
  </si>
  <si>
    <t>CLOSA_1014</t>
  </si>
  <si>
    <t>D9R6X4</t>
  </si>
  <si>
    <t>MATE efflux family protein OS=Clostridium saccharolyticum (strain ATCC 35040 / DSM 2544 / NRCC 2533 / WM1) OX=610130 GN=Closa_1013 PE=4 SV=1</t>
  </si>
  <si>
    <t>CLOSA_1013</t>
  </si>
  <si>
    <t>D9R6X1</t>
  </si>
  <si>
    <t>Uncharacterized protein OS=Clostridium saccharolyticum (strain ATCC 35040 / DSM 2544 / NRCC 2533 / WM1) OX=610130 GN=Closa_1010 PE=4 SV=1</t>
  </si>
  <si>
    <t>CLOSA_1010</t>
  </si>
  <si>
    <t>D9R6X0</t>
  </si>
  <si>
    <t>Inosine-5'-monophosphate dehydrogenase OS=Clostridium saccharolyticum (strain ATCC 35040 / DSM 2544 / NRCC 2533 / WM1) OX=610130 GN=guaB PE=3 SV=1</t>
  </si>
  <si>
    <t>GUAB</t>
  </si>
  <si>
    <t>D9R6X9</t>
  </si>
  <si>
    <t>Cysteine desulfurase family protein OS=Clostridium saccharolyticum (strain ATCC 35040 / DSM 2544 / NRCC 2533 / WM1) OX=610130 GN=Closa_1018 PE=3 SV=1</t>
  </si>
  <si>
    <t>CLOSA_1018</t>
  </si>
  <si>
    <t>D9R6X8</t>
  </si>
  <si>
    <t>Selenide, water dikinase OS=Clostridium saccharolyticum (strain ATCC 35040 / DSM 2544 / NRCC 2533 / WM1) OX=610130 GN=selD PE=3 SV=1</t>
  </si>
  <si>
    <t>SELD</t>
  </si>
  <si>
    <t>D9RA27</t>
  </si>
  <si>
    <t>Methyltransferase FkbM family OS=Clostridium saccharolyticum (strain ATCC 35040 / DSM 2544 / NRCC 2533 / WM1) OX=610130 GN=Closa_3473 PE=4 SV=1</t>
  </si>
  <si>
    <t>CLOSA_3473</t>
  </si>
  <si>
    <t>D9RA22</t>
  </si>
  <si>
    <t>Flagellar motor switch protein FliG OS=Clostridium saccharolyticum (strain ATCC 35040 / DSM 2544 / NRCC 2533 / WM1) OX=610130 GN=Closa_3468 PE=4 SV=1</t>
  </si>
  <si>
    <t>CLOSA_3468</t>
  </si>
  <si>
    <t>D9RA23</t>
  </si>
  <si>
    <t>Flagellar M-ring protein FliF OS=Clostridium saccharolyticum (strain ATCC 35040 / DSM 2544 / NRCC 2533 / WM1) OX=610130 GN=Closa_3469 PE=4 SV=1</t>
  </si>
  <si>
    <t>CLOSA_3469</t>
  </si>
  <si>
    <t>D9RA20</t>
  </si>
  <si>
    <t>ATPase, FliI/YscN family OS=Clostridium saccharolyticum (strain ATCC 35040 / DSM 2544 / NRCC 2533 / WM1) OX=610130 GN=Closa_3466 PE=4 SV=1</t>
  </si>
  <si>
    <t>CLOSA_3466</t>
  </si>
  <si>
    <t>D9RA28</t>
  </si>
  <si>
    <t>NAD-dependent epimerase/dehydratase OS=Clostridium saccharolyticum (strain ATCC 35040 / DSM 2544 / NRCC 2533 / WM1) OX=610130 GN=Closa_3474 PE=4 SV=1</t>
  </si>
  <si>
    <t>CLOSA_3474</t>
  </si>
  <si>
    <t>D9RA29</t>
  </si>
  <si>
    <t>Putative phosphoheptose isomerase OS=Clostridium saccharolyticum (strain ATCC 35040 / DSM 2544 / NRCC 2533 / WM1) OX=610130 GN=Closa_3475 PE=4 SV=1</t>
  </si>
  <si>
    <t>CLOSA_3475</t>
  </si>
  <si>
    <t>D9QZ99</t>
  </si>
  <si>
    <t>Uncharacterized protein OS=Clostridium saccharolyticum (strain ATCC 35040 / DSM 2544 / NRCC 2533 / WM1) OX=610130 GN=Closa_1762 PE=4 SV=1</t>
  </si>
  <si>
    <t>CLOSA_1762</t>
  </si>
  <si>
    <t>D9QZ93</t>
  </si>
  <si>
    <t>Plasmid stabilization system OS=Clostridium saccharolyticum (strain ATCC 35040 / DSM 2544 / NRCC 2533 / WM1) OX=610130 GN=Closa_1755 PE=4 SV=1</t>
  </si>
  <si>
    <t>CLOSA_1755</t>
  </si>
  <si>
    <t>D9R8K4</t>
  </si>
  <si>
    <t>Uncharacterized protein OS=Clostridium saccharolyticum (strain ATCC 35040 / DSM 2544 / NRCC 2533 / WM1) OX=610130 GN=Closa_3203 PE=4 SV=1</t>
  </si>
  <si>
    <t>CLOSA_3203</t>
  </si>
  <si>
    <t>D9R8K5</t>
  </si>
  <si>
    <t>Galactokinase OS=Clostridium saccharolyticum (strain ATCC 35040 / DSM 2544 / NRCC 2533 / WM1) OX=610130 GN=Closa_3204 PE=3 SV=1</t>
  </si>
  <si>
    <t>CLOSA_3204</t>
  </si>
  <si>
    <t>D9R8K6</t>
  </si>
  <si>
    <t>Uncharacterized protein OS=Clostridium saccharolyticum (strain ATCC 35040 / DSM 2544 / NRCC 2533 / WM1) OX=610130 GN=Closa_3205 PE=4 SV=1</t>
  </si>
  <si>
    <t>CLOSA_3205</t>
  </si>
  <si>
    <t>D9R8K7</t>
  </si>
  <si>
    <t>Capsule synthesis protein, CapA OS=Clostridium saccharolyticum (strain ATCC 35040 / DSM 2544 / NRCC 2533 / WM1) OX=610130 GN=Closa_3206 PE=4 SV=1</t>
  </si>
  <si>
    <t>CLOSA_3206</t>
  </si>
  <si>
    <t>D9R8K1</t>
  </si>
  <si>
    <t>Transcriptional regulator, MarR family OS=Clostridium saccharolyticum (strain ATCC 35040 / DSM 2544 / NRCC 2533 / WM1) OX=610130 GN=Closa_3200 PE=4 SV=1</t>
  </si>
  <si>
    <t>CLOSA_3200</t>
  </si>
  <si>
    <t>D9R8K2</t>
  </si>
  <si>
    <t>Glutathione peroxidase OS=Clostridium saccharolyticum (strain ATCC 35040 / DSM 2544 / NRCC 2533 / WM1) OX=610130 GN=Closa_3201 PE=3 SV=1</t>
  </si>
  <si>
    <t>CLOSA_3201</t>
  </si>
  <si>
    <t>D9R8K3</t>
  </si>
  <si>
    <t>FAD-dependent pyridine nucleotide-disulfide oxidoreductase OS=Clostridium saccharolyticum (strain ATCC 35040 / DSM 2544 / NRCC 2533 / WM1) OX=610130 GN=Closa_3202 PE=3 SV=1</t>
  </si>
  <si>
    <t>CLOSA_3202</t>
  </si>
  <si>
    <t>D9R5Y3</t>
  </si>
  <si>
    <t>ABC transporter related protein OS=Clostridium saccharolyticum (strain ATCC 35040 / DSM 2544 / NRCC 2533 / WM1) OX=610130 GN=Closa_0793 PE=3 SV=1</t>
  </si>
  <si>
    <t>CLOSA_0793</t>
  </si>
  <si>
    <t>D9R5Y2</t>
  </si>
  <si>
    <t>Methyltransferase type 11 OS=Clostridium saccharolyticum (strain ATCC 35040 / DSM 2544 / NRCC 2533 / WM1) OX=610130 GN=Closa_0792 PE=4 SV=1</t>
  </si>
  <si>
    <t>CLOSA_0792</t>
  </si>
  <si>
    <t>D9R5Y1</t>
  </si>
  <si>
    <t>RNA binding S1 domain protein OS=Clostridium saccharolyticum (strain ATCC 35040 / DSM 2544 / NRCC 2533 / WM1) OX=610130 GN=Closa_0791 PE=3 SV=1</t>
  </si>
  <si>
    <t>CLOSA_0791</t>
  </si>
  <si>
    <t>D9R5Y0</t>
  </si>
  <si>
    <t>Acyl-ACP thioesterase OS=Clostridium saccharolyticum (strain ATCC 35040 / DSM 2544 / NRCC 2533 / WM1) OX=610130 GN=Closa_0790 PE=4 SV=1</t>
  </si>
  <si>
    <t>CLOSA_0790</t>
  </si>
  <si>
    <t>D9R5Y7</t>
  </si>
  <si>
    <t>Carboxyl-terminal protease OS=Clostridium saccharolyticum (strain ATCC 35040 / DSM 2544 / NRCC 2533 / WM1) OX=610130 GN=Closa_0798 PE=3 SV=1</t>
  </si>
  <si>
    <t>CLOSA_0798</t>
  </si>
  <si>
    <t>D9R5Y5</t>
  </si>
  <si>
    <t>Cell division ATP-binding protein FtsE OS=Clostridium saccharolyticum (strain ATCC 35040 / DSM 2544 / NRCC 2533 / WM1) OX=610130 GN=ftsE PE=3 SV=1</t>
  </si>
  <si>
    <t>FTSE</t>
  </si>
  <si>
    <t>D9R5Y4</t>
  </si>
  <si>
    <t>Transcriptional regulator, CdaR OS=Clostridium saccharolyticum (strain ATCC 35040 / DSM 2544 / NRCC 2533 / WM1) OX=610130 GN=Closa_0794 PE=4 SV=1</t>
  </si>
  <si>
    <t>CLOSA_0794</t>
  </si>
  <si>
    <t>D9R9H0</t>
  </si>
  <si>
    <t>Hydrogenase, Fe-only OS=Clostridium saccharolyticum (strain ATCC 35040 / DSM 2544 / NRCC 2533 / WM1) OX=610130 GN=Closa_3394 PE=4 SV=1</t>
  </si>
  <si>
    <t>CLOSA_3394</t>
  </si>
  <si>
    <t>D9R9H3</t>
  </si>
  <si>
    <t>Uncharacterized protein OS=Clostridium saccharolyticum (strain ATCC 35040 / DSM 2544 / NRCC 2533 / WM1) OX=610130 GN=Closa_3397 PE=4 SV=1</t>
  </si>
  <si>
    <t>CLOSA_3397</t>
  </si>
  <si>
    <t>D9R9H5</t>
  </si>
  <si>
    <t>Ferredoxin hydrogenase OS=Clostridium saccharolyticum (strain ATCC 35040 / DSM 2544 / NRCC 2533 / WM1) OX=610130 GN=Closa_3399 PE=4 SV=1</t>
  </si>
  <si>
    <t>CLOSA_3399</t>
  </si>
  <si>
    <t>D9R4M8</t>
  </si>
  <si>
    <t>Binding-protein-dependent transport systems inner membrane component OS=Clostridium saccharolyticum (strain ATCC 35040 / DSM 2544 / NRCC 2533 / WM1) OX=610130 GN=Closa_0584 PE=3 SV=1</t>
  </si>
  <si>
    <t>CLOSA_0584</t>
  </si>
  <si>
    <t>D9R9H6</t>
  </si>
  <si>
    <t>Protein serine/threonine phosphatase OS=Clostridium saccharolyticum (strain ATCC 35040 / DSM 2544 / NRCC 2533 / WM1) OX=610130 GN=Closa_3400 PE=4 SV=1</t>
  </si>
  <si>
    <t>CLOSA_3400</t>
  </si>
  <si>
    <t>D9R4M2</t>
  </si>
  <si>
    <t>Undecaprenyl-phosphate glucose phosphotransferase OS=Clostridium saccharolyticum (strain ATCC 35040 / DSM 2544 / NRCC 2533 / WM1) OX=610130 GN=Closa_0578 PE=4 SV=1</t>
  </si>
  <si>
    <t>CLOSA_0578</t>
  </si>
  <si>
    <t>D9R4M3</t>
  </si>
  <si>
    <t>Cell envelope-related transcriptional attenuator OS=Clostridium saccharolyticum (strain ATCC 35040 / DSM 2544 / NRCC 2533 / WM1) OX=610130 GN=Closa_0579 PE=4 SV=1</t>
  </si>
  <si>
    <t>CLOSA_0579</t>
  </si>
  <si>
    <t>D9R4M0</t>
  </si>
  <si>
    <t>Glycosyl transferase family 2 OS=Clostridium saccharolyticum (strain ATCC 35040 / DSM 2544 / NRCC 2533 / WM1) OX=610130 GN=Closa_0576 PE=4 SV=1</t>
  </si>
  <si>
    <t>CLOSA_0576</t>
  </si>
  <si>
    <t>D9R4M1</t>
  </si>
  <si>
    <t>Glycosyl transferase family 2 OS=Clostridium saccharolyticum (strain ATCC 35040 / DSM 2544 / NRCC 2533 / WM1) OX=610130 GN=Closa_0577 PE=4 SV=1</t>
  </si>
  <si>
    <t>CLOSA_0577</t>
  </si>
  <si>
    <t>D9R4M6</t>
  </si>
  <si>
    <t>Extracellular solute-binding protein family 1 OS=Clostridium saccharolyticum (strain ATCC 35040 / DSM 2544 / NRCC 2533 / WM1) OX=610130 GN=Closa_0582 PE=4 SV=1</t>
  </si>
  <si>
    <t>CLOSA_0582</t>
  </si>
  <si>
    <t>D9R1F8</t>
  </si>
  <si>
    <t>Beta-lactamase OS=Clostridium saccharolyticum (strain ATCC 35040 / DSM 2544 / NRCC 2533 / WM1) OX=610130 GN=Closa_3970 PE=4 SV=1</t>
  </si>
  <si>
    <t>CLOSA_3970</t>
  </si>
  <si>
    <t>D9R4M4</t>
  </si>
  <si>
    <t>Peptidase S1 and S6 chymotrypsin/Hap OS=Clostridium saccharolyticum (strain ATCC 35040 / DSM 2544 / NRCC 2533 / WM1) OX=610130 GN=Closa_0580 PE=4 SV=1</t>
  </si>
  <si>
    <t>CLOSA_0580</t>
  </si>
  <si>
    <t>D9R4M5</t>
  </si>
  <si>
    <t>Transcriptional regulator, LacI family OS=Clostridium saccharolyticum (strain ATCC 35040 / DSM 2544 / NRCC 2533 / WM1) OX=610130 GN=Closa_0581 PE=4 SV=1</t>
  </si>
  <si>
    <t>CLOSA_0581</t>
  </si>
  <si>
    <t>D9R3Q2</t>
  </si>
  <si>
    <t>PTS system fructose subfamily IIA component OS=Clostridium saccharolyticum (strain ATCC 35040 / DSM 2544 / NRCC 2533 / WM1) OX=610130 GN=Closa_4274 PE=4 SV=1</t>
  </si>
  <si>
    <t>CLOSA_4274</t>
  </si>
  <si>
    <t>D9R1F2</t>
  </si>
  <si>
    <t>Thiamine pyrophosphate protein central region OS=Clostridium saccharolyticum (strain ATCC 35040 / DSM 2544 / NRCC 2533 / WM1) OX=610130 GN=Closa_3964 PE=3 SV=1</t>
  </si>
  <si>
    <t>CLOSA_3964</t>
  </si>
  <si>
    <t>D9R1F3</t>
  </si>
  <si>
    <t>5-dehydro-2-deoxygluconokinase OS=Clostridium saccharolyticum (strain ATCC 35040 / DSM 2544 / NRCC 2533 / WM1) OX=610130 GN=iolC PE=3 SV=1</t>
  </si>
  <si>
    <t>IOLC</t>
  </si>
  <si>
    <t>D9R621</t>
  </si>
  <si>
    <t>ABC transporter related protein OS=Clostridium saccharolyticum (strain ATCC 35040 / DSM 2544 / NRCC 2533 / WM1) OX=610130 GN=Closa_0834 PE=4 SV=1</t>
  </si>
  <si>
    <t>CLOSA_0834</t>
  </si>
  <si>
    <t>D9R5Y9</t>
  </si>
  <si>
    <t>UvrABC system protein B OS=Clostridium saccharolyticum (strain ATCC 35040 / DSM 2544 / NRCC 2533 / WM1) OX=610130 GN=uvrB PE=3 SV=1</t>
  </si>
  <si>
    <t>UVRB</t>
  </si>
  <si>
    <t>D9R620</t>
  </si>
  <si>
    <t>2,3-bisphosphoglycerate-independent phosphoglycerate mutase OS=Clostridium saccharolyticum (strain ATCC 35040 / DSM 2544 / NRCC 2533 / WM1) OX=610130 GN=gpmI PE=3 SV=1</t>
  </si>
  <si>
    <t>GPMI</t>
  </si>
  <si>
    <t>D9QZV5</t>
  </si>
  <si>
    <t>Glycoside hydrolase family 1 OS=Clostridium saccharolyticum (strain ATCC 35040 / DSM 2544 / NRCC 2533 / WM1) OX=610130 GN=Closa_0011 PE=3 SV=1</t>
  </si>
  <si>
    <t>CLOSA_0011</t>
  </si>
  <si>
    <t>D9QZV7</t>
  </si>
  <si>
    <t>Transcriptional regulator, BadM/Rrf2 family OS=Clostridium saccharolyticum (strain ATCC 35040 / DSM 2544 / NRCC 2533 / WM1) OX=610130 GN=Closa_0013 PE=4 SV=1</t>
  </si>
  <si>
    <t>CLOSA_0013</t>
  </si>
  <si>
    <t>D9QZV0</t>
  </si>
  <si>
    <t>DNA gyrase subunit A OS=Clostridium saccharolyticum (strain ATCC 35040 / DSM 2544 / NRCC 2533 / WM1) OX=610130 GN=gyrA PE=3 SV=1</t>
  </si>
  <si>
    <t>GYRA</t>
  </si>
  <si>
    <t>D9QZV2</t>
  </si>
  <si>
    <t>Phosphotransferase system lactose/cellobiose-specific IIB subunit OS=Clostridium saccharolyticum (strain ATCC 35040 / DSM 2544 / NRCC 2533 / WM1) OX=610130 GN=Closa_0008 PE=4 SV=1</t>
  </si>
  <si>
    <t>CLOSA_0008</t>
  </si>
  <si>
    <t>D9QZV8</t>
  </si>
  <si>
    <t>Hydro-lyase, Fe-S type, tartrate/fumarate subfamily, alpha subunit OS=Clostridium saccharolyticum (strain ATCC 35040 / DSM 2544 / NRCC 2533 / WM1) OX=610130 GN=Closa_0014 PE=4 SV=1</t>
  </si>
  <si>
    <t>CLOSA_0014</t>
  </si>
  <si>
    <t>D9QZV9</t>
  </si>
  <si>
    <t>Hydro-lyase, Fe-S type, tartrate/fumarate subfamily, beta subunit OS=Clostridium saccharolyticum (strain ATCC 35040 / DSM 2544 / NRCC 2533 / WM1) OX=610130 GN=Closa_0015 PE=4 SV=1</t>
  </si>
  <si>
    <t>CLOSA_0015</t>
  </si>
  <si>
    <t>D9R037</t>
  </si>
  <si>
    <t>Two component transcriptional regulator, AraC family OS=Clostridium saccharolyticum (strain ATCC 35040 / DSM 2544 / NRCC 2533 / WM1) OX=610130 GN=Closa_1909 PE=4 SV=1</t>
  </si>
  <si>
    <t>CLOSA_1909</t>
  </si>
  <si>
    <t>D9R032</t>
  </si>
  <si>
    <t>Periplasmic binding protein/LacI transcriptional regulator OS=Clostridium saccharolyticum (strain ATCC 35040 / DSM 2544 / NRCC 2533 / WM1) OX=610130 GN=Closa_1903 PE=4 SV=1</t>
  </si>
  <si>
    <t>CLOSA_1903</t>
  </si>
  <si>
    <t>D9R033</t>
  </si>
  <si>
    <t>Putative K(+)-stimulated pyrophosphate-energized sodium pump OS=Clostridium saccharolyticum (strain ATCC 35040 / DSM 2544 / NRCC 2533 / WM1) OX=610130 GN=hppA PE=3 SV=1</t>
  </si>
  <si>
    <t>HPPA</t>
  </si>
  <si>
    <t>D9R038</t>
  </si>
  <si>
    <t>Signal transduction histidine kinase, LytS OS=Clostridium saccharolyticum (strain ATCC 35040 / DSM 2544 / NRCC 2533 / WM1) OX=610130 GN=Closa_1910 PE=4 SV=1</t>
  </si>
  <si>
    <t>CLOSA_1910</t>
  </si>
  <si>
    <t>D9R5S2</t>
  </si>
  <si>
    <t>Uncharacterized protein OS=Clostridium saccharolyticum (strain ATCC 35040 / DSM 2544 / NRCC 2533 / WM1) OX=610130 GN=Closa_2696 PE=4 SV=1</t>
  </si>
  <si>
    <t>CLOSA_2696</t>
  </si>
  <si>
    <t>D9R1M9</t>
  </si>
  <si>
    <t>Uncharacterized protein OS=Clostridium saccharolyticum (strain ATCC 35040 / DSM 2544 / NRCC 2533 / WM1) OX=610130 GN=Closa_4042 PE=4 SV=1</t>
  </si>
  <si>
    <t>CLOSA_4042</t>
  </si>
  <si>
    <t>D9R3D8</t>
  </si>
  <si>
    <t>Uncharacterized protein OS=Clostridium saccharolyticum (strain ATCC 35040 / DSM 2544 / NRCC 2533 / WM1) OX=610130 GN=Closa_2313 PE=4 SV=1</t>
  </si>
  <si>
    <t>CLOSA_2313</t>
  </si>
  <si>
    <t>D9R3D9</t>
  </si>
  <si>
    <t>Response regulator receiver protein OS=Clostridium saccharolyticum (strain ATCC 35040 / DSM 2544 / NRCC 2533 / WM1) OX=610130 GN=Closa_2314 PE=4 SV=1</t>
  </si>
  <si>
    <t>CLOSA_2314</t>
  </si>
  <si>
    <t>D9R3D7</t>
  </si>
  <si>
    <t>Selenium-dependent molybdenum hydroxylase 1 OS=Clostridium saccharolyticum (strain ATCC 35040 / DSM 2544 / NRCC 2533 / WM1) OX=610130 GN=Closa_2311 PE=4 SV=1</t>
  </si>
  <si>
    <t>CLOSA_2311</t>
  </si>
  <si>
    <t>D9R1M0</t>
  </si>
  <si>
    <t>PTS system, mannose/fructose/sorbose family, IIB subunit OS=Clostridium saccharolyticum (strain ATCC 35040 / DSM 2544 / NRCC 2533 / WM1) OX=610130 GN=Closa_4032 PE=4 SV=1</t>
  </si>
  <si>
    <t>CLOSA_4032</t>
  </si>
  <si>
    <t>D9R1M7</t>
  </si>
  <si>
    <t>HAD-superfamily hydrolase, subfamily IA, variant 3 OS=Clostridium saccharolyticum (strain ATCC 35040 / DSM 2544 / NRCC 2533 / WM1) OX=610130 GN=Closa_4039 PE=4 SV=1</t>
  </si>
  <si>
    <t>CLOSA_4039</t>
  </si>
  <si>
    <t>D9R1M6</t>
  </si>
  <si>
    <t>PTS system fructose subfamily IIA component OS=Clostridium saccharolyticum (strain ATCC 35040 / DSM 2544 / NRCC 2533 / WM1) OX=610130 GN=Closa_4038 PE=4 SV=1</t>
  </si>
  <si>
    <t>CLOSA_4038</t>
  </si>
  <si>
    <t>D9R1M5</t>
  </si>
  <si>
    <t>Transcriptional regulator, GntR family OS=Clostridium saccharolyticum (strain ATCC 35040 / DSM 2544 / NRCC 2533 / WM1) OX=610130 GN=Closa_4037 PE=4 SV=1</t>
  </si>
  <si>
    <t>CLOSA_4037</t>
  </si>
  <si>
    <t>D9R3D1</t>
  </si>
  <si>
    <t>MATE efflux family protein OS=Clostridium saccharolyticum (strain ATCC 35040 / DSM 2544 / NRCC 2533 / WM1) OX=610130 GN=Closa_2305 PE=4 SV=1</t>
  </si>
  <si>
    <t>CLOSA_2305</t>
  </si>
  <si>
    <t>D9R2B1</t>
  </si>
  <si>
    <t>Uncharacterized protein OS=Clostridium saccharolyticum (strain ATCC 35040 / DSM 2544 / NRCC 2533 / WM1) OX=610130 GN=Closa_2183 PE=4 SV=1</t>
  </si>
  <si>
    <t>CLOSA_2183</t>
  </si>
  <si>
    <t>D9R2B0</t>
  </si>
  <si>
    <t>Uncharacterized protein OS=Clostridium saccharolyticum (strain ATCC 35040 / DSM 2544 / NRCC 2533 / WM1) OX=610130 GN=Closa_2182 PE=4 SV=1</t>
  </si>
  <si>
    <t>CLOSA_2182</t>
  </si>
  <si>
    <t>D9R2B3</t>
  </si>
  <si>
    <t>Aspartate carbamoyltransferase OS=Clostridium saccharolyticum (strain ATCC 35040 / DSM 2544 / NRCC 2533 / WM1) OX=610130 GN=pyrB PE=3 SV=1</t>
  </si>
  <si>
    <t>PYRB</t>
  </si>
  <si>
    <t>D9R2B2</t>
  </si>
  <si>
    <t>ABC transporter related protein OS=Clostridium saccharolyticum (strain ATCC 35040 / DSM 2544 / NRCC 2533 / WM1) OX=610130 GN=Closa_2184 PE=4 SV=1</t>
  </si>
  <si>
    <t>CLOSA_2184</t>
  </si>
  <si>
    <t>D9R2B5</t>
  </si>
  <si>
    <t>AAA ATPase OS=Clostridium saccharolyticum (strain ATCC 35040 / DSM 2544 / NRCC 2533 / WM1) OX=610130 GN=Closa_2187 PE=4 SV=1</t>
  </si>
  <si>
    <t>CLOSA_2187</t>
  </si>
  <si>
    <t>D9R2B4</t>
  </si>
  <si>
    <t>Aspartate carbamoyltransferase regulatory subunit-like protein OS=Clostridium saccharolyticum (strain ATCC 35040 / DSM 2544 / NRCC 2533 / WM1) OX=610130 GN=Closa_2186 PE=4 SV=1</t>
  </si>
  <si>
    <t>CLOSA_2186</t>
  </si>
  <si>
    <t>D9R2B7</t>
  </si>
  <si>
    <t>Uncharacterized protein OS=Clostridium saccharolyticum (strain ATCC 35040 / DSM 2544 / NRCC 2533 / WM1) OX=610130 GN=Closa_2189 PE=4 SV=1</t>
  </si>
  <si>
    <t>CLOSA_2189</t>
  </si>
  <si>
    <t>D9R2B6</t>
  </si>
  <si>
    <t>Uncharacterized protein OS=Clostridium saccharolyticum (strain ATCC 35040 / DSM 2544 / NRCC 2533 / WM1) OX=610130 GN=Closa_2188 PE=4 SV=1</t>
  </si>
  <si>
    <t>CLOSA_2188</t>
  </si>
  <si>
    <t>D9R2B9</t>
  </si>
  <si>
    <t>DNA primase OS=Clostridium saccharolyticum (strain ATCC 35040 / DSM 2544 / NRCC 2533 / WM1) OX=610130 GN=dnaG PE=3 SV=1</t>
  </si>
  <si>
    <t>DNAG</t>
  </si>
  <si>
    <t>D9R2B8|D9R4V0</t>
  </si>
  <si>
    <t>RNA polymerase sigma factor SigA OS=Clostridium saccharolyticum (strain ATCC 35040 / DSM 2544 / NRCC 2533 / WM1) OX=610130 GN=sigA PE=3 SV=1|RNA polymerase sigma factor SigA OS=Clostridium saccharolyticum (strain ATCC 35040 / DSM 2544 / NRCC 2533 / WM1) OX=610130 GN=sigA PE=3 SV=1</t>
  </si>
  <si>
    <t>SIGA</t>
  </si>
  <si>
    <t>52942.8|48817.2</t>
  </si>
  <si>
    <t>D9R7X2</t>
  </si>
  <si>
    <t>N-acetylmuramoyl-L-alanine amidase family 2 OS=Clostridium saccharolyticum (strain ATCC 35040 / DSM 2544 / NRCC 2533 / WM1) OX=610130 GN=Closa_3093 PE=4 SV=1</t>
  </si>
  <si>
    <t>CLOSA_3093</t>
  </si>
  <si>
    <t>D9R7X3</t>
  </si>
  <si>
    <t>Cl-channel voltage-gated family protein OS=Clostridium saccharolyticum (strain ATCC 35040 / DSM 2544 / NRCC 2533 / WM1) OX=610130 GN=Closa_3094 PE=4 SV=1</t>
  </si>
  <si>
    <t>CLOSA_3094</t>
  </si>
  <si>
    <t>D9R7X0</t>
  </si>
  <si>
    <t>Extracellular solute-binding protein family 3 OS=Clostridium saccharolyticum (strain ATCC 35040 / DSM 2544 / NRCC 2533 / WM1) OX=610130 GN=Closa_3091 PE=4 SV=1</t>
  </si>
  <si>
    <t>CLOSA_3091</t>
  </si>
  <si>
    <t>D9R6M0</t>
  </si>
  <si>
    <t>5'-Nucleotidase domain protein OS=Clostridium saccharolyticum (strain ATCC 35040 / DSM 2544 / NRCC 2533 / WM1) OX=610130 GN=Closa_2892 PE=4 SV=1</t>
  </si>
  <si>
    <t>CLOSA_2892</t>
  </si>
  <si>
    <t>D9R0V9</t>
  </si>
  <si>
    <t>Ribose-phosphate pyrophosphokinase OS=Clostridium saccharolyticum (strain ATCC 35040 / DSM 2544 / NRCC 2533 / WM1) OX=610130 GN=Closa_0115 PE=3 SV=1</t>
  </si>
  <si>
    <t>CLOSA_0115</t>
  </si>
  <si>
    <t>D9R0V7</t>
  </si>
  <si>
    <t>IstB domain protein ATP-binding protein OS=Clostridium saccharolyticum (strain ATCC 35040 / DSM 2544 / NRCC 2533 / WM1) OX=610130 GN=Closa_0113 PE=4 SV=1</t>
  </si>
  <si>
    <t>CLOSA_0113</t>
  </si>
  <si>
    <t>D9R0V6</t>
  </si>
  <si>
    <t>Primosome, DnaD subunit OS=Clostridium saccharolyticum (strain ATCC 35040 / DSM 2544 / NRCC 2533 / WM1) OX=610130 GN=Closa_0112 PE=4 SV=1</t>
  </si>
  <si>
    <t>CLOSA_0112</t>
  </si>
  <si>
    <t>D9R9N0</t>
  </si>
  <si>
    <t>Sugar isomerase (SIS) OS=Clostridium saccharolyticum (strain ATCC 35040 / DSM 2544 / NRCC 2533 / WM1) OX=610130 GN=Closa_1482 PE=4 SV=1</t>
  </si>
  <si>
    <t>CLOSA_1482</t>
  </si>
  <si>
    <t>D9R0V4</t>
  </si>
  <si>
    <t>Uncharacterized protein OS=Clostridium saccharolyticum (strain ATCC 35040 / DSM 2544 / NRCC 2533 / WM1) OX=610130 GN=Closa_0110 PE=4 SV=1</t>
  </si>
  <si>
    <t>CLOSA_0110</t>
  </si>
  <si>
    <t>D9R0V3</t>
  </si>
  <si>
    <t>Uncharacterized protein OS=Clostridium saccharolyticum (strain ATCC 35040 / DSM 2544 / NRCC 2533 / WM1) OX=610130 GN=Closa_0109 PE=4 SV=1</t>
  </si>
  <si>
    <t>CLOSA_0109</t>
  </si>
  <si>
    <t>D9R0V2</t>
  </si>
  <si>
    <t>Aminoglycoside N(3)-acetyltransferase OS=Clostridium saccharolyticum (strain ATCC 35040 / DSM 2544 / NRCC 2533 / WM1) OX=610130 GN=Closa_0108 PE=3 SV=1</t>
  </si>
  <si>
    <t>CLOSA_0108</t>
  </si>
  <si>
    <t>D9R0V1</t>
  </si>
  <si>
    <t>Cupin 2 conserved barrel domain protein OS=Clostridium saccharolyticum (strain ATCC 35040 / DSM 2544 / NRCC 2533 / WM1) OX=610130 GN=Closa_0107 PE=4 SV=1</t>
  </si>
  <si>
    <t>CLOSA_0107</t>
  </si>
  <si>
    <t>D9R9N5</t>
  </si>
  <si>
    <t>Uncharacterized protein OS=Clostridium saccharolyticum (strain ATCC 35040 / DSM 2544 / NRCC 2533 / WM1) OX=610130 GN=Closa_1487 PE=4 SV=1</t>
  </si>
  <si>
    <t>CLOSA_1487</t>
  </si>
  <si>
    <t>D9R786</t>
  </si>
  <si>
    <t>Uncharacterized protein OS=Clostridium saccharolyticum (strain ATCC 35040 / DSM 2544 / NRCC 2533 / WM1) OX=610130 GN=Closa_2984 PE=4 SV=1</t>
  </si>
  <si>
    <t>CLOSA_2984</t>
  </si>
  <si>
    <t>D9R2M9</t>
  </si>
  <si>
    <t>Uncharacterized protein OS=Clostridium saccharolyticum (strain ATCC 35040 / DSM 2544 / NRCC 2533 / WM1) OX=610130 GN=Closa_4147 PE=4 SV=1</t>
  </si>
  <si>
    <t>CLOSA_4147</t>
  </si>
  <si>
    <t>D9R333</t>
  </si>
  <si>
    <t>Pseudouridine synthase OS=Clostridium saccharolyticum (strain ATCC 35040 / DSM 2544 / NRCC 2533 / WM1) OX=610130 GN=Closa_0386 PE=4 SV=1</t>
  </si>
  <si>
    <t>CLOSA_0386</t>
  </si>
  <si>
    <t>D9R5N2</t>
  </si>
  <si>
    <t>Two component transcriptional regulator, LuxR family OS=Clostridium saccharolyticum (strain ATCC 35040 / DSM 2544 / NRCC 2533 / WM1) OX=610130 GN=Closa_2652 PE=4 SV=1</t>
  </si>
  <si>
    <t>CLOSA_2652</t>
  </si>
  <si>
    <t>D9R5N3</t>
  </si>
  <si>
    <t>Dinitrogenase iron-molybdenum cofactor biosynthesis protein OS=Clostridium saccharolyticum (strain ATCC 35040 / DSM 2544 / NRCC 2533 / WM1) OX=610130 GN=Closa_2654 PE=4 SV=1</t>
  </si>
  <si>
    <t>CLOSA_2654</t>
  </si>
  <si>
    <t>D9RA01</t>
  </si>
  <si>
    <t>RNA polymerase, sigma 28 subunit, FliA/WhiG subfamily OS=Clostridium saccharolyticum (strain ATCC 35040 / DSM 2544 / NRCC 2533 / WM1) OX=610130 GN=Closa_3447 PE=3 SV=1</t>
  </si>
  <si>
    <t>CLOSA_3447</t>
  </si>
  <si>
    <t>D9RA02</t>
  </si>
  <si>
    <t>Flagellar biosynthesis protein FlhA OS=Clostridium saccharolyticum (strain ATCC 35040 / DSM 2544 / NRCC 2533 / WM1) OX=610130 GN=flhA PE=3 SV=1</t>
  </si>
  <si>
    <t>FLHA</t>
  </si>
  <si>
    <t>D9RA03</t>
  </si>
  <si>
    <t>Flagellar biosynthetic protein FlhB OS=Clostridium saccharolyticum (strain ATCC 35040 / DSM 2544 / NRCC 2533 / WM1) OX=610130 GN=flhB PE=3 SV=1</t>
  </si>
  <si>
    <t>FLHB</t>
  </si>
  <si>
    <t>D9RA08</t>
  </si>
  <si>
    <t>CheC, inhibitor of MCP methylation / FliN fusion protein OS=Clostridium saccharolyticum (strain ATCC 35040 / DSM 2544 / NRCC 2533 / WM1) OX=610130 GN=Closa_3454 PE=4 SV=1</t>
  </si>
  <si>
    <t>CLOSA_3454</t>
  </si>
  <si>
    <t>D9R349</t>
  </si>
  <si>
    <t>Transcriptional regulator, AraC family OS=Clostridium saccharolyticum (strain ATCC 35040 / DSM 2544 / NRCC 2533 / WM1) OX=610130 GN=Closa_0402 PE=4 SV=1</t>
  </si>
  <si>
    <t>CLOSA_0402</t>
  </si>
  <si>
    <t>D9R346</t>
  </si>
  <si>
    <t>Glucose-1-phosphate thymidylyltransferase OS=Clostridium saccharolyticum (strain ATCC 35040 / DSM 2544 / NRCC 2533 / WM1) OX=610130 GN=Closa_0399 PE=3 SV=1</t>
  </si>
  <si>
    <t>CLOSA_0399</t>
  </si>
  <si>
    <t>D9R347</t>
  </si>
  <si>
    <t>dTDP-glucose 4,6-dehydratase OS=Clostridium saccharolyticum (strain ATCC 35040 / DSM 2544 / NRCC 2533 / WM1) OX=610130 GN=Closa_0400 PE=3 SV=1</t>
  </si>
  <si>
    <t>CLOSA_0400</t>
  </si>
  <si>
    <t>D9R344</t>
  </si>
  <si>
    <t>Phosphinothricin acetyltransferase OS=Clostridium saccharolyticum (strain ATCC 35040 / DSM 2544 / NRCC 2533 / WM1) OX=610130 GN=Closa_0397 PE=4 SV=1</t>
  </si>
  <si>
    <t>CLOSA_0397</t>
  </si>
  <si>
    <t>D9R345</t>
  </si>
  <si>
    <t>Transcriptional regulator, MerR family OS=Clostridium saccharolyticum (strain ATCC 35040 / DSM 2544 / NRCC 2533 / WM1) OX=610130 GN=Closa_0398 PE=4 SV=1</t>
  </si>
  <si>
    <t>CLOSA_0398</t>
  </si>
  <si>
    <t>D9R340</t>
  </si>
  <si>
    <t>ABC transporter related protein OS=Clostridium saccharolyticum (strain ATCC 35040 / DSM 2544 / NRCC 2533 / WM1) OX=610130 GN=Closa_0393 PE=4 SV=1</t>
  </si>
  <si>
    <t>CLOSA_0393</t>
  </si>
  <si>
    <t>D9R341</t>
  </si>
  <si>
    <t>Cell shape determining protein, MreB/Mrl family OS=Clostridium saccharolyticum (strain ATCC 35040 / DSM 2544 / NRCC 2533 / WM1) OX=610130 GN=Closa_0394 PE=4 SV=1</t>
  </si>
  <si>
    <t>CLOSA_0394</t>
  </si>
  <si>
    <t>D9R8E8</t>
  </si>
  <si>
    <t>Mini-ribonuclease 3 OS=Clostridium saccharolyticum (strain ATCC 35040 / DSM 2544 / NRCC 2533 / WM1) OX=610130 GN=mrnC PE=3 SV=1</t>
  </si>
  <si>
    <t>MRNC</t>
  </si>
  <si>
    <t>D9R8E9</t>
  </si>
  <si>
    <t>RNA methyltransferase, TrmH family, group 3 OS=Clostridium saccharolyticum (strain ATCC 35040 / DSM 2544 / NRCC 2533 / WM1) OX=610130 GN=Closa_1298 PE=3 SV=1</t>
  </si>
  <si>
    <t>CLOSA_1298</t>
  </si>
  <si>
    <t>D9R8E6</t>
  </si>
  <si>
    <t>2-C-methyl-D-erythritol 2,4-cyclodiphosphate synthase OS=Clostridium saccharolyticum (strain ATCC 35040 / DSM 2544 / NRCC 2533 / WM1) OX=610130 GN=ispF PE=3 SV=1</t>
  </si>
  <si>
    <t>ISPF</t>
  </si>
  <si>
    <t>D9R8E7</t>
  </si>
  <si>
    <t>Cysteine--tRNA ligase OS=Clostridium saccharolyticum (strain ATCC 35040 / DSM 2544 / NRCC 2533 / WM1) OX=610130 GN=cysS PE=3 SV=1</t>
  </si>
  <si>
    <t>CYSS</t>
  </si>
  <si>
    <t>D9R8E4</t>
  </si>
  <si>
    <t>Transcriptional regulator, GntR family OS=Clostridium saccharolyticum (strain ATCC 35040 / DSM 2544 / NRCC 2533 / WM1) OX=610130 GN=Closa_1293 PE=4 SV=1</t>
  </si>
  <si>
    <t>CLOSA_1293</t>
  </si>
  <si>
    <t>D9R8E0</t>
  </si>
  <si>
    <t>Uroporphyrinogen-III decarboxylase-like protein OS=Clostridium saccharolyticum (strain ATCC 35040 / DSM 2544 / NRCC 2533 / WM1) OX=610130 GN=Closa_1289 PE=3 SV=1</t>
  </si>
  <si>
    <t>CLOSA_1289</t>
  </si>
  <si>
    <t>D9R8E1</t>
  </si>
  <si>
    <t>Extracellular solute-binding protein family 1 OS=Clostridium saccharolyticum (strain ATCC 35040 / DSM 2544 / NRCC 2533 / WM1) OX=610130 GN=Closa_1290 PE=4 SV=1</t>
  </si>
  <si>
    <t>CLOSA_1290</t>
  </si>
  <si>
    <t>D9R692</t>
  </si>
  <si>
    <t>Uncharacterized protein OS=Clostridium saccharolyticum (strain ATCC 35040 / DSM 2544 / NRCC 2533 / WM1) OX=610130 GN=Closa_0907 PE=4 SV=1</t>
  </si>
  <si>
    <t>CLOSA_0907</t>
  </si>
  <si>
    <t>D9RAF3</t>
  </si>
  <si>
    <t>Ribonucleoside-diphosphate reductase OS=Clostridium saccharolyticum (strain ATCC 35040 / DSM 2544 / NRCC 2533 / WM1) OX=610130 GN=Closa_1634 PE=3 SV=1</t>
  </si>
  <si>
    <t>CLOSA_1634</t>
  </si>
  <si>
    <t>D9RAF0</t>
  </si>
  <si>
    <t>ABC transporter related protein OS=Clostridium saccharolyticum (strain ATCC 35040 / DSM 2544 / NRCC 2533 / WM1) OX=610130 GN=Closa_1631 PE=4 SV=1</t>
  </si>
  <si>
    <t>CLOSA_1631</t>
  </si>
  <si>
    <t>D9RAF6</t>
  </si>
  <si>
    <t>Uncharacterized protein OS=Clostridium saccharolyticum (strain ATCC 35040 / DSM 2544 / NRCC 2533 / WM1) OX=610130 GN=Closa_1637 PE=4 SV=1</t>
  </si>
  <si>
    <t>CLOSA_1637</t>
  </si>
  <si>
    <t>D9RAF5</t>
  </si>
  <si>
    <t>FAD-dependent pyridine nucleotide-disulfide oxidoreductase OS=Clostridium saccharolyticum (strain ATCC 35040 / DSM 2544 / NRCC 2533 / WM1) OX=610130 GN=Closa_1636 PE=4 SV=1</t>
  </si>
  <si>
    <t>CLOSA_1636</t>
  </si>
  <si>
    <t>D9QZX8</t>
  </si>
  <si>
    <t>30S ribosomal protein S2 OS=Clostridium saccharolyticum (strain ATCC 35040 / DSM 2544 / NRCC 2533 / WM1) OX=610130 GN=rpsB PE=3 SV=1</t>
  </si>
  <si>
    <t>RPSB</t>
  </si>
  <si>
    <t>D9QZX9</t>
  </si>
  <si>
    <t>Elongation factor Ts OS=Clostridium saccharolyticum (strain ATCC 35040 / DSM 2544 / NRCC 2533 / WM1) OX=610130 GN=tsf PE=3 SV=1</t>
  </si>
  <si>
    <t>TSF</t>
  </si>
  <si>
    <t>D9QZX6</t>
  </si>
  <si>
    <t>DNA topoisomerase 1 OS=Clostridium saccharolyticum (strain ATCC 35040 / DSM 2544 / NRCC 2533 / WM1) OX=610130 GN=topA PE=3 SV=1</t>
  </si>
  <si>
    <t>TOPA</t>
  </si>
  <si>
    <t>D9QZX7</t>
  </si>
  <si>
    <t>GTP-sensing transcriptional pleiotropic repressor CodY OS=Clostridium saccharolyticum (strain ATCC 35040 / DSM 2544 / NRCC 2533 / WM1) OX=610130 GN=codY PE=3 SV=1</t>
  </si>
  <si>
    <t>CODY</t>
  </si>
  <si>
    <t>D9R1S4</t>
  </si>
  <si>
    <t>tRNA-specific adenosine deaminase OS=Clostridium saccharolyticum (strain ATCC 35040 / DSM 2544 / NRCC 2533 / WM1) OX=610130 GN=tadA PE=3 SV=1</t>
  </si>
  <si>
    <t>TADA</t>
  </si>
  <si>
    <t>D9R1S7</t>
  </si>
  <si>
    <t>Nucleoid-associated protein Closa_0175 OS=Clostridium saccharolyticum (strain ATCC 35040 / DSM 2544 / NRCC 2533 / WM1) OX=610130 GN=Closa_0175 PE=3 SV=1</t>
  </si>
  <si>
    <t>CLOSA_0175</t>
  </si>
  <si>
    <t>D9R1S6</t>
  </si>
  <si>
    <t>DNA polymerase III subunit gamma/tau OS=Clostridium saccharolyticum (strain ATCC 35040 / DSM 2544 / NRCC 2533 / WM1) OX=610130 GN=dnaX PE=3 SV=1</t>
  </si>
  <si>
    <t>DNAX</t>
  </si>
  <si>
    <t>D9R1S1</t>
  </si>
  <si>
    <t>Glucosamine-6-phosphate deaminase OS=Clostridium saccharolyticum (strain ATCC 35040 / DSM 2544 / NRCC 2533 / WM1) OX=610130 GN=nagB PE=3 SV=1</t>
  </si>
  <si>
    <t>NAGB</t>
  </si>
  <si>
    <t>D9R1S3</t>
  </si>
  <si>
    <t>Anaerobic ribonucleoside-triphosphate reductase activating protein OS=Clostridium saccharolyticum (strain ATCC 35040 / DSM 2544 / NRCC 2533 / WM1) OX=610130 GN=Closa_0171 PE=4 SV=1</t>
  </si>
  <si>
    <t>CLOSA_0171</t>
  </si>
  <si>
    <t>D9R1S2</t>
  </si>
  <si>
    <t>Uncharacterized protein OS=Clostridium saccharolyticum (strain ATCC 35040 / DSM 2544 / NRCC 2533 / WM1) OX=610130 GN=Closa_0170 PE=4 SV=1</t>
  </si>
  <si>
    <t>CLOSA_0170</t>
  </si>
  <si>
    <t>D9R1S9</t>
  </si>
  <si>
    <t>Uncharacterized protein OS=Clostridium saccharolyticum (strain ATCC 35040 / DSM 2544 / NRCC 2533 / WM1) OX=610130 GN=Closa_0177 PE=4 SV=1</t>
  </si>
  <si>
    <t>CLOSA_0177</t>
  </si>
  <si>
    <t>D9R1S8</t>
  </si>
  <si>
    <t>Recombination protein RecR OS=Clostridium saccharolyticum (strain ATCC 35040 / DSM 2544 / NRCC 2533 / WM1) OX=610130 GN=recR PE=3 SV=1</t>
  </si>
  <si>
    <t>RECR</t>
  </si>
  <si>
    <t>D9R3F8</t>
  </si>
  <si>
    <t>Transcriptional repressor NrdR OS=Clostridium saccharolyticum (strain ATCC 35040 / DSM 2544 / NRCC 2533 / WM1) OX=610130 GN=nrdR PE=3 SV=1</t>
  </si>
  <si>
    <t>NRDR</t>
  </si>
  <si>
    <t>D9R3F0</t>
  </si>
  <si>
    <t>Extracellular solute-binding protein family 1 OS=Clostridium saccharolyticum (strain ATCC 35040 / DSM 2544 / NRCC 2533 / WM1) OX=610130 GN=Closa_2326 PE=4 SV=1</t>
  </si>
  <si>
    <t>CLOSA_2326</t>
  </si>
  <si>
    <t>D9R3F5</t>
  </si>
  <si>
    <t>Elongation factor P OS=Clostridium saccharolyticum (strain ATCC 35040 / DSM 2544 / NRCC 2533 / WM1) OX=610130 GN=efp PE=3 SV=1</t>
  </si>
  <si>
    <t>EFP</t>
  </si>
  <si>
    <t>D9R3F6</t>
  </si>
  <si>
    <t>3-dehydroquinate dehydratase OS=Clostridium saccharolyticum (strain ATCC 35040 / DSM 2544 / NRCC 2533 / WM1) OX=610130 GN=aroQ PE=3 SV=1</t>
  </si>
  <si>
    <t>AROQ</t>
  </si>
  <si>
    <t>D9R3F7</t>
  </si>
  <si>
    <t>HAD superfamily (Subfamily IIIA) phosphatase, TIGR01668 OS=Clostridium saccharolyticum (strain ATCC 35040 / DSM 2544 / NRCC 2533 / WM1) OX=610130 GN=Closa_2333 PE=4 SV=1</t>
  </si>
  <si>
    <t>CLOSA_2333</t>
  </si>
  <si>
    <t>D9QZ92</t>
  </si>
  <si>
    <t>Antitoxin OS=Clostridium saccharolyticum (strain ATCC 35040 / DSM 2544 / NRCC 2533 / WM1) OX=610130 GN=Closa_1754 PE=3 SV=1</t>
  </si>
  <si>
    <t>CLOSA_1754</t>
  </si>
  <si>
    <t>D9R7Z6</t>
  </si>
  <si>
    <t>Methyltransferase type 11 OS=Clostridium saccharolyticum (strain ATCC 35040 / DSM 2544 / NRCC 2533 / WM1) OX=610130 GN=Closa_3117 PE=4 SV=1</t>
  </si>
  <si>
    <t>CLOSA_3117</t>
  </si>
  <si>
    <t>D9R1L6</t>
  </si>
  <si>
    <t>Uncharacterized protein OS=Clostridium saccharolyticum (strain ATCC 35040 / DSM 2544 / NRCC 2533 / WM1) OX=610130 GN=Closa_4028 PE=4 SV=1</t>
  </si>
  <si>
    <t>CLOSA_4028</t>
  </si>
  <si>
    <t>D9R1L7</t>
  </si>
  <si>
    <t>YhgE/Pip N-terminal domain protein OS=Clostridium saccharolyticum (strain ATCC 35040 / DSM 2544 / NRCC 2533 / WM1) OX=610130 GN=Closa_4029 PE=4 SV=1</t>
  </si>
  <si>
    <t>CLOSA_4029</t>
  </si>
  <si>
    <t>D9R575</t>
  </si>
  <si>
    <t>Putative sensor with HAMP domain OS=Clostridium saccharolyticum (strain ATCC 35040 / DSM 2544 / NRCC 2533 / WM1) OX=610130 GN=Closa_0653 PE=4 SV=1</t>
  </si>
  <si>
    <t>CLOSA_0653</t>
  </si>
  <si>
    <t>D9R577</t>
  </si>
  <si>
    <t>Serine hydroxymethyltransferase OS=Clostridium saccharolyticum (strain ATCC 35040 / DSM 2544 / NRCC 2533 / WM1) OX=610130 GN=glyA PE=3 SV=1</t>
  </si>
  <si>
    <t>GLYA</t>
  </si>
  <si>
    <t>D9R572</t>
  </si>
  <si>
    <t>Uncharacterized protein OS=Clostridium saccharolyticum (strain ATCC 35040 / DSM 2544 / NRCC 2533 / WM1) OX=610130 GN=Closa_2614 PE=4 SV=1</t>
  </si>
  <si>
    <t>CLOSA_2614</t>
  </si>
  <si>
    <t>D9R579</t>
  </si>
  <si>
    <t>NAD-dependent epimerase/dehydratase OS=Clostridium saccharolyticum (strain ATCC 35040 / DSM 2544 / NRCC 2533 / WM1) OX=610130 GN=Closa_0657 PE=4 SV=1</t>
  </si>
  <si>
    <t>CLOSA_0657</t>
  </si>
  <si>
    <t>D9R578</t>
  </si>
  <si>
    <t>Uncharacterized protein OS=Clostridium saccharolyticum (strain ATCC 35040 / DSM 2544 / NRCC 2533 / WM1) OX=610130 GN=Closa_0656 PE=4 SV=1</t>
  </si>
  <si>
    <t>CLOSA_0656</t>
  </si>
  <si>
    <t>D9R0P9</t>
  </si>
  <si>
    <t>5'-methylthioadenosine/S-adenosylhomocysteine nucleosidase OS=Clostridium saccharolyticum (strain ATCC 35040 / DSM 2544 / NRCC 2533 / WM1) OX=610130 GN=Closa_0055 PE=3 SV=1</t>
  </si>
  <si>
    <t>CLOSA_0055</t>
  </si>
  <si>
    <t>D9R0P8</t>
  </si>
  <si>
    <t>Uncharacterized protein OS=Clostridium saccharolyticum (strain ATCC 35040 / DSM 2544 / NRCC 2533 / WM1) OX=610130 GN=Closa_0054 PE=4 SV=1</t>
  </si>
  <si>
    <t>CLOSA_0054</t>
  </si>
  <si>
    <t>D9R0P1</t>
  </si>
  <si>
    <t>GntR domain protein OS=Clostridium saccharolyticum (strain ATCC 35040 / DSM 2544 / NRCC 2533 / WM1) OX=610130 GN=Closa_0047 PE=4 SV=1</t>
  </si>
  <si>
    <t>CLOSA_0047</t>
  </si>
  <si>
    <t>D9R0P0</t>
  </si>
  <si>
    <t>Transcriptional regulator, GntR family OS=Clostridium saccharolyticum (strain ATCC 35040 / DSM 2544 / NRCC 2533 / WM1) OX=610130 GN=Closa_0046 PE=4 SV=1</t>
  </si>
  <si>
    <t>CLOSA_0046</t>
  </si>
  <si>
    <t>D9R0P2</t>
  </si>
  <si>
    <t>Extracellular solute-binding protein family 1 OS=Clostridium saccharolyticum (strain ATCC 35040 / DSM 2544 / NRCC 2533 / WM1) OX=610130 GN=Closa_0048 PE=4 SV=1</t>
  </si>
  <si>
    <t>CLOSA_0048</t>
  </si>
  <si>
    <t>D9R0P5</t>
  </si>
  <si>
    <t>Transketolase domain protein OS=Clostridium saccharolyticum (strain ATCC 35040 / DSM 2544 / NRCC 2533 / WM1) OX=610130 GN=Closa_0051 PE=4 SV=1</t>
  </si>
  <si>
    <t>CLOSA_0051</t>
  </si>
  <si>
    <t>D9R0P7</t>
  </si>
  <si>
    <t>Uncharacterized protein OS=Clostridium saccharolyticum (strain ATCC 35040 / DSM 2544 / NRCC 2533 / WM1) OX=610130 GN=Closa_0053 PE=4 SV=1</t>
  </si>
  <si>
    <t>CLOSA_0053</t>
  </si>
  <si>
    <t>D9R0P6</t>
  </si>
  <si>
    <t>Transketolase central region OS=Clostridium saccharolyticum (strain ATCC 35040 / DSM 2544 / NRCC 2533 / WM1) OX=610130 GN=Closa_0052 PE=4 SV=1</t>
  </si>
  <si>
    <t>CLOSA_0052</t>
  </si>
  <si>
    <t>D9R2V9</t>
  </si>
  <si>
    <t>Transcriptional regulator, MerR family OS=Clostridium saccharolyticum (strain ATCC 35040 / DSM 2544 / NRCC 2533 / WM1) OX=610130 GN=Closa_0311 PE=4 SV=1</t>
  </si>
  <si>
    <t>CLOSA_0311</t>
  </si>
  <si>
    <t>D9R2V8</t>
  </si>
  <si>
    <t>Replicative DNA helicase OS=Clostridium saccharolyticum (strain ATCC 35040 / DSM 2544 / NRCC 2533 / WM1) OX=610130 GN=Closa_0310 PE=3 SV=1</t>
  </si>
  <si>
    <t>CLOSA_0310</t>
  </si>
  <si>
    <t>D9R2V2</t>
  </si>
  <si>
    <t>ATP-binding region ATPase domain protein OS=Clostridium saccharolyticum (strain ATCC 35040 / DSM 2544 / NRCC 2533 / WM1) OX=610130 GN=Closa_0304 PE=4 SV=1</t>
  </si>
  <si>
    <t>CLOSA_0304</t>
  </si>
  <si>
    <t>D9R9L4</t>
  </si>
  <si>
    <t>Xylose isomerase domain protein TIM barrel OS=Clostridium saccharolyticum (strain ATCC 35040 / DSM 2544 / NRCC 2533 / WM1) OX=610130 GN=Closa_1465 PE=4 SV=1</t>
  </si>
  <si>
    <t>CLOSA_1465</t>
  </si>
  <si>
    <t>D9R0M6</t>
  </si>
  <si>
    <t>Enoyl-(Acyl-carrier-protein) reductase II OS=Clostridium saccharolyticum (strain ATCC 35040 / DSM 2544 / NRCC 2533 / WM1) OX=610130 GN=Closa_0032 PE=4 SV=1</t>
  </si>
  <si>
    <t>CLOSA_0032</t>
  </si>
  <si>
    <t>D9R9L6</t>
  </si>
  <si>
    <t>Uncharacterized protein OS=Clostridium saccharolyticum (strain ATCC 35040 / DSM 2544 / NRCC 2533 / WM1) OX=610130 GN=Closa_1467 PE=4 SV=1</t>
  </si>
  <si>
    <t>CLOSA_1467</t>
  </si>
  <si>
    <t>D9R9L7</t>
  </si>
  <si>
    <t>Amino acid permease-associated region OS=Clostridium saccharolyticum (strain ATCC 35040 / DSM 2544 / NRCC 2533 / WM1) OX=610130 GN=Closa_1468 PE=4 SV=1</t>
  </si>
  <si>
    <t>CLOSA_1468</t>
  </si>
  <si>
    <t>D9R9L0</t>
  </si>
  <si>
    <t>Amidohydrolase 3 OS=Clostridium saccharolyticum (strain ATCC 35040 / DSM 2544 / NRCC 2533 / WM1) OX=610130 GN=Closa_1461 PE=4 SV=1</t>
  </si>
  <si>
    <t>CLOSA_1461</t>
  </si>
  <si>
    <t>D9R9L1</t>
  </si>
  <si>
    <t>Photosystem I assembly BtpA OS=Clostridium saccharolyticum (strain ATCC 35040 / DSM 2544 / NRCC 2533 / WM1) OX=610130 GN=Closa_1462 PE=4 SV=1</t>
  </si>
  <si>
    <t>CLOSA_1462</t>
  </si>
  <si>
    <t>D9R9L2</t>
  </si>
  <si>
    <t>PfkB domain protein OS=Clostridium saccharolyticum (strain ATCC 35040 / DSM 2544 / NRCC 2533 / WM1) OX=610130 GN=Closa_1463 PE=4 SV=1</t>
  </si>
  <si>
    <t>CLOSA_1463</t>
  </si>
  <si>
    <t>D9R9L3</t>
  </si>
  <si>
    <t>Lipolytic protein G-D-S-L family OS=Clostridium saccharolyticum (strain ATCC 35040 / DSM 2544 / NRCC 2533 / WM1) OX=610130 GN=Closa_1464 PE=4 SV=1</t>
  </si>
  <si>
    <t>CLOSA_1464</t>
  </si>
  <si>
    <t>D9R9L8</t>
  </si>
  <si>
    <t>Transcriptional regulator, GntR family OS=Clostridium saccharolyticum (strain ATCC 35040 / DSM 2544 / NRCC 2533 / WM1) OX=610130 GN=Closa_1469 PE=4 SV=1</t>
  </si>
  <si>
    <t>CLOSA_1469</t>
  </si>
  <si>
    <t>D9R9S7</t>
  </si>
  <si>
    <t>Lipoate--protein ligase OS=Clostridium saccharolyticum (strain ATCC 35040 / DSM 2544 / NRCC 2533 / WM1) OX=610130 GN=Closa_1530 PE=4 SV=1</t>
  </si>
  <si>
    <t>CLOSA_1530</t>
  </si>
  <si>
    <t>D9R0M5</t>
  </si>
  <si>
    <t>Acyl carrier protein OS=Clostridium saccharolyticum (strain ATCC 35040 / DSM 2544 / NRCC 2533 / WM1) OX=610130 GN=acpP PE=3 SV=1</t>
  </si>
  <si>
    <t>ACPP</t>
  </si>
  <si>
    <t>D9R9S1</t>
  </si>
  <si>
    <t>Uncharacterized protein OS=Clostridium saccharolyticum (strain ATCC 35040 / DSM 2544 / NRCC 2533 / WM1) OX=610130 GN=Closa_1523 PE=4 SV=1</t>
  </si>
  <si>
    <t>CLOSA_1523</t>
  </si>
  <si>
    <t>D9R9S0</t>
  </si>
  <si>
    <t>SirA family protein OS=Clostridium saccharolyticum (strain ATCC 35040 / DSM 2544 / NRCC 2533 / WM1) OX=610130 GN=Closa_1522 PE=3 SV=1</t>
  </si>
  <si>
    <t>CLOSA_1522</t>
  </si>
  <si>
    <t>D9R0M0</t>
  </si>
  <si>
    <t>DNA polymerase III, delta prime subunit OS=Clostridium saccharolyticum (strain ATCC 35040 / DSM 2544 / NRCC 2533 / WM1) OX=610130 GN=Closa_0026 PE=4 SV=1</t>
  </si>
  <si>
    <t>CLOSA_0026</t>
  </si>
  <si>
    <t>D9R917</t>
  </si>
  <si>
    <t>Phage portal protein, SPP1 family OS=Clostridium saccharolyticum (strain ATCC 35040 / DSM 2544 / NRCC 2533 / WM1) OX=610130 GN=Closa_1391 PE=4 SV=1</t>
  </si>
  <si>
    <t>CLOSA_1391</t>
  </si>
  <si>
    <t>D9R911</t>
  </si>
  <si>
    <t>Uncharacterized protein OS=Clostridium saccharolyticum (strain ATCC 35040 / DSM 2544 / NRCC 2533 / WM1) OX=610130 GN=Closa_1385 PE=4 SV=1</t>
  </si>
  <si>
    <t>CLOSA_1385</t>
  </si>
  <si>
    <t>D9RA67</t>
  </si>
  <si>
    <t>Two component transcriptional regulator, LytTR family OS=Clostridium saccharolyticum (strain ATCC 35040 / DSM 2544 / NRCC 2533 / WM1) OX=610130 GN=Closa_3514 PE=4 SV=1</t>
  </si>
  <si>
    <t>CLOSA_3514</t>
  </si>
  <si>
    <t>D9R919</t>
  </si>
  <si>
    <t>Uncharacterized protein OS=Clostridium saccharolyticum (strain ATCC 35040 / DSM 2544 / NRCC 2533 / WM1) OX=610130 GN=Closa_1393 PE=4 SV=1</t>
  </si>
  <si>
    <t>CLOSA_1393</t>
  </si>
  <si>
    <t>D9R360</t>
  </si>
  <si>
    <t>CheW protein OS=Clostridium saccharolyticum (strain ATCC 35040 / DSM 2544 / NRCC 2533 / WM1) OX=610130 GN=Closa_2231 PE=4 SV=1</t>
  </si>
  <si>
    <t>CLOSA_2231</t>
  </si>
  <si>
    <t>D9R361</t>
  </si>
  <si>
    <t>NUDIX hydrolase OS=Clostridium saccharolyticum (strain ATCC 35040 / DSM 2544 / NRCC 2533 / WM1) OX=610130 GN=Closa_2232 PE=3 SV=1</t>
  </si>
  <si>
    <t>CLOSA_2232</t>
  </si>
  <si>
    <t>D9R362</t>
  </si>
  <si>
    <t>Peptidoglycan glycosyltransferase OS=Clostridium saccharolyticum (strain ATCC 35040 / DSM 2544 / NRCC 2533 / WM1) OX=610130 GN=Closa_2233 PE=4 SV=1</t>
  </si>
  <si>
    <t>CLOSA_2233</t>
  </si>
  <si>
    <t>D9R364</t>
  </si>
  <si>
    <t>Peptidase U32 OS=Clostridium saccharolyticum (strain ATCC 35040 / DSM 2544 / NRCC 2533 / WM1) OX=610130 GN=Closa_2235 PE=4 SV=1</t>
  </si>
  <si>
    <t>CLOSA_2235</t>
  </si>
  <si>
    <t>D9R5E1</t>
  </si>
  <si>
    <t>Band 7 protein OS=Clostridium saccharolyticum (strain ATCC 35040 / DSM 2544 / NRCC 2533 / WM1) OX=610130 GN=Closa_0721 PE=4 SV=1</t>
  </si>
  <si>
    <t>CLOSA_0721</t>
  </si>
  <si>
    <t>D9R367</t>
  </si>
  <si>
    <t>Holliday junction ATP-dependent DNA helicase RuvA OS=Clostridium saccharolyticum (strain ATCC 35040 / DSM 2544 / NRCC 2533 / WM1) OX=610130 GN=ruvA PE=3 SV=1</t>
  </si>
  <si>
    <t>RUVA</t>
  </si>
  <si>
    <t>D9R8G8</t>
  </si>
  <si>
    <t>Integral membrane sensor signal transduction histidine kinase OS=Clostridium saccharolyticum (strain ATCC 35040 / DSM 2544 / NRCC 2533 / WM1) OX=610130 GN=Closa_3166 PE=4 SV=1</t>
  </si>
  <si>
    <t>CLOSA_3166</t>
  </si>
  <si>
    <t>D9R8G6</t>
  </si>
  <si>
    <t>Uncharacterized protein OS=Clostridium saccharolyticum (strain ATCC 35040 / DSM 2544 / NRCC 2533 / WM1) OX=610130 GN=Closa_3164 PE=4 SV=1</t>
  </si>
  <si>
    <t>CLOSA_3164</t>
  </si>
  <si>
    <t>D9R8G7</t>
  </si>
  <si>
    <t>VanZ family protein OS=Clostridium saccharolyticum (strain ATCC 35040 / DSM 2544 / NRCC 2533 / WM1) OX=610130 GN=Closa_3165 PE=4 SV=1</t>
  </si>
  <si>
    <t>CLOSA_3165</t>
  </si>
  <si>
    <t>D9R4A9</t>
  </si>
  <si>
    <t>Integral membrane sensor signal transduction histidine kinase OS=Clostridium saccharolyticum (strain ATCC 35040 / DSM 2544 / NRCC 2533 / WM1) OX=610130 GN=Closa_2407 PE=4 SV=1</t>
  </si>
  <si>
    <t>CLOSA_2407</t>
  </si>
  <si>
    <t>D9R4A6</t>
  </si>
  <si>
    <t>Uncharacterized protein OS=Clostridium saccharolyticum (strain ATCC 35040 / DSM 2544 / NRCC 2533 / WM1) OX=610130 GN=Closa_2404 PE=4 SV=1</t>
  </si>
  <si>
    <t>CLOSA_2404</t>
  </si>
  <si>
    <t>D9R4A3</t>
  </si>
  <si>
    <t>Extracellular solute-binding protein family 1 OS=Clostridium saccharolyticum (strain ATCC 35040 / DSM 2544 / NRCC 2533 / WM1) OX=610130 GN=Closa_2401 PE=4 SV=1</t>
  </si>
  <si>
    <t>CLOSA_2401</t>
  </si>
  <si>
    <t>D9R9F2</t>
  </si>
  <si>
    <t>Uncharacterized protein OS=Clostridium saccharolyticum (strain ATCC 35040 / DSM 2544 / NRCC 2533 / WM1) OX=610130 GN=Closa_3376 PE=4 SV=1</t>
  </si>
  <si>
    <t>CLOSA_3376</t>
  </si>
  <si>
    <t>D9RAD7</t>
  </si>
  <si>
    <t>Uncharacterized protein OS=Clostridium saccharolyticum (strain ATCC 35040 / DSM 2544 / NRCC 2533 / WM1) OX=610130 GN=Closa_1618 PE=4 SV=1</t>
  </si>
  <si>
    <t>CLOSA_1618</t>
  </si>
  <si>
    <t>D9RAD1</t>
  </si>
  <si>
    <t>Uncharacterized protein OS=Clostridium saccharolyticum (strain ATCC 35040 / DSM 2544 / NRCC 2533 / WM1) OX=610130 GN=Closa_1612 PE=4 SV=1</t>
  </si>
  <si>
    <t>CLOSA_1612</t>
  </si>
  <si>
    <t>D9RAD3</t>
  </si>
  <si>
    <t>Extracellular solute-binding protein family 1 OS=Clostridium saccharolyticum (strain ATCC 35040 / DSM 2544 / NRCC 2533 / WM1) OX=610130 GN=Closa_1614 PE=4 SV=1</t>
  </si>
  <si>
    <t>CLOSA_1614</t>
  </si>
  <si>
    <t>D9RAD8</t>
  </si>
  <si>
    <t>Uncharacterized protein OS=Clostridium saccharolyticum (strain ATCC 35040 / DSM 2544 / NRCC 2533 / WM1) OX=610130 GN=Closa_1619 PE=4 SV=1</t>
  </si>
  <si>
    <t>CLOSA_1619</t>
  </si>
  <si>
    <t>D9RAD9</t>
  </si>
  <si>
    <t>Transcriptional regulator, GntR family OS=Clostridium saccharolyticum (strain ATCC 35040 / DSM 2544 / NRCC 2533 / WM1) OX=610130 GN=Closa_1620 PE=4 SV=1</t>
  </si>
  <si>
    <t>CLOSA_1620</t>
  </si>
  <si>
    <t>D9QZZ9</t>
  </si>
  <si>
    <t>Acylphosphatase OS=Clostridium saccharolyticum (strain ATCC 35040 / DSM 2544 / NRCC 2533 / WM1) OX=610130 GN=Closa_1868 PE=3 SV=1</t>
  </si>
  <si>
    <t>CLOSA_1868</t>
  </si>
  <si>
    <t>D9QZZ0</t>
  </si>
  <si>
    <t>1-deoxy-D-xylulose 5-phosphate reductoisomerase OS=Clostridium saccharolyticum (strain ATCC 35040 / DSM 2544 / NRCC 2533 / WM1) OX=610130 GN=dxr PE=3 SV=1</t>
  </si>
  <si>
    <t>DXR</t>
  </si>
  <si>
    <t>D9QZZ1</t>
  </si>
  <si>
    <t>Zinc metalloprotease OS=Clostridium saccharolyticum (strain ATCC 35040 / DSM 2544 / NRCC 2533 / WM1) OX=610130 GN=Closa_1859 PE=3 SV=1</t>
  </si>
  <si>
    <t>CLOSA_1859</t>
  </si>
  <si>
    <t>D9QZZ2</t>
  </si>
  <si>
    <t>4-hydroxy-3-methylbut-2-en-1-yl diphosphate synthase (flavodoxin) OS=Clostridium saccharolyticum (strain ATCC 35040 / DSM 2544 / NRCC 2533 / WM1) OX=610130 GN=ispG PE=3 SV=1</t>
  </si>
  <si>
    <t>ISPG</t>
  </si>
  <si>
    <t>D9QZZ5</t>
  </si>
  <si>
    <t>Diguanylate cyclase OS=Clostridium saccharolyticum (strain ATCC 35040 / DSM 2544 / NRCC 2533 / WM1) OX=610130 GN=Closa_1863 PE=4 SV=1</t>
  </si>
  <si>
    <t>CLOSA_1863</t>
  </si>
  <si>
    <t>D9QZZ6</t>
  </si>
  <si>
    <t>Phosphate acetyltransferase OS=Clostridium saccharolyticum (strain ATCC 35040 / DSM 2544 / NRCC 2533 / WM1) OX=610130 GN=Closa_1864 PE=4 SV=1</t>
  </si>
  <si>
    <t>CLOSA_1864</t>
  </si>
  <si>
    <t>D9R5Y8</t>
  </si>
  <si>
    <t>Aromatic amino acid beta-eliminating lyase/threonine aldolase OS=Clostridium saccharolyticum (strain ATCC 35040 / DSM 2544 / NRCC 2533 / WM1) OX=610130 GN=Closa_0799 PE=4 SV=1</t>
  </si>
  <si>
    <t>CLOSA_0799</t>
  </si>
  <si>
    <t>D9R1Q8</t>
  </si>
  <si>
    <t>Uncharacterized protein OS=Clostridium saccharolyticum (strain ATCC 35040 / DSM 2544 / NRCC 2533 / WM1) OX=610130 GN=Closa_0156 PE=4 SV=1</t>
  </si>
  <si>
    <t>CLOSA_0156</t>
  </si>
  <si>
    <t>D9R1Q7</t>
  </si>
  <si>
    <t>Lipoprotein LpqB, GerMN domain protein OS=Clostridium saccharolyticum (strain ATCC 35040 / DSM 2544 / NRCC 2533 / WM1) OX=610130 GN=Closa_0155 PE=4 SV=1</t>
  </si>
  <si>
    <t>CLOSA_0155</t>
  </si>
  <si>
    <t>D9R1Q6</t>
  </si>
  <si>
    <t>Transcriptional regulator, MarR family OS=Clostridium saccharolyticum (strain ATCC 35040 / DSM 2544 / NRCC 2533 / WM1) OX=610130 GN=Closa_0154 PE=4 SV=1</t>
  </si>
  <si>
    <t>CLOSA_0154</t>
  </si>
  <si>
    <t>D9R1Q4</t>
  </si>
  <si>
    <t>Arsenate reductase-like protein OS=Clostridium saccharolyticum (strain ATCC 35040 / DSM 2544 / NRCC 2533 / WM1) OX=610130 GN=Closa_0152 PE=3 SV=1</t>
  </si>
  <si>
    <t>CLOSA_0152</t>
  </si>
  <si>
    <t>D9R1Q2</t>
  </si>
  <si>
    <t>UDP-N-acetylglucosamine--N-acetylmuramyl-(pentapeptide) pyrophosphoryl-undecaprenol N-acetylglucosamine transferase OS=Clostridium saccharolyticum (strain ATCC 35040 / DSM 2544 / NRCC 2533 / WM1) OX=610130 GN=murG PE=3 SV=1</t>
  </si>
  <si>
    <t>MURG</t>
  </si>
  <si>
    <t>D9R1Q0</t>
  </si>
  <si>
    <t>Histidine triad (HIT) protein OS=Clostridium saccharolyticum (strain ATCC 35040 / DSM 2544 / NRCC 2533 / WM1) OX=610130 GN=Closa_0148 PE=4 SV=1</t>
  </si>
  <si>
    <t>CLOSA_0148</t>
  </si>
  <si>
    <t>D9R8K8</t>
  </si>
  <si>
    <t>Glycoside hydrolase family 38 OS=Clostridium saccharolyticum (strain ATCC 35040 / DSM 2544 / NRCC 2533 / WM1) OX=610130 GN=Closa_3207 PE=4 SV=1</t>
  </si>
  <si>
    <t>CLOSA_3207</t>
  </si>
  <si>
    <t>D9R5Y6</t>
  </si>
  <si>
    <t>Cell division protein FtsX OS=Clostridium saccharolyticum (strain ATCC 35040 / DSM 2544 / NRCC 2533 / WM1) OX=610130 GN=Closa_0796 PE=3 SV=1</t>
  </si>
  <si>
    <t>CLOSA_0796</t>
  </si>
  <si>
    <t>D9QZ45</t>
  </si>
  <si>
    <t>Uncharacterized protein OS=Clostridium saccharolyticum (strain ATCC 35040 / DSM 2544 / NRCC 2533 / WM1) OX=610130 GN=Closa_1700 PE=4 SV=1</t>
  </si>
  <si>
    <t>CLOSA_1700</t>
  </si>
  <si>
    <t>D9R7W8</t>
  </si>
  <si>
    <t>ABC transporter related protein OS=Clostridium saccharolyticum (strain ATCC 35040 / DSM 2544 / NRCC 2533 / WM1) OX=610130 GN=Closa_3089 PE=4 SV=1</t>
  </si>
  <si>
    <t>CLOSA_3089</t>
  </si>
  <si>
    <t>D9R559</t>
  </si>
  <si>
    <t>Shikimate dehydrogenase (NADP(+)) OS=Clostridium saccharolyticum (strain ATCC 35040 / DSM 2544 / NRCC 2533 / WM1) OX=610130 GN=aroE PE=3 SV=1</t>
  </si>
  <si>
    <t>AROE</t>
  </si>
  <si>
    <t>D9R555</t>
  </si>
  <si>
    <t>Uncharacterized protein OS=Clostridium saccharolyticum (strain ATCC 35040 / DSM 2544 / NRCC 2533 / WM1) OX=610130 GN=Closa_2596 PE=4 SV=1</t>
  </si>
  <si>
    <t>CLOSA_2596</t>
  </si>
  <si>
    <t>D9R552</t>
  </si>
  <si>
    <t>Methyltransferase type 11 OS=Clostridium saccharolyticum (strain ATCC 35040 / DSM 2544 / NRCC 2533 / WM1) OX=610130 GN=Closa_2593 PE=4 SV=1</t>
  </si>
  <si>
    <t>CLOSA_2593</t>
  </si>
  <si>
    <t>D9R551</t>
  </si>
  <si>
    <t>Aminotransferase OS=Clostridium saccharolyticum (strain ATCC 35040 / DSM 2544 / NRCC 2533 / WM1) OX=610130 GN=Closa_2592 PE=3 SV=1</t>
  </si>
  <si>
    <t>CLOSA_2592</t>
  </si>
  <si>
    <t>D9R6B5</t>
  </si>
  <si>
    <t>Uncharacterized protein OS=Clostridium saccharolyticum (strain ATCC 35040 / DSM 2544 / NRCC 2533 / WM1) OX=610130 GN=Closa_2783 PE=4 SV=1</t>
  </si>
  <si>
    <t>CLOSA_2783</t>
  </si>
  <si>
    <t>D9R6B3</t>
  </si>
  <si>
    <t>Uncharacterized protein OS=Clostridium saccharolyticum (strain ATCC 35040 / DSM 2544 / NRCC 2533 / WM1) OX=610130 GN=Closa_2781 PE=4 SV=1</t>
  </si>
  <si>
    <t>CLOSA_2781</t>
  </si>
  <si>
    <t>D9R6B2</t>
  </si>
  <si>
    <t>Uncharacterized protein OS=Clostridium saccharolyticum (strain ATCC 35040 / DSM 2544 / NRCC 2533 / WM1) OX=610130 GN=Closa_2780 PE=4 SV=1</t>
  </si>
  <si>
    <t>CLOSA_2780</t>
  </si>
  <si>
    <t>D9R6B8</t>
  </si>
  <si>
    <t>Uncharacterized protein OS=Clostridium saccharolyticum (strain ATCC 35040 / DSM 2544 / NRCC 2533 / WM1) OX=610130 GN=Closa_2786 PE=4 SV=1</t>
  </si>
  <si>
    <t>CLOSA_2786</t>
  </si>
  <si>
    <t>D9R0R2</t>
  </si>
  <si>
    <t>Uncharacterized protein OS=Clostridium saccharolyticum (strain ATCC 35040 / DSM 2544 / NRCC 2533 / WM1) OX=610130 GN=Closa_0068 PE=4 SV=1</t>
  </si>
  <si>
    <t>CLOSA_0068</t>
  </si>
  <si>
    <t>D9R0R1</t>
  </si>
  <si>
    <t>Uncharacterized protein OS=Clostridium saccharolyticum (strain ATCC 35040 / DSM 2544 / NRCC 2533 / WM1) OX=610130 GN=Closa_0067 PE=4 SV=1</t>
  </si>
  <si>
    <t>CLOSA_0067</t>
  </si>
  <si>
    <t>D9R0R0</t>
  </si>
  <si>
    <t>Transcriptional regulator, LacI family OS=Clostridium saccharolyticum (strain ATCC 35040 / DSM 2544 / NRCC 2533 / WM1) OX=610130 GN=Closa_0066 PE=4 SV=1</t>
  </si>
  <si>
    <t>CLOSA_0066</t>
  </si>
  <si>
    <t>D9R0R7</t>
  </si>
  <si>
    <t>Glucokinase, ROK family OS=Clostridium saccharolyticum (strain ATCC 35040 / DSM 2544 / NRCC 2533 / WM1) OX=610130 GN=Closa_0073 PE=4 SV=1</t>
  </si>
  <si>
    <t>CLOSA_0073</t>
  </si>
  <si>
    <t>D9R0R6</t>
  </si>
  <si>
    <t>Transketolase OS=Clostridium saccharolyticum (strain ATCC 35040 / DSM 2544 / NRCC 2533 / WM1) OX=610130 GN=Closa_0072 PE=3 SV=1</t>
  </si>
  <si>
    <t>CLOSA_0072</t>
  </si>
  <si>
    <t>D9R0R5</t>
  </si>
  <si>
    <t>Uncharacterized protein OS=Clostridium saccharolyticum (strain ATCC 35040 / DSM 2544 / NRCC 2533 / WM1) OX=610130 GN=Closa_0071 PE=4 SV=1</t>
  </si>
  <si>
    <t>CLOSA_0071</t>
  </si>
  <si>
    <t>D9R0R4</t>
  </si>
  <si>
    <t>Peptidoglycan-binding lysin domain protein OS=Clostridium saccharolyticum (strain ATCC 35040 / DSM 2544 / NRCC 2533 / WM1) OX=610130 GN=Closa_0070 PE=4 SV=1</t>
  </si>
  <si>
    <t>CLOSA_0070</t>
  </si>
  <si>
    <t>D9R9B6</t>
  </si>
  <si>
    <t>Extracellular solute-binding protein family 1 OS=Clostridium saccharolyticum (strain ATCC 35040 / DSM 2544 / NRCC 2533 / WM1) OX=610130 GN=Closa_3338 PE=4 SV=1</t>
  </si>
  <si>
    <t>CLOSA_3338</t>
  </si>
  <si>
    <t>D9R9B7</t>
  </si>
  <si>
    <t>Transcriptional repressor, CopY family OS=Clostridium saccharolyticum (strain ATCC 35040 / DSM 2544 / NRCC 2533 / WM1) OX=610130 GN=Closa_3339 PE=4 SV=1</t>
  </si>
  <si>
    <t>CLOSA_3339</t>
  </si>
  <si>
    <t>D9R0R9</t>
  </si>
  <si>
    <t>Uncharacterized protein OS=Clostridium saccharolyticum (strain ATCC 35040 / DSM 2544 / NRCC 2533 / WM1) OX=610130 GN=Closa_0075 PE=3 SV=1</t>
  </si>
  <si>
    <t>CLOSA_0075</t>
  </si>
  <si>
    <t>D9R9B1</t>
  </si>
  <si>
    <t>Heparinase II/III family protein OS=Clostridium saccharolyticum (strain ATCC 35040 / DSM 2544 / NRCC 2533 / WM1) OX=610130 GN=Closa_3333 PE=4 SV=1</t>
  </si>
  <si>
    <t>CLOSA_3333</t>
  </si>
  <si>
    <t>D9RA44</t>
  </si>
  <si>
    <t>Uncharacterized protein OS=Clostridium saccharolyticum (strain ATCC 35040 / DSM 2544 / NRCC 2533 / WM1) OX=610130 GN=Closa_3490 PE=4 SV=1</t>
  </si>
  <si>
    <t>CLOSA_3490</t>
  </si>
  <si>
    <t>D9RA40</t>
  </si>
  <si>
    <t>4-deoxy-L-threo-5-hexosulose-uronate ketol-isomerase OS=Clostridium saccharolyticum (strain ATCC 35040 / DSM 2544 / NRCC 2533 / WM1) OX=610130 GN=kduI PE=3 SV=1</t>
  </si>
  <si>
    <t>KDUI</t>
  </si>
  <si>
    <t>D9RA41</t>
  </si>
  <si>
    <t>Methyl-accepting chemotaxis sensory transducer with Cache sensor OS=Clostridium saccharolyticum (strain ATCC 35040 / DSM 2544 / NRCC 2533 / WM1) OX=610130 GN=Closa_3487 PE=4 SV=1</t>
  </si>
  <si>
    <t>CLOSA_3487</t>
  </si>
  <si>
    <t>D9R971</t>
  </si>
  <si>
    <t>tRNA-specific 2-thiouridylase MnmA OS=Clostridium saccharolyticum (strain ATCC 35040 / DSM 2544 / NRCC 2533 / WM1) OX=610130 GN=mnmA PE=3 SV=1</t>
  </si>
  <si>
    <t>MNMA</t>
  </si>
  <si>
    <t>D9R970</t>
  </si>
  <si>
    <t>Cell wall hydrolase/autolysin OS=Clostridium saccharolyticum (strain ATCC 35040 / DSM 2544 / NRCC 2533 / WM1) OX=610130 GN=Closa_3292 PE=4 SV=1</t>
  </si>
  <si>
    <t>CLOSA_3292</t>
  </si>
  <si>
    <t>D9R973</t>
  </si>
  <si>
    <t>Cysteine desulfurase IscS OS=Clostridium saccharolyticum (strain ATCC 35040 / DSM 2544 / NRCC 2533 / WM1) OX=610130 GN=iscS PE=3 SV=1</t>
  </si>
  <si>
    <t>ISCS</t>
  </si>
  <si>
    <t>D9R972</t>
  </si>
  <si>
    <t>FeS cluster assembly scaffold protein NifU OS=Clostridium saccharolyticum (strain ATCC 35040 / DSM 2544 / NRCC 2533 / WM1) OX=610130 GN=Closa_3294 PE=4 SV=1</t>
  </si>
  <si>
    <t>CLOSA_3294</t>
  </si>
  <si>
    <t>D9R975</t>
  </si>
  <si>
    <t>TOBE domain protein OS=Clostridium saccharolyticum (strain ATCC 35040 / DSM 2544 / NRCC 2533 / WM1) OX=610130 GN=Closa_3297 PE=4 SV=1</t>
  </si>
  <si>
    <t>CLOSA_3297</t>
  </si>
  <si>
    <t>D9R976</t>
  </si>
  <si>
    <t>ABC transporter related protein OS=Clostridium saccharolyticum (strain ATCC 35040 / DSM 2544 / NRCC 2533 / WM1) OX=610130 GN=Closa_3298 PE=4 SV=1</t>
  </si>
  <si>
    <t>CLOSA_3298</t>
  </si>
  <si>
    <t>D9R978</t>
  </si>
  <si>
    <t>Molybdenum ABC transporter, periplasmic molybdate-binding protein OS=Clostridium saccharolyticum (strain ATCC 35040 / DSM 2544 / NRCC 2533 / WM1) OX=610130 GN=Closa_3300 PE=4 SV=1</t>
  </si>
  <si>
    <t>CLOSA_3300</t>
  </si>
  <si>
    <t>D9R302</t>
  </si>
  <si>
    <t>Putative tRNA (cytidine(34)-2'-O)-methyltransferase OS=Clostridium saccharolyticum (strain ATCC 35040 / DSM 2544 / NRCC 2533 / WM1) OX=610130 GN=Closa_0355 PE=3 SV=1</t>
  </si>
  <si>
    <t>CLOSA_0355</t>
  </si>
  <si>
    <t>D9R303</t>
  </si>
  <si>
    <t>Integral membrane sensor signal transduction histidine kinase OS=Clostridium saccharolyticum (strain ATCC 35040 / DSM 2544 / NRCC 2533 / WM1) OX=610130 GN=Closa_0356 PE=4 SV=1</t>
  </si>
  <si>
    <t>CLOSA_0356</t>
  </si>
  <si>
    <t>D9R300</t>
  </si>
  <si>
    <t>Transcriptional regulator, AsnC family OS=Clostridium saccharolyticum (strain ATCC 35040 / DSM 2544 / NRCC 2533 / WM1) OX=610130 GN=Closa_0353 PE=4 SV=1</t>
  </si>
  <si>
    <t>CLOSA_0353</t>
  </si>
  <si>
    <t>D9R301</t>
  </si>
  <si>
    <t>Aminotransferase OS=Clostridium saccharolyticum (strain ATCC 35040 / DSM 2544 / NRCC 2533 / WM1) OX=610130 GN=Closa_0354 PE=3 SV=1</t>
  </si>
  <si>
    <t>CLOSA_0354</t>
  </si>
  <si>
    <t>D9R306</t>
  </si>
  <si>
    <t>PDZ/DHR/GLGF domain protein OS=Clostridium saccharolyticum (strain ATCC 35040 / DSM 2544 / NRCC 2533 / WM1) OX=610130 GN=Closa_0359 PE=4 SV=1</t>
  </si>
  <si>
    <t>CLOSA_0359</t>
  </si>
  <si>
    <t>D9R307</t>
  </si>
  <si>
    <t>Metal dependent phosphohydrolase OS=Clostridium saccharolyticum (strain ATCC 35040 / DSM 2544 / NRCC 2533 / WM1) OX=610130 GN=Closa_0360 PE=4 SV=1</t>
  </si>
  <si>
    <t>CLOSA_0360</t>
  </si>
  <si>
    <t>D9R304</t>
  </si>
  <si>
    <t>Two component transcriptional regulator, winged helix family OS=Clostridium saccharolyticum (strain ATCC 35040 / DSM 2544 / NRCC 2533 / WM1) OX=610130 GN=Closa_0357 PE=4 SV=1</t>
  </si>
  <si>
    <t>CLOSA_0357</t>
  </si>
  <si>
    <t>D9R305</t>
  </si>
  <si>
    <t>Endonuclease MutS2 OS=Clostridium saccharolyticum (strain ATCC 35040 / DSM 2544 / NRCC 2533 / WM1) OX=610130 GN=mutS2 PE=3 SV=1</t>
  </si>
  <si>
    <t>MUTS2</t>
  </si>
  <si>
    <t>D9R308</t>
  </si>
  <si>
    <t>Two component transcriptional regulator, winged helix family OS=Clostridium saccharolyticum (strain ATCC 35040 / DSM 2544 / NRCC 2533 / WM1) OX=610130 GN=Closa_0361 PE=4 SV=1</t>
  </si>
  <si>
    <t>CLOSA_0361</t>
  </si>
  <si>
    <t>D9R309</t>
  </si>
  <si>
    <t>Integral membrane sensor signal transduction histidine kinase OS=Clostridium saccharolyticum (strain ATCC 35040 / DSM 2544 / NRCC 2533 / WM1) OX=610130 GN=Closa_0362 PE=4 SV=1</t>
  </si>
  <si>
    <t>CLOSA_0362</t>
  </si>
  <si>
    <t>D9R8A2</t>
  </si>
  <si>
    <t>Phosphoenolpyruvate-protein phosphotransferase OS=Clostridium saccharolyticum (strain ATCC 35040 / DSM 2544 / NRCC 2533 / WM1) OX=610130 GN=Closa_1251 PE=3 SV=1</t>
  </si>
  <si>
    <t>CLOSA_1251</t>
  </si>
  <si>
    <t>D9R8A0</t>
  </si>
  <si>
    <t>YbbR family protein OS=Clostridium saccharolyticum (strain ATCC 35040 / DSM 2544 / NRCC 2533 / WM1) OX=610130 GN=Closa_1249 PE=4 SV=1</t>
  </si>
  <si>
    <t>CLOSA_1249</t>
  </si>
  <si>
    <t>D9R8A1</t>
  </si>
  <si>
    <t>Phosphotransferase system, phosphocarrier protein HPr OS=Clostridium saccharolyticum (strain ATCC 35040 / DSM 2544 / NRCC 2533 / WM1) OX=610130 GN=Closa_1250 PE=4 SV=1</t>
  </si>
  <si>
    <t>CLOSA_1250</t>
  </si>
  <si>
    <t>D9R8A7</t>
  </si>
  <si>
    <t>Uncharacterized protein OS=Clostridium saccharolyticum (strain ATCC 35040 / DSM 2544 / NRCC 2533 / WM1) OX=610130 GN=Closa_1256 PE=4 SV=1</t>
  </si>
  <si>
    <t>CLOSA_1256</t>
  </si>
  <si>
    <t>D9R5C5</t>
  </si>
  <si>
    <t>Transcriptional regulator, XRE family OS=Clostridium saccharolyticum (strain ATCC 35040 / DSM 2544 / NRCC 2533 / WM1) OX=610130 GN=Closa_0705 PE=4 SV=1</t>
  </si>
  <si>
    <t>CLOSA_0705</t>
  </si>
  <si>
    <t>D9R4C8</t>
  </si>
  <si>
    <t>Serine-type D-Ala-D-Ala carboxypeptidase OS=Clostridium saccharolyticum (strain ATCC 35040 / DSM 2544 / NRCC 2533 / WM1) OX=610130 GN=Closa_2428 PE=3 SV=1</t>
  </si>
  <si>
    <t>CLOSA_2428</t>
  </si>
  <si>
    <t>D9R4C9</t>
  </si>
  <si>
    <t>Polysaccharide deacetylase OS=Clostridium saccharolyticum (strain ATCC 35040 / DSM 2544 / NRCC 2533 / WM1) OX=610130 GN=Closa_2429 PE=4 SV=1</t>
  </si>
  <si>
    <t>CLOSA_2429</t>
  </si>
  <si>
    <t>D9R4C0</t>
  </si>
  <si>
    <t>Phage shock protein C, PspC OS=Clostridium saccharolyticum (strain ATCC 35040 / DSM 2544 / NRCC 2533 / WM1) OX=610130 GN=Closa_2420 PE=4 SV=1</t>
  </si>
  <si>
    <t>CLOSA_2420</t>
  </si>
  <si>
    <t>D9R4C1</t>
  </si>
  <si>
    <t>Uncharacterized protein OS=Clostridium saccharolyticum (strain ATCC 35040 / DSM 2544 / NRCC 2533 / WM1) OX=610130 GN=Closa_2421 PE=4 SV=1</t>
  </si>
  <si>
    <t>CLOSA_2421</t>
  </si>
  <si>
    <t>D9R4C2</t>
  </si>
  <si>
    <t>Uncharacterized protein OS=Clostridium saccharolyticum (strain ATCC 35040 / DSM 2544 / NRCC 2533 / WM1) OX=610130 GN=Closa_2422 PE=4 SV=1</t>
  </si>
  <si>
    <t>CLOSA_2422</t>
  </si>
  <si>
    <t>D9R4C3</t>
  </si>
  <si>
    <t>Transcriptional regulator, PadR-like family OS=Clostridium saccharolyticum (strain ATCC 35040 / DSM 2544 / NRCC 2533 / WM1) OX=610130 GN=Closa_2423 PE=4 SV=1</t>
  </si>
  <si>
    <t>CLOSA_2423</t>
  </si>
  <si>
    <t>D9R4C6</t>
  </si>
  <si>
    <t>Two component transcriptional regulator, AraC family OS=Clostridium saccharolyticum (strain ATCC 35040 / DSM 2544 / NRCC 2533 / WM1) OX=610130 GN=Closa_2426 PE=4 SV=1</t>
  </si>
  <si>
    <t>CLOSA_2426</t>
  </si>
  <si>
    <t>D9R0W6</t>
  </si>
  <si>
    <t>Putative septation protein SpoVG OS=Clostridium saccharolyticum (strain ATCC 35040 / DSM 2544 / NRCC 2533 / WM1) OX=610130 GN=spoVG PE=3 SV=1</t>
  </si>
  <si>
    <t>SPOVG</t>
  </si>
  <si>
    <t>D9R2Y0</t>
  </si>
  <si>
    <t>Glycoside hydrolase family 18 OS=Clostridium saccharolyticum (strain ATCC 35040 / DSM 2544 / NRCC 2533 / WM1) OX=610130 GN=Closa_0333 PE=4 SV=1</t>
  </si>
  <si>
    <t>CLOSA_0333</t>
  </si>
  <si>
    <t>D9R2Y1</t>
  </si>
  <si>
    <t>Metallophosphoesterase OS=Clostridium saccharolyticum (strain ATCC 35040 / DSM 2544 / NRCC 2533 / WM1) OX=610130 GN=Closa_0334 PE=4 SV=1</t>
  </si>
  <si>
    <t>CLOSA_0334</t>
  </si>
  <si>
    <t>D9R2Y2</t>
  </si>
  <si>
    <t>Cell wall hydrolase/autolysin OS=Clostridium saccharolyticum (strain ATCC 35040 / DSM 2544 / NRCC 2533 / WM1) OX=610130 GN=Closa_0335 PE=4 SV=1</t>
  </si>
  <si>
    <t>CLOSA_0335</t>
  </si>
  <si>
    <t>D9R2Y8</t>
  </si>
  <si>
    <t>ROK family protein OS=Clostridium saccharolyticum (strain ATCC 35040 / DSM 2544 / NRCC 2533 / WM1) OX=610130 GN=Closa_0341 PE=4 SV=1</t>
  </si>
  <si>
    <t>CLOSA_0341</t>
  </si>
  <si>
    <t>D9R2Y9</t>
  </si>
  <si>
    <t>Oxidoreductase domain protein OS=Clostridium saccharolyticum (strain ATCC 35040 / DSM 2544 / NRCC 2533 / WM1) OX=610130 GN=Closa_0342 PE=4 SV=1</t>
  </si>
  <si>
    <t>CLOSA_0342</t>
  </si>
  <si>
    <t>D9R1G1</t>
  </si>
  <si>
    <t>Alcohol dehydrogenase zinc-binding domain protein OS=Clostridium saccharolyticum (strain ATCC 35040 / DSM 2544 / NRCC 2533 / WM1) OX=610130 GN=Closa_3973 PE=4 SV=1</t>
  </si>
  <si>
    <t>CLOSA_3973</t>
  </si>
  <si>
    <t>D9RAJ8</t>
  </si>
  <si>
    <t>Transcriptional regulator, Crp/Fnr family OS=Clostridium saccharolyticum (strain ATCC 35040 / DSM 2544 / NRCC 2533 / WM1) OX=610130 GN=Closa_1680 PE=4 SV=1</t>
  </si>
  <si>
    <t>CLOSA_1680</t>
  </si>
  <si>
    <t>D9R1G0</t>
  </si>
  <si>
    <t>Integral membrane sensor signal transduction histidine kinase OS=Clostridium saccharolyticum (strain ATCC 35040 / DSM 2544 / NRCC 2533 / WM1) OX=610130 GN=Closa_3972 PE=4 SV=1</t>
  </si>
  <si>
    <t>CLOSA_3972</t>
  </si>
  <si>
    <t>D9RAJ6</t>
  </si>
  <si>
    <t>Inner-membrane translocator OS=Clostridium saccharolyticum (strain ATCC 35040 / DSM 2544 / NRCC 2533 / WM1) OX=610130 GN=Closa_1678 PE=3 SV=1</t>
  </si>
  <si>
    <t>CLOSA_1678</t>
  </si>
  <si>
    <t>D9RAJ4</t>
  </si>
  <si>
    <t>Basic membrane lipoprotein OS=Clostridium saccharolyticum (strain ATCC 35040 / DSM 2544 / NRCC 2533 / WM1) OX=610130 GN=Closa_1676 PE=4 SV=1</t>
  </si>
  <si>
    <t>CLOSA_1676</t>
  </si>
  <si>
    <t>D9RAJ5</t>
  </si>
  <si>
    <t>ABC transporter related protein OS=Clostridium saccharolyticum (strain ATCC 35040 / DSM 2544 / NRCC 2533 / WM1) OX=610130 GN=Closa_1677 PE=4 SV=1</t>
  </si>
  <si>
    <t>CLOSA_1677</t>
  </si>
  <si>
    <t>D9RAJ2</t>
  </si>
  <si>
    <t>Uncharacterized protein OS=Clostridium saccharolyticum (strain ATCC 35040 / DSM 2544 / NRCC 2533 / WM1) OX=610130 GN=Closa_1674 PE=4 SV=1</t>
  </si>
  <si>
    <t>CLOSA_1674</t>
  </si>
  <si>
    <t>D9R1G3</t>
  </si>
  <si>
    <t>Phosphoenolpyruvate-dependent sugar phosphotransferase system EIIA 2 OS=Clostridium saccharolyticum (strain ATCC 35040 / DSM 2544 / NRCC 2533 / WM1) OX=610130 GN=Closa_3975 PE=4 SV=1</t>
  </si>
  <si>
    <t>CLOSA_3975</t>
  </si>
  <si>
    <t>D9RAJ0</t>
  </si>
  <si>
    <t>ATPase BadF/BadG/BcrA/BcrD type OS=Clostridium saccharolyticum (strain ATCC 35040 / DSM 2544 / NRCC 2533 / WM1) OX=610130 GN=Closa_1672 PE=4 SV=1</t>
  </si>
  <si>
    <t>CLOSA_1672</t>
  </si>
  <si>
    <t>D9RAJ1</t>
  </si>
  <si>
    <t>Small GTP-binding protein OS=Clostridium saccharolyticum (strain ATCC 35040 / DSM 2544 / NRCC 2533 / WM1) OX=610130 GN=Closa_1673 PE=4 SV=1</t>
  </si>
  <si>
    <t>CLOSA_1673</t>
  </si>
  <si>
    <t>D9R3R7</t>
  </si>
  <si>
    <t>Alpha/beta hydrolase fold protein OS=Clostridium saccharolyticum (strain ATCC 35040 / DSM 2544 / NRCC 2533 / WM1) OX=610130 GN=Closa_4292 PE=4 SV=1</t>
  </si>
  <si>
    <t>CLOSA_4292</t>
  </si>
  <si>
    <t>D9R1G7|D9R5U9</t>
  </si>
  <si>
    <t>S-adenosylmethionine synthase OS=Clostridium saccharolyticum (strain ATCC 35040 / DSM 2544 / NRCC 2533 / WM1) OX=610130 GN=metK PE=3 SV=1|S-adenosylmethionine synthase OS=Clostridium saccharolyticum (strain ATCC 35040 / DSM 2544 / NRCC 2533 / WM1) OX=610130 GN=metK PE=3 SV=1</t>
  </si>
  <si>
    <t>METK</t>
  </si>
  <si>
    <t>50075.3|51567.5</t>
  </si>
  <si>
    <t>D9R3R3</t>
  </si>
  <si>
    <t>Fumble domain protein OS=Clostridium saccharolyticum (strain ATCC 35040 / DSM 2544 / NRCC 2533 / WM1) OX=610130 GN=Closa_4288 PE=4 SV=1</t>
  </si>
  <si>
    <t>CLOSA_4288</t>
  </si>
  <si>
    <t>D9R898</t>
  </si>
  <si>
    <t>Uncharacterized protein OS=Clostridium saccharolyticum (strain ATCC 35040 / DSM 2544 / NRCC 2533 / WM1) OX=610130 GN=Closa_1247 PE=4 SV=1</t>
  </si>
  <si>
    <t>CLOSA_1247</t>
  </si>
  <si>
    <t>D9R899</t>
  </si>
  <si>
    <t>Diadenylate cyclase OS=Clostridium saccharolyticum (strain ATCC 35040 / DSM 2544 / NRCC 2533 / WM1) OX=610130 GN=dacA PE=3 SV=1</t>
  </si>
  <si>
    <t>DACA</t>
  </si>
  <si>
    <t>D9R893</t>
  </si>
  <si>
    <t>Efflux transporter, RND family, MFP subunit OS=Clostridium saccharolyticum (strain ATCC 35040 / DSM 2544 / NRCC 2533 / WM1) OX=610130 GN=Closa_1242 PE=4 SV=1</t>
  </si>
  <si>
    <t>CLOSA_1242</t>
  </si>
  <si>
    <t>D9R890</t>
  </si>
  <si>
    <t>Ribose/galactose isomerase OS=Clostridium saccharolyticum (strain ATCC 35040 / DSM 2544 / NRCC 2533 / WM1) OX=610130 GN=Closa_1236 PE=4 SV=1</t>
  </si>
  <si>
    <t>CLOSA_1236</t>
  </si>
  <si>
    <t>D9R891</t>
  </si>
  <si>
    <t>Phosphotransferase system, phosphocarrier protein HPr OS=Clostridium saccharolyticum (strain ATCC 35040 / DSM 2544 / NRCC 2533 / WM1) OX=610130 GN=Closa_1238 PE=4 SV=1</t>
  </si>
  <si>
    <t>CLOSA_1238</t>
  </si>
  <si>
    <t>D9R896</t>
  </si>
  <si>
    <t>Uncharacterized protein OS=Clostridium saccharolyticum (strain ATCC 35040 / DSM 2544 / NRCC 2533 / WM1) OX=610130 GN=Closa_1245 PE=4 SV=1</t>
  </si>
  <si>
    <t>CLOSA_1245</t>
  </si>
  <si>
    <t>D9R894</t>
  </si>
  <si>
    <t>ABC transporter related protein OS=Clostridium saccharolyticum (strain ATCC 35040 / DSM 2544 / NRCC 2533 / WM1) OX=610130 GN=Closa_1243 PE=4 SV=1</t>
  </si>
  <si>
    <t>CLOSA_1243</t>
  </si>
  <si>
    <t>D9R895</t>
  </si>
  <si>
    <t>Uncharacterized protein OS=Clostridium saccharolyticum (strain ATCC 35040 / DSM 2544 / NRCC 2533 / WM1) OX=610130 GN=Closa_1244 PE=4 SV=1</t>
  </si>
  <si>
    <t>CLOSA_1244</t>
  </si>
  <si>
    <t>D9R092</t>
  </si>
  <si>
    <t>dTDP-4-dehydrorhamnose 3,5-epimerase OS=Clostridium saccharolyticum (strain ATCC 35040 / DSM 2544 / NRCC 2533 / WM1) OX=610130 GN=Closa_3805 PE=3 SV=1</t>
  </si>
  <si>
    <t>CLOSA_3805</t>
  </si>
  <si>
    <t>D9R093</t>
  </si>
  <si>
    <t>Inner-membrane translocator OS=Clostridium saccharolyticum (strain ATCC 35040 / DSM 2544 / NRCC 2533 / WM1) OX=610130 GN=Closa_3806 PE=3 SV=1</t>
  </si>
  <si>
    <t>CLOSA_3806</t>
  </si>
  <si>
    <t>D9R090</t>
  </si>
  <si>
    <t>ABC transporter related protein OS=Clostridium saccharolyticum (strain ATCC 35040 / DSM 2544 / NRCC 2533 / WM1) OX=610130 GN=Closa_3803 PE=4 SV=1</t>
  </si>
  <si>
    <t>CLOSA_3803</t>
  </si>
  <si>
    <t>D9R096</t>
  </si>
  <si>
    <t>Transcriptional regulator, LysR family OS=Clostridium saccharolyticum (strain ATCC 35040 / DSM 2544 / NRCC 2533 / WM1) OX=610130 GN=Closa_3809 PE=3 SV=1</t>
  </si>
  <si>
    <t>CLOSA_3809</t>
  </si>
  <si>
    <t>D9R094</t>
  </si>
  <si>
    <t>ABC transporter related protein OS=Clostridium saccharolyticum (strain ATCC 35040 / DSM 2544 / NRCC 2533 / WM1) OX=610130 GN=Closa_3807 PE=4 SV=1</t>
  </si>
  <si>
    <t>CLOSA_3807</t>
  </si>
  <si>
    <t>D9R095</t>
  </si>
  <si>
    <t>Putative solute-binding component of ABC transporter OS=Clostridium saccharolyticum (strain ATCC 35040 / DSM 2544 / NRCC 2533 / WM1) OX=610130 GN=Closa_3808 PE=4 SV=1</t>
  </si>
  <si>
    <t>CLOSA_3808</t>
  </si>
  <si>
    <t>D9R098</t>
  </si>
  <si>
    <t>Transporter OS=Clostridium saccharolyticum (strain ATCC 35040 / DSM 2544 / NRCC 2533 / WM1) OX=610130 GN=Closa_3811 PE=3 SV=1</t>
  </si>
  <si>
    <t>CLOSA_3811</t>
  </si>
  <si>
    <t>D9R099</t>
  </si>
  <si>
    <t>Tryptophanase OS=Clostridium saccharolyticum (strain ATCC 35040 / DSM 2544 / NRCC 2533 / WM1) OX=610130 GN=tnaA PE=3 SV=1</t>
  </si>
  <si>
    <t>TNAA</t>
  </si>
  <si>
    <t>D9R0N7</t>
  </si>
  <si>
    <t>CMP/dCMP deaminase zinc-binding protein OS=Clostridium saccharolyticum (strain ATCC 35040 / DSM 2544 / NRCC 2533 / WM1) OX=610130 GN=Closa_0043 PE=4 SV=1</t>
  </si>
  <si>
    <t>CLOSA_0043</t>
  </si>
  <si>
    <t>D9R1W8</t>
  </si>
  <si>
    <t>Uncharacterized protein OS=Clostridium saccharolyticum (strain ATCC 35040 / DSM 2544 / NRCC 2533 / WM1) OX=610130 GN=Closa_0219 PE=4 SV=1</t>
  </si>
  <si>
    <t>CLOSA_0219</t>
  </si>
  <si>
    <t>D9R3B8</t>
  </si>
  <si>
    <t>ABC transporter related protein OS=Clostridium saccharolyticum (strain ATCC 35040 / DSM 2544 / NRCC 2533 / WM1) OX=610130 GN=Closa_2291 PE=4 SV=1</t>
  </si>
  <si>
    <t>CLOSA_2291</t>
  </si>
  <si>
    <t>D9R3B9</t>
  </si>
  <si>
    <t>Transcriptional regulator, PadR-like family OS=Clostridium saccharolyticum (strain ATCC 35040 / DSM 2544 / NRCC 2533 / WM1) OX=610130 GN=Closa_2292 PE=4 SV=1</t>
  </si>
  <si>
    <t>CLOSA_2292</t>
  </si>
  <si>
    <t>D9R1W0</t>
  </si>
  <si>
    <t>Transcriptional regulator, MarR family OS=Clostridium saccharolyticum (strain ATCC 35040 / DSM 2544 / NRCC 2533 / WM1) OX=610130 GN=Closa_0211 PE=4 SV=1</t>
  </si>
  <si>
    <t>CLOSA_0211</t>
  </si>
  <si>
    <t>D9R3B7</t>
  </si>
  <si>
    <t>Uncharacterized protein OS=Clostridium saccharolyticum (strain ATCC 35040 / DSM 2544 / NRCC 2533 / WM1) OX=610130 GN=Closa_2290 PE=4 SV=1</t>
  </si>
  <si>
    <t>CLOSA_2290</t>
  </si>
  <si>
    <t>D9R3B0</t>
  </si>
  <si>
    <t>Two component transcriptional regulator, AraC family OS=Clostridium saccharolyticum (strain ATCC 35040 / DSM 2544 / NRCC 2533 / WM1) OX=610130 GN=Closa_2282 PE=4 SV=1</t>
  </si>
  <si>
    <t>CLOSA_2282</t>
  </si>
  <si>
    <t>D9R3B1</t>
  </si>
  <si>
    <t>Transcriptional regulator, MerR family OS=Clostridium saccharolyticum (strain ATCC 35040 / DSM 2544 / NRCC 2533 / WM1) OX=610130 GN=Closa_2283 PE=4 SV=1</t>
  </si>
  <si>
    <t>CLOSA_2283</t>
  </si>
  <si>
    <t>D9R1W6</t>
  </si>
  <si>
    <t>Iron-containing alcohol dehydrogenase OS=Clostridium saccharolyticum (strain ATCC 35040 / DSM 2544 / NRCC 2533 / WM1) OX=610130 GN=Closa_0217 PE=4 SV=1</t>
  </si>
  <si>
    <t>CLOSA_0217</t>
  </si>
  <si>
    <t>D9R0W8</t>
  </si>
  <si>
    <t>Uncharacterized protein OS=Clostridium saccharolyticum (strain ATCC 35040 / DSM 2544 / NRCC 2533 / WM1) OX=610130 GN=Closa_0124 PE=4 SV=1</t>
  </si>
  <si>
    <t>CLOSA_0124</t>
  </si>
  <si>
    <t>D9R6L9</t>
  </si>
  <si>
    <t>Peptidase M23 OS=Clostridium saccharolyticum (strain ATCC 35040 / DSM 2544 / NRCC 2533 / WM1) OX=610130 GN=Closa_2891 PE=4 SV=1</t>
  </si>
  <si>
    <t>CLOSA_2891</t>
  </si>
  <si>
    <t>D9R6L8</t>
  </si>
  <si>
    <t>CBS domain containing protein OS=Clostridium saccharolyticum (strain ATCC 35040 / DSM 2544 / NRCC 2533 / WM1) OX=610130 GN=Closa_2890 PE=4 SV=1</t>
  </si>
  <si>
    <t>CLOSA_2890</t>
  </si>
  <si>
    <t>D9R539</t>
  </si>
  <si>
    <t>Transcriptional regulator, HxlR family OS=Clostridium saccharolyticum (strain ATCC 35040 / DSM 2544 / NRCC 2533 / WM1) OX=610130 GN=Closa_2580 PE=4 SV=1</t>
  </si>
  <si>
    <t>CLOSA_2580</t>
  </si>
  <si>
    <t>D9R538</t>
  </si>
  <si>
    <t>Copper-translocating P-type ATPase OS=Clostridium saccharolyticum (strain ATCC 35040 / DSM 2544 / NRCC 2533 / WM1) OX=610130 GN=Closa_2579 PE=3 SV=1</t>
  </si>
  <si>
    <t>CLOSA_2579</t>
  </si>
  <si>
    <t>D9R535</t>
  </si>
  <si>
    <t>Two component transcriptional regulator, winged helix family OS=Clostridium saccharolyticum (strain ATCC 35040 / DSM 2544 / NRCC 2533 / WM1) OX=610130 GN=Closa_2576 PE=4 SV=1</t>
  </si>
  <si>
    <t>CLOSA_2576</t>
  </si>
  <si>
    <t>D9R537</t>
  </si>
  <si>
    <t>Uncharacterized protein OS=Clostridium saccharolyticum (strain ATCC 35040 / DSM 2544 / NRCC 2533 / WM1) OX=610130 GN=Closa_2578 PE=4 SV=1</t>
  </si>
  <si>
    <t>CLOSA_2578</t>
  </si>
  <si>
    <t>D9R536</t>
  </si>
  <si>
    <t>Copper ion binding protein OS=Clostridium saccharolyticum (strain ATCC 35040 / DSM 2544 / NRCC 2533 / WM1) OX=610130 GN=Closa_2577 PE=4 SV=1</t>
  </si>
  <si>
    <t>CLOSA_2577</t>
  </si>
  <si>
    <t>D9R796</t>
  </si>
  <si>
    <t>Sugar ABC transporter OS=Clostridium saccharolyticum (strain ATCC 35040 / DSM 2544 / NRCC 2533 / WM1) OX=610130 GN=Closa_2994 PE=4 SV=1</t>
  </si>
  <si>
    <t>CLOSA_2994</t>
  </si>
  <si>
    <t>D9R2L1</t>
  </si>
  <si>
    <t>Uncharacterized protein OS=Clostridium saccharolyticum (strain ATCC 35040 / DSM 2544 / NRCC 2533 / WM1) OX=610130 GN=Closa_4129 PE=4 SV=1</t>
  </si>
  <si>
    <t>CLOSA_4129</t>
  </si>
  <si>
    <t>D9R958</t>
  </si>
  <si>
    <t>Rubrerythrin OS=Clostridium saccharolyticum (strain ATCC 35040 / DSM 2544 / NRCC 2533 / WM1) OX=610130 GN=Closa_1432 PE=4 SV=1</t>
  </si>
  <si>
    <t>CLOSA_1432</t>
  </si>
  <si>
    <t>D9R955</t>
  </si>
  <si>
    <t>Periplasmic binding protein/LacI transcriptional regulator OS=Clostridium saccharolyticum (strain ATCC 35040 / DSM 2544 / NRCC 2533 / WM1) OX=610130 GN=Closa_1429 PE=4 SV=1</t>
  </si>
  <si>
    <t>CLOSA_1429</t>
  </si>
  <si>
    <t>D9R5A2</t>
  </si>
  <si>
    <t>Class II aldolase/adducin family protein OS=Clostridium saccharolyticum (strain ATCC 35040 / DSM 2544 / NRCC 2533 / WM1) OX=610130 GN=Closa_0681 PE=4 SV=1</t>
  </si>
  <si>
    <t>CLOSA_0681</t>
  </si>
  <si>
    <t>D9R5A1</t>
  </si>
  <si>
    <t>ATPase BadF/BadG/BcrA/BcrD type OS=Clostridium saccharolyticum (strain ATCC 35040 / DSM 2544 / NRCC 2533 / WM1) OX=610130 GN=Closa_0680 PE=4 SV=1</t>
  </si>
  <si>
    <t>CLOSA_0680</t>
  </si>
  <si>
    <t>D9R5A0</t>
  </si>
  <si>
    <t>L-arabinose isomerase OS=Clostridium saccharolyticum (strain ATCC 35040 / DSM 2544 / NRCC 2533 / WM1) OX=610130 GN=araA PE=3 SV=1</t>
  </si>
  <si>
    <t>ARAA</t>
  </si>
  <si>
    <t>D9R5A7</t>
  </si>
  <si>
    <t>Uncharacterized protein OS=Clostridium saccharolyticum (strain ATCC 35040 / DSM 2544 / NRCC 2533 / WM1) OX=610130 GN=Closa_0686 PE=4 SV=1</t>
  </si>
  <si>
    <t>CLOSA_0686</t>
  </si>
  <si>
    <t>D9R329</t>
  </si>
  <si>
    <t>Peptidoglycan-binding lysin domain protein OS=Clostridium saccharolyticum (strain ATCC 35040 / DSM 2544 / NRCC 2533 / WM1) OX=610130 GN=Closa_0382 PE=4 SV=1</t>
  </si>
  <si>
    <t>CLOSA_0382</t>
  </si>
  <si>
    <t>D9R5A5</t>
  </si>
  <si>
    <t>Transcriptional regulator, AraC family OS=Clostridium saccharolyticum (strain ATCC 35040 / DSM 2544 / NRCC 2533 / WM1) OX=610130 GN=Closa_0684 PE=4 SV=1</t>
  </si>
  <si>
    <t>CLOSA_0684</t>
  </si>
  <si>
    <t>D9R324</t>
  </si>
  <si>
    <t>Carboxynorspermidine decarboxylase OS=Clostridium saccharolyticum (strain ATCC 35040 / DSM 2544 / NRCC 2533 / WM1) OX=610130 GN=Closa_0377 PE=4 SV=1</t>
  </si>
  <si>
    <t>CLOSA_0377</t>
  </si>
  <si>
    <t>D9R325</t>
  </si>
  <si>
    <t>Putative agmatine deiminase OS=Clostridium saccharolyticum (strain ATCC 35040 / DSM 2544 / NRCC 2533 / WM1) OX=610130 GN=aguA PE=3 SV=1</t>
  </si>
  <si>
    <t>AGUA</t>
  </si>
  <si>
    <t>D9R326</t>
  </si>
  <si>
    <t>N-carbamoylputrescine amidase OS=Clostridium saccharolyticum (strain ATCC 35040 / DSM 2544 / NRCC 2533 / WM1) OX=610130 GN=Closa_0379 PE=4 SV=1</t>
  </si>
  <si>
    <t>CLOSA_0379</t>
  </si>
  <si>
    <t>D9R327</t>
  </si>
  <si>
    <t>Uncharacterized protein OS=Clostridium saccharolyticum (strain ATCC 35040 / DSM 2544 / NRCC 2533 / WM1) OX=610130 GN=Closa_0380 PE=4 SV=1</t>
  </si>
  <si>
    <t>CLOSA_0380</t>
  </si>
  <si>
    <t>D9R320</t>
  </si>
  <si>
    <t>Sporulation transcriptional regulator SpoIIID OS=Clostridium saccharolyticum (strain ATCC 35040 / DSM 2544 / NRCC 2533 / WM1) OX=610130 GN=Closa_0373 PE=4 SV=1</t>
  </si>
  <si>
    <t>CLOSA_0373</t>
  </si>
  <si>
    <t>D9R321</t>
  </si>
  <si>
    <t>Orn/Lys/Arg decarboxylase major region OS=Clostridium saccharolyticum (strain ATCC 35040 / DSM 2544 / NRCC 2533 / WM1) OX=610130 GN=Closa_0374 PE=4 SV=1</t>
  </si>
  <si>
    <t>CLOSA_0374</t>
  </si>
  <si>
    <t>D9R322</t>
  </si>
  <si>
    <t>Polyamine aminopropyltransferase OS=Clostridium saccharolyticum (strain ATCC 35040 / DSM 2544 / NRCC 2533 / WM1) OX=610130 GN=speE PE=3 SV=1</t>
  </si>
  <si>
    <t>SPEE</t>
  </si>
  <si>
    <t>D9R323</t>
  </si>
  <si>
    <t>Saccharopine dehydrogenase OS=Clostridium saccharolyticum (strain ATCC 35040 / DSM 2544 / NRCC 2533 / WM1) OX=610130 GN=Closa_0376 PE=4 SV=1</t>
  </si>
  <si>
    <t>CLOSA_0376</t>
  </si>
  <si>
    <t>D9R8C8</t>
  </si>
  <si>
    <t>Cell wall hydrolase/autolysin OS=Clostridium saccharolyticum (strain ATCC 35040 / DSM 2544 / NRCC 2533 / WM1) OX=610130 GN=Closa_1277 PE=4 SV=1</t>
  </si>
  <si>
    <t>CLOSA_1277</t>
  </si>
  <si>
    <t>D9R8C4</t>
  </si>
  <si>
    <t>Uncharacterized protein OS=Clostridium saccharolyticum (strain ATCC 35040 / DSM 2544 / NRCC 2533 / WM1) OX=610130 GN=Closa_1273 PE=4 SV=1</t>
  </si>
  <si>
    <t>CLOSA_1273</t>
  </si>
  <si>
    <t>D9R8C6</t>
  </si>
  <si>
    <t>LL-diaminopimelate aminotransferase OS=Clostridium saccharolyticum (strain ATCC 35040 / DSM 2544 / NRCC 2533 / WM1) OX=610130 GN=dapL PE=3 SV=1</t>
  </si>
  <si>
    <t>DAPL</t>
  </si>
  <si>
    <t>D9R8C7</t>
  </si>
  <si>
    <t>Transcriptional regulator, AsnC family OS=Clostridium saccharolyticum (strain ATCC 35040 / DSM 2544 / NRCC 2533 / WM1) OX=610130 GN=Closa_1276 PE=4 SV=1</t>
  </si>
  <si>
    <t>CLOSA_1276</t>
  </si>
  <si>
    <t>D9R8C0</t>
  </si>
  <si>
    <t>Transcriptional regulator, ArsR family OS=Clostridium saccharolyticum (strain ATCC 35040 / DSM 2544 / NRCC 2533 / WM1) OX=610130 GN=Closa_1269 PE=4 SV=1</t>
  </si>
  <si>
    <t>CLOSA_1269</t>
  </si>
  <si>
    <t>D9R8C1</t>
  </si>
  <si>
    <t>Heavy metal transport/detoxification protein OS=Clostridium saccharolyticum (strain ATCC 35040 / DSM 2544 / NRCC 2533 / WM1) OX=610130 GN=Closa_1270 PE=4 SV=1</t>
  </si>
  <si>
    <t>CLOSA_1270</t>
  </si>
  <si>
    <t>D9R8C2</t>
  </si>
  <si>
    <t>Heavy metal translocating P-type ATPase OS=Clostridium saccharolyticum (strain ATCC 35040 / DSM 2544 / NRCC 2533 / WM1) OX=610130 GN=Closa_1271 PE=3 SV=1</t>
  </si>
  <si>
    <t>CLOSA_1271</t>
  </si>
  <si>
    <t>D9R8C3</t>
  </si>
  <si>
    <t>Glutamine synthetase, type I OS=Clostridium saccharolyticum (strain ATCC 35040 / DSM 2544 / NRCC 2533 / WM1) OX=610130 GN=Closa_1272 PE=3 SV=1</t>
  </si>
  <si>
    <t>CLOSA_1272</t>
  </si>
  <si>
    <t>D9R4E0</t>
  </si>
  <si>
    <t>Methyl-accepting chemotaxis sensory transducer with Cache sensor OS=Clostridium saccharolyticum (strain ATCC 35040 / DSM 2544 / NRCC 2533 / WM1) OX=610130 GN=Closa_2441 PE=4 SV=1</t>
  </si>
  <si>
    <t>CLOSA_2441</t>
  </si>
  <si>
    <t>D9R4E1</t>
  </si>
  <si>
    <t>Transcriptional regulator, RpiR family OS=Clostridium saccharolyticum (strain ATCC 35040 / DSM 2544 / NRCC 2533 / WM1) OX=610130 GN=Closa_2442 PE=4 SV=1</t>
  </si>
  <si>
    <t>CLOSA_2442</t>
  </si>
  <si>
    <t>D9R4E6</t>
  </si>
  <si>
    <t>Beta-lactamase OS=Clostridium saccharolyticum (strain ATCC 35040 / DSM 2544 / NRCC 2533 / WM1) OX=610130 GN=Closa_2447 PE=4 SV=1</t>
  </si>
  <si>
    <t>CLOSA_2447</t>
  </si>
  <si>
    <t>D9R4E7</t>
  </si>
  <si>
    <t>Bifunctional deaminase-reductase domain protein OS=Clostridium saccharolyticum (strain ATCC 35040 / DSM 2544 / NRCC 2533 / WM1) OX=610130 GN=Closa_2448 PE=4 SV=1</t>
  </si>
  <si>
    <t>CLOSA_2448</t>
  </si>
  <si>
    <t>D9R4E8</t>
  </si>
  <si>
    <t>Enolase OS=Clostridium saccharolyticum (strain ATCC 35040 / DSM 2544 / NRCC 2533 / WM1) OX=610130 GN=eno PE=3 SV=1</t>
  </si>
  <si>
    <t>ENO</t>
  </si>
  <si>
    <t>D9R2W9</t>
  </si>
  <si>
    <t>Sodium:dicarboxylate symporter OS=Clostridium saccharolyticum (strain ATCC 35040 / DSM 2544 / NRCC 2533 / WM1) OX=610130 GN=Closa_0322 PE=3 SV=1</t>
  </si>
  <si>
    <t>CLOSA_0322</t>
  </si>
  <si>
    <t>D9R2W7</t>
  </si>
  <si>
    <t>Glycoside hydrolase family 4 OS=Clostridium saccharolyticum (strain ATCC 35040 / DSM 2544 / NRCC 2533 / WM1) OX=610130 GN=Closa_0319 PE=3 SV=1</t>
  </si>
  <si>
    <t>CLOSA_0319</t>
  </si>
  <si>
    <t>D9R2W4</t>
  </si>
  <si>
    <t>Uncharacterized protein OS=Clostridium saccharolyticum (strain ATCC 35040 / DSM 2544 / NRCC 2533 / WM1) OX=610130 GN=Closa_0316 PE=4 SV=1</t>
  </si>
  <si>
    <t>CLOSA_0316</t>
  </si>
  <si>
    <t>D9R2W5</t>
  </si>
  <si>
    <t>Formate acetyltransferase OS=Clostridium saccharolyticum (strain ATCC 35040 / DSM 2544 / NRCC 2533 / WM1) OX=610130 GN=Closa_0317 PE=4 SV=1</t>
  </si>
  <si>
    <t>CLOSA_0317</t>
  </si>
  <si>
    <t>D9R2W2</t>
  </si>
  <si>
    <t>Pyruvate formate-lyase-activating enzyme OS=Clostridium saccharolyticum (strain ATCC 35040 / DSM 2544 / NRCC 2533 / WM1) OX=610130 GN=Closa_0314 PE=3 SV=1</t>
  </si>
  <si>
    <t>CLOSA_0314</t>
  </si>
  <si>
    <t>D9R2W3</t>
  </si>
  <si>
    <t>Formate C-acetyltransferase glycine radical OS=Clostridium saccharolyticum (strain ATCC 35040 / DSM 2544 / NRCC 2533 / WM1) OX=610130 GN=Closa_0315 PE=4 SV=1</t>
  </si>
  <si>
    <t>CLOSA_0315</t>
  </si>
  <si>
    <t>D9R2W0</t>
  </si>
  <si>
    <t>Peptidase C26 OS=Clostridium saccharolyticum (strain ATCC 35040 / DSM 2544 / NRCC 2533 / WM1) OX=610130 GN=Closa_0312 PE=4 SV=1</t>
  </si>
  <si>
    <t>CLOSA_0312</t>
  </si>
  <si>
    <t>D9RAH8</t>
  </si>
  <si>
    <t>Uncharacterized protein OS=Clostridium saccharolyticum (strain ATCC 35040 / DSM 2544 / NRCC 2533 / WM1) OX=610130 GN=Closa_1660 PE=4 SV=1</t>
  </si>
  <si>
    <t>CLOSA_1660</t>
  </si>
  <si>
    <t>D9RAH9</t>
  </si>
  <si>
    <t>Isochorismatase hydrolase OS=Clostridium saccharolyticum (strain ATCC 35040 / DSM 2544 / NRCC 2533 / WM1) OX=610130 GN=Closa_1661 PE=4 SV=1</t>
  </si>
  <si>
    <t>CLOSA_1661</t>
  </si>
  <si>
    <t>D9RAH0</t>
  </si>
  <si>
    <t>Transcriptional regulator, LacI family OS=Clostridium saccharolyticum (strain ATCC 35040 / DSM 2544 / NRCC 2533 / WM1) OX=610130 GN=Closa_1652 PE=4 SV=1</t>
  </si>
  <si>
    <t>CLOSA_1652</t>
  </si>
  <si>
    <t>D9RAH1</t>
  </si>
  <si>
    <t>Transcriptional regulator, IclR family OS=Clostridium saccharolyticum (strain ATCC 35040 / DSM 2544 / NRCC 2533 / WM1) OX=610130 GN=Closa_1653 PE=4 SV=1</t>
  </si>
  <si>
    <t>CLOSA_1653</t>
  </si>
  <si>
    <t>D9RAH2</t>
  </si>
  <si>
    <t>2-dehydro-3-deoxyphosphogluconate aldolase/4-hydroxy-2-oxoglutarate aldolase OS=Clostridium saccharolyticum (strain ATCC 35040 / DSM 2544 / NRCC 2533 / WM1) OX=610130 GN=Closa_1654 PE=4 SV=1</t>
  </si>
  <si>
    <t>CLOSA_1654</t>
  </si>
  <si>
    <t>D9RAH3</t>
  </si>
  <si>
    <t>PfkB domain protein OS=Clostridium saccharolyticum (strain ATCC 35040 / DSM 2544 / NRCC 2533 / WM1) OX=610130 GN=Closa_1655 PE=4 SV=1</t>
  </si>
  <si>
    <t>CLOSA_1655</t>
  </si>
  <si>
    <t>D9RAH4</t>
  </si>
  <si>
    <t>PfkB domain protein OS=Clostridium saccharolyticum (strain ATCC 35040 / DSM 2544 / NRCC 2533 / WM1) OX=610130 GN=Closa_1656 PE=4 SV=1</t>
  </si>
  <si>
    <t>CLOSA_1656</t>
  </si>
  <si>
    <t>D9RAH5</t>
  </si>
  <si>
    <t>Transcriptional regulator, AraC family OS=Clostridium saccharolyticum (strain ATCC 35040 / DSM 2544 / NRCC 2533 / WM1) OX=610130 GN=Closa_1657 PE=4 SV=1</t>
  </si>
  <si>
    <t>CLOSA_1657</t>
  </si>
  <si>
    <t>D9RAH6</t>
  </si>
  <si>
    <t>ABC transporter related protein OS=Clostridium saccharolyticum (strain ATCC 35040 / DSM 2544 / NRCC 2533 / WM1) OX=610130 GN=Closa_1658 PE=4 SV=1</t>
  </si>
  <si>
    <t>CLOSA_1658</t>
  </si>
  <si>
    <t>D9RAH7</t>
  </si>
  <si>
    <t>Inner-membrane translocator OS=Clostridium saccharolyticum (strain ATCC 35040 / DSM 2544 / NRCC 2533 / WM1) OX=610130 GN=Closa_1659 PE=3 SV=1</t>
  </si>
  <si>
    <t>CLOSA_1659</t>
  </si>
  <si>
    <t>D9R1U2</t>
  </si>
  <si>
    <t>Putative cell wall binding repeat-containing protein OS=Clostridium saccharolyticum (strain ATCC 35040 / DSM 2544 / NRCC 2533 / WM1) OX=610130 GN=Closa_0190 PE=4 SV=1</t>
  </si>
  <si>
    <t>CLOSA_0190</t>
  </si>
  <si>
    <t>D9R1U1</t>
  </si>
  <si>
    <t>Uncharacterized protein OS=Clostridium saccharolyticum (strain ATCC 35040 / DSM 2544 / NRCC 2533 / WM1) OX=610130 GN=Closa_0189 PE=4 SV=1</t>
  </si>
  <si>
    <t>CLOSA_0189</t>
  </si>
  <si>
    <t>D9R1M2</t>
  </si>
  <si>
    <t>PTS system mannose/fructose/sorbose family IID component OS=Clostridium saccharolyticum (strain ATCC 35040 / DSM 2544 / NRCC 2533 / WM1) OX=610130 GN=Closa_4034 PE=4 SV=1</t>
  </si>
  <si>
    <t>CLOSA_4034</t>
  </si>
  <si>
    <t>D9R1M4</t>
  </si>
  <si>
    <t>PfkB domain protein OS=Clostridium saccharolyticum (strain ATCC 35040 / DSM 2544 / NRCC 2533 / WM1) OX=610130 GN=Closa_4036 PE=4 SV=1</t>
  </si>
  <si>
    <t>CLOSA_4036</t>
  </si>
  <si>
    <t>D9R513</t>
  </si>
  <si>
    <t>Uncharacterized protein OS=Clostridium saccharolyticum (strain ATCC 35040 / DSM 2544 / NRCC 2533 / WM1) OX=610130 GN=Closa_2552 PE=4 SV=1</t>
  </si>
  <si>
    <t>CLOSA_2552</t>
  </si>
  <si>
    <t>D9R512</t>
  </si>
  <si>
    <t>Uncharacterized protein OS=Clostridium saccharolyticum (strain ATCC 35040 / DSM 2544 / NRCC 2533 / WM1) OX=610130 GN=Closa_2551 PE=4 SV=1</t>
  </si>
  <si>
    <t>CLOSA_2551</t>
  </si>
  <si>
    <t>D9R511</t>
  </si>
  <si>
    <t>Transcriptional regulator, Crp/Fnr family OS=Clostridium saccharolyticum (strain ATCC 35040 / DSM 2544 / NRCC 2533 / WM1) OX=610130 GN=Closa_2550 PE=4 SV=1</t>
  </si>
  <si>
    <t>CLOSA_2550</t>
  </si>
  <si>
    <t>D9R517</t>
  </si>
  <si>
    <t>Transcriptional regulator, CdaR OS=Clostridium saccharolyticum (strain ATCC 35040 / DSM 2544 / NRCC 2533 / WM1) OX=610130 GN=Closa_2556 PE=4 SV=1</t>
  </si>
  <si>
    <t>CLOSA_2556</t>
  </si>
  <si>
    <t>D9R515</t>
  </si>
  <si>
    <t>Glycerate kinase OS=Clostridium saccharolyticum (strain ATCC 35040 / DSM 2544 / NRCC 2533 / WM1) OX=610130 GN=Closa_2554 PE=3 SV=1</t>
  </si>
  <si>
    <t>CLOSA_2554</t>
  </si>
  <si>
    <t>D9R514</t>
  </si>
  <si>
    <t>Methyl-accepting chemotaxis sensory transducer OS=Clostridium saccharolyticum (strain ATCC 35040 / DSM 2544 / NRCC 2533 / WM1) OX=610130 GN=Closa_2553 PE=4 SV=1</t>
  </si>
  <si>
    <t>CLOSA_2553</t>
  </si>
  <si>
    <t>D9R6F9</t>
  </si>
  <si>
    <t>ABC transporter related protein OS=Clostridium saccharolyticum (strain ATCC 35040 / DSM 2544 / NRCC 2533 / WM1) OX=610130 GN=Closa_2827 PE=4 SV=1</t>
  </si>
  <si>
    <t>CLOSA_2827</t>
  </si>
  <si>
    <t>D9R9F3</t>
  </si>
  <si>
    <t>Uncharacterized protein OS=Clostridium saccharolyticum (strain ATCC 35040 / DSM 2544 / NRCC 2533 / WM1) OX=610130 GN=Closa_3377 PE=4 SV=1</t>
  </si>
  <si>
    <t>CLOSA_3377</t>
  </si>
  <si>
    <t>D9R9F0</t>
  </si>
  <si>
    <t>Imidazole glycerol phosphate synthase subunit HisF OS=Clostridium saccharolyticum (strain ATCC 35040 / DSM 2544 / NRCC 2533 / WM1) OX=610130 GN=hisF PE=3 SV=1</t>
  </si>
  <si>
    <t>HISF</t>
  </si>
  <si>
    <t>D9R9F1</t>
  </si>
  <si>
    <t>Imidazole glycerol phosphate synthase subunit HisH OS=Clostridium saccharolyticum (strain ATCC 35040 / DSM 2544 / NRCC 2533 / WM1) OX=610130 GN=hisH PE=3 SV=1</t>
  </si>
  <si>
    <t>HISH</t>
  </si>
  <si>
    <t>D9R9F6</t>
  </si>
  <si>
    <t>Aldo/keto reductase OS=Clostridium saccharolyticum (strain ATCC 35040 / DSM 2544 / NRCC 2533 / WM1) OX=610130 GN=Closa_3380 PE=4 SV=1</t>
  </si>
  <si>
    <t>CLOSA_3380</t>
  </si>
  <si>
    <t>D9R9F5</t>
  </si>
  <si>
    <t>Putative RNA methylase OS=Clostridium saccharolyticum (strain ATCC 35040 / DSM 2544 / NRCC 2533 / WM1) OX=610130 GN=Closa_3379 PE=3 SV=1</t>
  </si>
  <si>
    <t>CLOSA_3379</t>
  </si>
  <si>
    <t>D9R9F8</t>
  </si>
  <si>
    <t>ABC transporter related protein OS=Clostridium saccharolyticum (strain ATCC 35040 / DSM 2544 / NRCC 2533 / WM1) OX=610130 GN=Closa_3382 PE=4 SV=1</t>
  </si>
  <si>
    <t>CLOSA_3382</t>
  </si>
  <si>
    <t>D9R9F9</t>
  </si>
  <si>
    <t>Transcriptional regulator, GntR family OS=Clostridium saccharolyticum (strain ATCC 35040 / DSM 2544 / NRCC 2533 / WM1) OX=610130 GN=Closa_3383 PE=4 SV=1</t>
  </si>
  <si>
    <t>CLOSA_3383</t>
  </si>
  <si>
    <t>D9R6F5</t>
  </si>
  <si>
    <t>Aminoglycoside phosphotransferase OS=Clostridium saccharolyticum (strain ATCC 35040 / DSM 2544 / NRCC 2533 / WM1) OX=610130 GN=Closa_2823 PE=4 SV=1</t>
  </si>
  <si>
    <t>CLOSA_2823</t>
  </si>
  <si>
    <t>D9R6F7</t>
  </si>
  <si>
    <t>ABC transporter related protein OS=Clostridium saccharolyticum (strain ATCC 35040 / DSM 2544 / NRCC 2533 / WM1) OX=610130 GN=Closa_2825 PE=4 SV=1</t>
  </si>
  <si>
    <t>CLOSA_2825</t>
  </si>
  <si>
    <t>D9R9P1</t>
  </si>
  <si>
    <t>Iron-containing alcohol dehydrogenase OS=Clostridium saccharolyticum (strain ATCC 35040 / DSM 2544 / NRCC 2533 / WM1) OX=610130 GN=Closa_1493 PE=4 SV=1</t>
  </si>
  <si>
    <t>CLOSA_1493</t>
  </si>
  <si>
    <t>D9R9P4</t>
  </si>
  <si>
    <t>Ethanolamine ammonia-lyase OS=Clostridium saccharolyticum (strain ATCC 35040 / DSM 2544 / NRCC 2533 / WM1) OX=610130 GN=Closa_1496 PE=4 SV=1</t>
  </si>
  <si>
    <t>CLOSA_1496</t>
  </si>
  <si>
    <t>D9R4X5</t>
  </si>
  <si>
    <t>Peptidase S11 D-alanyl-D-alanine carboxypeptidase 1 OS=Clostridium saccharolyticum (strain ATCC 35040 / DSM 2544 / NRCC 2533 / WM1) OX=610130 GN=Closa_2513 PE=3 SV=1</t>
  </si>
  <si>
    <t>CLOSA_2513</t>
  </si>
  <si>
    <t>D9R4X4</t>
  </si>
  <si>
    <t>Transcriptional regulator, XRE family OS=Clostridium saccharolyticum (strain ATCC 35040 / DSM 2544 / NRCC 2533 / WM1) OX=610130 GN=Closa_2512 PE=4 SV=1</t>
  </si>
  <si>
    <t>CLOSA_2512</t>
  </si>
  <si>
    <t>D9R4X6</t>
  </si>
  <si>
    <t>NUDIX hydrolase OS=Clostridium saccharolyticum (strain ATCC 35040 / DSM 2544 / NRCC 2533 / WM1) OX=610130 GN=Closa_2514 PE=3 SV=1</t>
  </si>
  <si>
    <t>CLOSA_2514</t>
  </si>
  <si>
    <t>D9R4X1</t>
  </si>
  <si>
    <t>Segregation and condensation protein A OS=Clostridium saccharolyticum (strain ATCC 35040 / DSM 2544 / NRCC 2533 / WM1) OX=610130 GN=scpA PE=3 SV=1</t>
  </si>
  <si>
    <t>SCPA</t>
  </si>
  <si>
    <t>D9R4X0</t>
  </si>
  <si>
    <t>Segregation and condensation protein B OS=Clostridium saccharolyticum (strain ATCC 35040 / DSM 2544 / NRCC 2533 / WM1) OX=610130 GN=Closa_2508 PE=3 SV=1</t>
  </si>
  <si>
    <t>CLOSA_2508</t>
  </si>
  <si>
    <t>D9R4X2</t>
  </si>
  <si>
    <t>Metallophosphoesterase OS=Clostridium saccharolyticum (strain ATCC 35040 / DSM 2544 / NRCC 2533 / WM1) OX=610130 GN=Closa_2510 PE=4 SV=1</t>
  </si>
  <si>
    <t>CLOSA_2510</t>
  </si>
  <si>
    <t>D9R4X9</t>
  </si>
  <si>
    <t>Glycosyl transferase family 2 OS=Clostridium saccharolyticum (strain ATCC 35040 / DSM 2544 / NRCC 2533 / WM1) OX=610130 GN=Closa_2517 PE=4 SV=1</t>
  </si>
  <si>
    <t>CLOSA_2517</t>
  </si>
  <si>
    <t>D9RA88</t>
  </si>
  <si>
    <t>Uncharacterized protein OS=Clostridium saccharolyticum (strain ATCC 35040 / DSM 2544 / NRCC 2533 / WM1) OX=610130 GN=Closa_1569 PE=4 SV=1</t>
  </si>
  <si>
    <t>CLOSA_1569</t>
  </si>
  <si>
    <t>D9RA89</t>
  </si>
  <si>
    <t>GTP-binding protein TypA OS=Clostridium saccharolyticum (strain ATCC 35040 / DSM 2544 / NRCC 2533 / WM1) OX=610130 GN=Closa_1570 PE=4 SV=1</t>
  </si>
  <si>
    <t>CLOSA_1570</t>
  </si>
  <si>
    <t>D9RA87</t>
  </si>
  <si>
    <t>Peptidoglycan glycosyltransferase OS=Clostridium saccharolyticum (strain ATCC 35040 / DSM 2544 / NRCC 2533 / WM1) OX=610130 GN=Closa_1568 PE=4 SV=1</t>
  </si>
  <si>
    <t>CLOSA_1568</t>
  </si>
  <si>
    <t>D9R3Y9</t>
  </si>
  <si>
    <t>Fructose-1,6-bisphosphate aldolase, class II OS=Clostridium saccharolyticum (strain ATCC 35040 / DSM 2544 / NRCC 2533 / WM1) OX=610130 GN=Closa_0465 PE=3 SV=1</t>
  </si>
  <si>
    <t>CLOSA_0465</t>
  </si>
  <si>
    <t>D9R3Y0</t>
  </si>
  <si>
    <t>ABC transporter related protein OS=Clostridium saccharolyticum (strain ATCC 35040 / DSM 2544 / NRCC 2533 / WM1) OX=610130 GN=Closa_0456 PE=4 SV=1</t>
  </si>
  <si>
    <t>CLOSA_0456</t>
  </si>
  <si>
    <t>D9R3Y3</t>
  </si>
  <si>
    <t>Uncharacterized protein OS=Clostridium saccharolyticum (strain ATCC 35040 / DSM 2544 / NRCC 2533 / WM1) OX=610130 GN=Closa_0459 PE=4 SV=1</t>
  </si>
  <si>
    <t>CLOSA_0459</t>
  </si>
  <si>
    <t>D9R3Y2</t>
  </si>
  <si>
    <t>Probable endonuclease 4 OS=Clostridium saccharolyticum (strain ATCC 35040 / DSM 2544 / NRCC 2533 / WM1) OX=610130 GN=nfo PE=3 SV=1</t>
  </si>
  <si>
    <t>NFO</t>
  </si>
  <si>
    <t>D9R3Y4</t>
  </si>
  <si>
    <t>Uncharacterized protein OS=Clostridium saccharolyticum (strain ATCC 35040 / DSM 2544 / NRCC 2533 / WM1) OX=610130 GN=Closa_0460 PE=4 SV=1</t>
  </si>
  <si>
    <t>CLOSA_0460</t>
  </si>
  <si>
    <t>D9R3Y7</t>
  </si>
  <si>
    <t>Threonine synthase OS=Clostridium saccharolyticum (strain ATCC 35040 / DSM 2544 / NRCC 2533 / WM1) OX=610130 GN=Closa_0463 PE=4 SV=1</t>
  </si>
  <si>
    <t>CLOSA_0463</t>
  </si>
  <si>
    <t>D9R3Y6</t>
  </si>
  <si>
    <t>Sugar fermentation stimulation protein homolog OS=Clostridium saccharolyticum (strain ATCC 35040 / DSM 2544 / NRCC 2533 / WM1) OX=610130 GN=sfsA PE=3 SV=1</t>
  </si>
  <si>
    <t>SFSA</t>
  </si>
  <si>
    <t>D9R4G5|D9R5P8</t>
  </si>
  <si>
    <t>Ribosomal RNA small subunit methyltransferase H OS=Clostridium saccharolyticum (strain ATCC 35040 / DSM 2544 / NRCC 2533 / WM1) OX=610130 GN=rsmH PE=3 SV=1|Ribosomal RNA small subunit methyltransferase H OS=Clostridium saccharolyticum (strain ATCC 35040 / DSM 2544 / NRCC 2533 / WM1) OX=610130 GN=rsmH PE=3 SV=1</t>
  </si>
  <si>
    <t>RSMH</t>
  </si>
  <si>
    <t>41363.5|45162.4</t>
  </si>
  <si>
    <t>D9R4G6</t>
  </si>
  <si>
    <t>Transcriptional regulator MraZ OS=Clostridium saccharolyticum (strain ATCC 35040 / DSM 2544 / NRCC 2533 / WM1) OX=610130 GN=mraZ PE=3 SV=1</t>
  </si>
  <si>
    <t>MRAZ</t>
  </si>
  <si>
    <t>D9R4G0</t>
  </si>
  <si>
    <t>UDP-N-acetylmuramoylalanine--D-glutamate ligase OS=Clostridium saccharolyticum (strain ATCC 35040 / DSM 2544 / NRCC 2533 / WM1) OX=610130 GN=murD PE=3 SV=1</t>
  </si>
  <si>
    <t>MURD</t>
  </si>
  <si>
    <t>D9R4G1</t>
  </si>
  <si>
    <t>Phospho-N-acetylmuramoyl-pentapeptide-transferase OS=Clostridium saccharolyticum (strain ATCC 35040 / DSM 2544 / NRCC 2533 / WM1) OX=610130 GN=mraY PE=3 SV=1</t>
  </si>
  <si>
    <t>MRAY</t>
  </si>
  <si>
    <t>D9R4G3</t>
  </si>
  <si>
    <t>Peptidoglycan glycosyltransferase OS=Clostridium saccharolyticum (strain ATCC 35040 / DSM 2544 / NRCC 2533 / WM1) OX=610130 GN=Closa_2464 PE=4 SV=1</t>
  </si>
  <si>
    <t>CLOSA_2464</t>
  </si>
  <si>
    <t>D9RAN3</t>
  </si>
  <si>
    <t>Transcriptional regulator, XRE family OS=Clostridium saccharolyticum (strain ATCC 35040 / DSM 2544 / NRCC 2533 / WM1) OX=610130 GN=Closa_3556 PE=4 SV=1</t>
  </si>
  <si>
    <t>CLOSA_3556</t>
  </si>
  <si>
    <t>D9R9G3</t>
  </si>
  <si>
    <t>Fe-S cluster domain protein OS=Clostridium saccharolyticum (strain ATCC 35040 / DSM 2544 / NRCC 2533 / WM1) OX=610130 GN=Closa_3387 PE=4 SV=1</t>
  </si>
  <si>
    <t>CLOSA_3387</t>
  </si>
  <si>
    <t>D9R9G2</t>
  </si>
  <si>
    <t>Uncharacterized protein OS=Clostridium saccharolyticum (strain ATCC 35040 / DSM 2544 / NRCC 2533 / WM1) OX=610130 GN=Closa_3386 PE=4 SV=1</t>
  </si>
  <si>
    <t>CLOSA_3386</t>
  </si>
  <si>
    <t>D9R9G4</t>
  </si>
  <si>
    <t>Putative anti-sigma regulatory factor, serine/threonine protein kinase OS=Clostridium saccharolyticum (strain ATCC 35040 / DSM 2544 / NRCC 2533 / WM1) OX=610130 GN=Closa_3388 PE=4 SV=1</t>
  </si>
  <si>
    <t>CLOSA_3388</t>
  </si>
  <si>
    <t>D9R9G7</t>
  </si>
  <si>
    <t>Histidine kinase OS=Clostridium saccharolyticum (strain ATCC 35040 / DSM 2544 / NRCC 2533 / WM1) OX=610130 GN=Closa_3391 PE=4 SV=1</t>
  </si>
  <si>
    <t>CLOSA_3391</t>
  </si>
  <si>
    <t>D9R705</t>
  </si>
  <si>
    <t>50S ribosomal protein L25 OS=Clostridium saccharolyticum (strain ATCC 35040 / DSM 2544 / NRCC 2533 / WM1) OX=610130 GN=rplY PE=3 SV=1</t>
  </si>
  <si>
    <t>RPLY</t>
  </si>
  <si>
    <t>D9R702</t>
  </si>
  <si>
    <t>Nicotinate phosphoribosyltransferase OS=Clostridium saccharolyticum (strain ATCC 35040 / DSM 2544 / NRCC 2533 / WM1) OX=610130 GN=Closa_2896 PE=3 SV=1</t>
  </si>
  <si>
    <t>CLOSA_2896</t>
  </si>
  <si>
    <t>D9R700</t>
  </si>
  <si>
    <t>Alpha-1,4 glucan phosphorylase OS=Clostridium saccharolyticum (strain ATCC 35040 / DSM 2544 / NRCC 2533 / WM1) OX=610130 GN=Closa_2894 PE=3 SV=1</t>
  </si>
  <si>
    <t>CLOSA_2894</t>
  </si>
  <si>
    <t>D9R701</t>
  </si>
  <si>
    <t>Isoleucine--tRNA ligase OS=Clostridium saccharolyticum (strain ATCC 35040 / DSM 2544 / NRCC 2533 / WM1) OX=610130 GN=ileS PE=3 SV=1</t>
  </si>
  <si>
    <t>ILES</t>
  </si>
  <si>
    <t>D9R708</t>
  </si>
  <si>
    <t>Putative transcriptional regulator, Crp/Fnr family OS=Clostridium saccharolyticum (strain ATCC 35040 / DSM 2544 / NRCC 2533 / WM1) OX=610130 GN=Closa_2903 PE=4 SV=1</t>
  </si>
  <si>
    <t>CLOSA_2903</t>
  </si>
  <si>
    <t>D9R858</t>
  </si>
  <si>
    <t>Aldo/keto reductase OS=Clostridium saccharolyticum (strain ATCC 35040 / DSM 2544 / NRCC 2533 / WM1) OX=610130 GN=Closa_1203 PE=4 SV=1</t>
  </si>
  <si>
    <t>CLOSA_1203</t>
  </si>
  <si>
    <t>D9R859</t>
  </si>
  <si>
    <t>Transcriptional regulator, TetR family OS=Clostridium saccharolyticum (strain ATCC 35040 / DSM 2544 / NRCC 2533 / WM1) OX=610130 GN=Closa_1204 PE=4 SV=1</t>
  </si>
  <si>
    <t>CLOSA_1204</t>
  </si>
  <si>
    <t>D9R854</t>
  </si>
  <si>
    <t>Transcriptional regulator, LacI family OS=Clostridium saccharolyticum (strain ATCC 35040 / DSM 2544 / NRCC 2533 / WM1) OX=610130 GN=Closa_1199 PE=4 SV=1</t>
  </si>
  <si>
    <t>CLOSA_1199</t>
  </si>
  <si>
    <t>D9R855</t>
  </si>
  <si>
    <t>Periplasmic binding protein/LacI transcriptional regulator OS=Clostridium saccharolyticum (strain ATCC 35040 / DSM 2544 / NRCC 2533 / WM1) OX=610130 GN=Closa_1200 PE=4 SV=1</t>
  </si>
  <si>
    <t>CLOSA_1200</t>
  </si>
  <si>
    <t>D9R852</t>
  </si>
  <si>
    <t>Integral membrane sensor signal transduction histidine kinase OS=Clostridium saccharolyticum (strain ATCC 35040 / DSM 2544 / NRCC 2533 / WM1) OX=610130 GN=Closa_1197 PE=4 SV=1</t>
  </si>
  <si>
    <t>CLOSA_1197</t>
  </si>
  <si>
    <t>D9R853</t>
  </si>
  <si>
    <t>Serine-type D-Ala-D-Ala carboxypeptidase OS=Clostridium saccharolyticum (strain ATCC 35040 / DSM 2544 / NRCC 2533 / WM1) OX=610130 GN=Closa_1198 PE=4 SV=1</t>
  </si>
  <si>
    <t>CLOSA_1198</t>
  </si>
  <si>
    <t>D9R850</t>
  </si>
  <si>
    <t>Uncharacterized protein OS=Clostridium saccharolyticum (strain ATCC 35040 / DSM 2544 / NRCC 2533 / WM1) OX=610130 GN=Closa_1195 PE=4 SV=1</t>
  </si>
  <si>
    <t>CLOSA_1195</t>
  </si>
  <si>
    <t>D9R851</t>
  </si>
  <si>
    <t>Two component transcriptional regulator, winged helix family OS=Clostridium saccharolyticum (strain ATCC 35040 / DSM 2544 / NRCC 2533 / WM1) OX=610130 GN=Closa_1196 PE=4 SV=1</t>
  </si>
  <si>
    <t>CLOSA_1196</t>
  </si>
  <si>
    <t>D9R0E2</t>
  </si>
  <si>
    <t>Transcriptional regulator, LacI family OS=Clostridium saccharolyticum (strain ATCC 35040 / DSM 2544 / NRCC 2533 / WM1) OX=610130 GN=Closa_3860 PE=4 SV=1</t>
  </si>
  <si>
    <t>CLOSA_3860</t>
  </si>
  <si>
    <t>D9R0E3</t>
  </si>
  <si>
    <t>Glycosyltransferase 36 OS=Clostridium saccharolyticum (strain ATCC 35040 / DSM 2544 / NRCC 2533 / WM1) OX=610130 GN=Closa_3861 PE=4 SV=1</t>
  </si>
  <si>
    <t>CLOSA_3861</t>
  </si>
  <si>
    <t>D9R0E0</t>
  </si>
  <si>
    <t>Binding-protein-dependent transport systems inner membrane component OS=Clostridium saccharolyticum (strain ATCC 35040 / DSM 2544 / NRCC 2533 / WM1) OX=610130 GN=Closa_3858 PE=3 SV=1</t>
  </si>
  <si>
    <t>CLOSA_3858</t>
  </si>
  <si>
    <t>D9R0E1</t>
  </si>
  <si>
    <t>Uncharacterized protein OS=Clostridium saccharolyticum (strain ATCC 35040 / DSM 2544 / NRCC 2533 / WM1) OX=610130 GN=Closa_3859 PE=4 SV=1</t>
  </si>
  <si>
    <t>CLOSA_3859</t>
  </si>
  <si>
    <t>D9R283</t>
  </si>
  <si>
    <t>ABC transporter related protein OS=Clostridium saccharolyticum (strain ATCC 35040 / DSM 2544 / NRCC 2533 / WM1) OX=610130 GN=Closa_2154 PE=4 SV=1</t>
  </si>
  <si>
    <t>CLOSA_2154</t>
  </si>
  <si>
    <t>D9R281</t>
  </si>
  <si>
    <t>Membrane dipeptidase OS=Clostridium saccharolyticum (strain ATCC 35040 / DSM 2544 / NRCC 2533 / WM1) OX=610130 GN=Closa_2152 PE=4 SV=1</t>
  </si>
  <si>
    <t>CLOSA_2152</t>
  </si>
  <si>
    <t>D9R286</t>
  </si>
  <si>
    <t>Two component transcriptional regulator, winged helix family OS=Clostridium saccharolyticum (strain ATCC 35040 / DSM 2544 / NRCC 2533 / WM1) OX=610130 GN=Closa_2157 PE=4 SV=1</t>
  </si>
  <si>
    <t>CLOSA_2157</t>
  </si>
  <si>
    <t>D9R289</t>
  </si>
  <si>
    <t>Iron-sulfur cluster carrier protein OS=Clostridium saccharolyticum (strain ATCC 35040 / DSM 2544 / NRCC 2533 / WM1) OX=610130 GN=Closa_2160 PE=3 SV=1</t>
  </si>
  <si>
    <t>CLOSA_2160</t>
  </si>
  <si>
    <t>D9R288</t>
  </si>
  <si>
    <t>RelA/SpoT domain protein OS=Clostridium saccharolyticum (strain ATCC 35040 / DSM 2544 / NRCC 2533 / WM1) OX=610130 GN=Closa_2159 PE=4 SV=1</t>
  </si>
  <si>
    <t>CLOSA_2159</t>
  </si>
  <si>
    <t>D9R7B1</t>
  </si>
  <si>
    <t>Benzoyl-CoA reductase OS=Clostridium saccharolyticum (strain ATCC 35040 / DSM 2544 / NRCC 2533 / WM1) OX=610130 GN=Closa_3010 PE=4 SV=1</t>
  </si>
  <si>
    <t>CLOSA_3010</t>
  </si>
  <si>
    <t>D9R7B2</t>
  </si>
  <si>
    <t>2-hydroxyglutaryl-CoA dehydratase D-component OS=Clostridium saccharolyticum (strain ATCC 35040 / DSM 2544 / NRCC 2533 / WM1) OX=610130 GN=Closa_3011 PE=4 SV=1</t>
  </si>
  <si>
    <t>CLOSA_3011</t>
  </si>
  <si>
    <t>D9R7B4</t>
  </si>
  <si>
    <t>Transcriptional regulator, GntR family OS=Clostridium saccharolyticum (strain ATCC 35040 / DSM 2544 / NRCC 2533 / WM1) OX=610130 GN=Closa_3013 PE=4 SV=1</t>
  </si>
  <si>
    <t>CLOSA_3013</t>
  </si>
  <si>
    <t>D9R7B8</t>
  </si>
  <si>
    <t>Transcriptional regulator, GntR family OS=Clostridium saccharolyticum (strain ATCC 35040 / DSM 2544 / NRCC 2533 / WM1) OX=610130 GN=Closa_3017 PE=4 SV=1</t>
  </si>
  <si>
    <t>CLOSA_3017</t>
  </si>
  <si>
    <t>D9R8X9</t>
  </si>
  <si>
    <t>Asparagine synthase (Glutamine-hydrolyzing) OS=Clostridium saccharolyticum (strain ATCC 35040 / DSM 2544 / NRCC 2533 / WM1) OX=610130 GN=Closa_1351 PE=4 SV=1</t>
  </si>
  <si>
    <t>CLOSA_1351</t>
  </si>
  <si>
    <t>D9R8X8</t>
  </si>
  <si>
    <t>FAD-dependent pyridine nucleotide-disulfide oxidoreductase OS=Clostridium saccharolyticum (strain ATCC 35040 / DSM 2544 / NRCC 2533 / WM1) OX=610130 GN=Closa_1350 PE=4 SV=1</t>
  </si>
  <si>
    <t>CLOSA_1350</t>
  </si>
  <si>
    <t>D9R8X3</t>
  </si>
  <si>
    <t>Sigma-70 region 3 domain protein OS=Clostridium saccharolyticum (strain ATCC 35040 / DSM 2544 / NRCC 2533 / WM1) OX=610130 GN=Closa_1345 PE=3 SV=1</t>
  </si>
  <si>
    <t>CLOSA_1345</t>
  </si>
  <si>
    <t>D9R8X2</t>
  </si>
  <si>
    <t>Transcriptional regulator, LysR family OS=Clostridium saccharolyticum (strain ATCC 35040 / DSM 2544 / NRCC 2533 / WM1) OX=610130 GN=Closa_1344 PE=3 SV=1</t>
  </si>
  <si>
    <t>CLOSA_1344</t>
  </si>
  <si>
    <t>D9R8X5</t>
  </si>
  <si>
    <t>Uncharacterized protein OS=Clostridium saccharolyticum (strain ATCC 35040 / DSM 2544 / NRCC 2533 / WM1) OX=610130 GN=Closa_1347 PE=4 SV=1</t>
  </si>
  <si>
    <t>CLOSA_1347</t>
  </si>
  <si>
    <t>D9R8X4</t>
  </si>
  <si>
    <t>Phosphoglycerate mutase OS=Clostridium saccharolyticum (strain ATCC 35040 / DSM 2544 / NRCC 2533 / WM1) OX=610130 GN=Closa_1346 PE=3 SV=1</t>
  </si>
  <si>
    <t>CLOSA_1346</t>
  </si>
  <si>
    <t>D9R8X6</t>
  </si>
  <si>
    <t>Phosphoribosylformylglycinamidine synthase OS=Clostridium saccharolyticum (strain ATCC 35040 / DSM 2544 / NRCC 2533 / WM1) OX=610130 GN=Closa_1348 PE=4 SV=1</t>
  </si>
  <si>
    <t>CLOSA_1348</t>
  </si>
  <si>
    <t>D9R6D5</t>
  </si>
  <si>
    <t>Uncharacterized protein OS=Clostridium saccharolyticum (strain ATCC 35040 / DSM 2544 / NRCC 2533 / WM1) OX=610130 GN=Closa_2803 PE=4 SV=1</t>
  </si>
  <si>
    <t>CLOSA_2803</t>
  </si>
  <si>
    <t>D9R6D4</t>
  </si>
  <si>
    <t>TRAG family protein OS=Clostridium saccharolyticum (strain ATCC 35040 / DSM 2544 / NRCC 2533 / WM1) OX=610130 GN=Closa_2802 PE=4 SV=1</t>
  </si>
  <si>
    <t>CLOSA_2802</t>
  </si>
  <si>
    <t>D9R0X1</t>
  </si>
  <si>
    <t>Alpha-amylase OS=Clostridium saccharolyticum (strain ATCC 35040 / DSM 2544 / NRCC 2533 / WM1) OX=610130 GN=Closa_0127 PE=3 SV=1</t>
  </si>
  <si>
    <t>CLOSA_0127</t>
  </si>
  <si>
    <t>D9R9D8</t>
  </si>
  <si>
    <t>Transcriptional regulator, GntR family OS=Clostridium saccharolyticum (strain ATCC 35040 / DSM 2544 / NRCC 2533 / WM1) OX=610130 GN=Closa_3362 PE=4 SV=1</t>
  </si>
  <si>
    <t>CLOSA_3362</t>
  </si>
  <si>
    <t>D9R9D9</t>
  </si>
  <si>
    <t>Metal dependent phosphohydrolase OS=Clostridium saccharolyticum (strain ATCC 35040 / DSM 2544 / NRCC 2533 / WM1) OX=610130 GN=Closa_3363 PE=4 SV=1</t>
  </si>
  <si>
    <t>CLOSA_3363</t>
  </si>
  <si>
    <t>D9R9D6</t>
  </si>
  <si>
    <t>Alpha,alpha-phosphotrehalase OS=Clostridium saccharolyticum (strain ATCC 35040 / DSM 2544 / NRCC 2533 / WM1) OX=610130 GN=Closa_3360 PE=4 SV=1</t>
  </si>
  <si>
    <t>CLOSA_3360</t>
  </si>
  <si>
    <t>D9R9D7</t>
  </si>
  <si>
    <t>PTS system, trehalose-specific IIBC subunit OS=Clostridium saccharolyticum (strain ATCC 35040 / DSM 2544 / NRCC 2533 / WM1) OX=610130 GN=Closa_3361 PE=4 SV=1</t>
  </si>
  <si>
    <t>CLOSA_3361</t>
  </si>
  <si>
    <t>D9R9D0</t>
  </si>
  <si>
    <t>Glutamyl-tRNA(Gln) amidotransferase subunit A OS=Clostridium saccharolyticum (strain ATCC 35040 / DSM 2544 / NRCC 2533 / WM1) OX=610130 GN=gatA PE=3 SV=1</t>
  </si>
  <si>
    <t>GATA</t>
  </si>
  <si>
    <t>D9R9D1</t>
  </si>
  <si>
    <t>Aspartyl/glutamyl-tRNA(Asn/Gln) amidotransferase subunit C OS=Clostridium saccharolyticum (strain ATCC 35040 / DSM 2544 / NRCC 2533 / WM1) OX=610130 GN=gatC PE=3 SV=1</t>
  </si>
  <si>
    <t>GATC</t>
  </si>
  <si>
    <t>D9R9D3</t>
  </si>
  <si>
    <t>MATE efflux family protein OS=Clostridium saccharolyticum (strain ATCC 35040 / DSM 2544 / NRCC 2533 / WM1) OX=610130 GN=Closa_3357 PE=4 SV=1</t>
  </si>
  <si>
    <t>CLOSA_3357</t>
  </si>
  <si>
    <t>D9R4Z9</t>
  </si>
  <si>
    <t>Extracellular solute-binding protein family 3 OS=Clostridium saccharolyticum (strain ATCC 35040 / DSM 2544 / NRCC 2533 / WM1) OX=610130 GN=Closa_2537 PE=4 SV=1</t>
  </si>
  <si>
    <t>CLOSA_2537</t>
  </si>
  <si>
    <t>D9R4Z5</t>
  </si>
  <si>
    <t>Extracellular solute-binding protein family 1 OS=Clostridium saccharolyticum (strain ATCC 35040 / DSM 2544 / NRCC 2533 / WM1) OX=610130 GN=Closa_2533 PE=4 SV=1</t>
  </si>
  <si>
    <t>CLOSA_2533</t>
  </si>
  <si>
    <t>D9R4Z4</t>
  </si>
  <si>
    <t>ABC transporter related protein OS=Clostridium saccharolyticum (strain ATCC 35040 / DSM 2544 / NRCC 2533 / WM1) OX=610130 GN=Closa_2532 PE=3 SV=1</t>
  </si>
  <si>
    <t>CLOSA_2532</t>
  </si>
  <si>
    <t>D9R4Z2</t>
  </si>
  <si>
    <t>Phosphoglucomutase/phosphomannomutase alpha/beta/alpha domain I OS=Clostridium saccharolyticum (strain ATCC 35040 / DSM 2544 / NRCC 2533 / WM1) OX=610130 GN=Closa_2530 PE=3 SV=1</t>
  </si>
  <si>
    <t>CLOSA_2530</t>
  </si>
  <si>
    <t>D9R4Z1</t>
  </si>
  <si>
    <t>Uncharacterized protein OS=Clostridium saccharolyticum (strain ATCC 35040 / DSM 2544 / NRCC 2533 / WM1) OX=610130 GN=Closa_2529 PE=4 SV=1</t>
  </si>
  <si>
    <t>CLOSA_2529</t>
  </si>
  <si>
    <t>D9R4Z0</t>
  </si>
  <si>
    <t>Extracellular solute-binding protein family 1 OS=Clostridium saccharolyticum (strain ATCC 35040 / DSM 2544 / NRCC 2533 / WM1) OX=610130 GN=Closa_2528 PE=4 SV=1</t>
  </si>
  <si>
    <t>CLOSA_2528</t>
  </si>
  <si>
    <t>D9RAS5</t>
  </si>
  <si>
    <t>Uncharacterized protein OS=Clostridium saccharolyticum (strain ATCC 35040 / DSM 2544 / NRCC 2533 / WM1) OX=610130 GN=Closa_3598 PE=4 SV=1</t>
  </si>
  <si>
    <t>CLOSA_3598</t>
  </si>
  <si>
    <t>D9RAS4</t>
  </si>
  <si>
    <t>Beta-N-acetylhexosaminidase OS=Clostridium saccharolyticum (strain ATCC 35040 / DSM 2544 / NRCC 2533 / WM1) OX=610130 GN=Closa_3597 PE=4 SV=1</t>
  </si>
  <si>
    <t>CLOSA_3597</t>
  </si>
  <si>
    <t>D9RAS6</t>
  </si>
  <si>
    <t>LmbE family protein OS=Clostridium saccharolyticum (strain ATCC 35040 / DSM 2544 / NRCC 2533 / WM1) OX=610130 GN=Closa_3599 PE=4 SV=1</t>
  </si>
  <si>
    <t>CLOSA_3599</t>
  </si>
  <si>
    <t>D9RAS1</t>
  </si>
  <si>
    <t>Beta-lactamase domain-containing protein OS=Clostridium saccharolyticum (strain ATCC 35040 / DSM 2544 / NRCC 2533 / WM1) OX=610130 GN=Closa_3594 PE=4 SV=1</t>
  </si>
  <si>
    <t>CLOSA_3594</t>
  </si>
  <si>
    <t>D9RAS0</t>
  </si>
  <si>
    <t>Coproporphyrinogen dehydrogenase OS=Clostridium saccharolyticum (strain ATCC 35040 / DSM 2544 / NRCC 2533 / WM1) OX=610130 GN=Closa_3593 PE=4 SV=1</t>
  </si>
  <si>
    <t>CLOSA_3593</t>
  </si>
  <si>
    <t>D9RAS3</t>
  </si>
  <si>
    <t>Adenosine deaminase OS=Clostridium saccharolyticum (strain ATCC 35040 / DSM 2544 / NRCC 2533 / WM1) OX=610130 GN=Closa_3596 PE=3 SV=1</t>
  </si>
  <si>
    <t>CLOSA_3596</t>
  </si>
  <si>
    <t>D9RAS2</t>
  </si>
  <si>
    <t>(P)ppGpp synthetase I, SpoT/RelA OS=Clostridium saccharolyticum (strain ATCC 35040 / DSM 2544 / NRCC 2533 / WM1) OX=610130 GN=Closa_3595 PE=3 SV=1</t>
  </si>
  <si>
    <t>CLOSA_3595</t>
  </si>
  <si>
    <t>D9RAS8</t>
  </si>
  <si>
    <t>Glycoside hydrolase family 4 OS=Clostridium saccharolyticum (strain ATCC 35040 / DSM 2544 / NRCC 2533 / WM1) OX=610130 GN=Closa_3601 PE=3 SV=1</t>
  </si>
  <si>
    <t>CLOSA_3601</t>
  </si>
  <si>
    <t>D9R5M7</t>
  </si>
  <si>
    <t>Aldo/keto reductase OS=Clostridium saccharolyticum (strain ATCC 35040 / DSM 2544 / NRCC 2533 / WM1) OX=610130 GN=Closa_2646 PE=4 SV=1</t>
  </si>
  <si>
    <t>CLOSA_2646</t>
  </si>
  <si>
    <t>D9R5M6</t>
  </si>
  <si>
    <t>Transcriptional regulator, MerR family OS=Clostridium saccharolyticum (strain ATCC 35040 / DSM 2544 / NRCC 2533 / WM1) OX=610130 GN=Closa_2645 PE=4 SV=1</t>
  </si>
  <si>
    <t>CLOSA_2645</t>
  </si>
  <si>
    <t>D9R5M4</t>
  </si>
  <si>
    <t>Transcriptional regulator, PadR-like family OS=Clostridium saccharolyticum (strain ATCC 35040 / DSM 2544 / NRCC 2533 / WM1) OX=610130 GN=Closa_2642 PE=4 SV=1</t>
  </si>
  <si>
    <t>CLOSA_2642</t>
  </si>
  <si>
    <t>D9R5M3</t>
  </si>
  <si>
    <t>Flavodoxin OS=Clostridium saccharolyticum (strain ATCC 35040 / DSM 2544 / NRCC 2533 / WM1) OX=610130 GN=Closa_2641 PE=4 SV=1</t>
  </si>
  <si>
    <t>CLOSA_2641</t>
  </si>
  <si>
    <t>D9R5M2</t>
  </si>
  <si>
    <t>Putative transcriptional regulator, Crp/Fnr family OS=Clostridium saccharolyticum (strain ATCC 35040 / DSM 2544 / NRCC 2533 / WM1) OX=610130 GN=Closa_2640 PE=4 SV=1</t>
  </si>
  <si>
    <t>CLOSA_2640</t>
  </si>
  <si>
    <t>D9R5M8</t>
  </si>
  <si>
    <t>Iron-containing alcohol dehydrogenase OS=Clostridium saccharolyticum (strain ATCC 35040 / DSM 2544 / NRCC 2533 / WM1) OX=610130 GN=Closa_2647 PE=4 SV=1</t>
  </si>
  <si>
    <t>CLOSA_2647</t>
  </si>
  <si>
    <t>D9R6P3|D9R9N2</t>
  </si>
  <si>
    <t>Probable transaldolase OS=Clostridium saccharolyticum (strain ATCC 35040 / DSM 2544 / NRCC 2533 / WM1) OX=610130 GN=tal PE=3 SV=1|Probable transaldolase OS=Clostridium saccharolyticum (strain ATCC 35040 / DSM 2544 / NRCC 2533 / WM1) OX=610130 GN=tal PE=3 SV=1</t>
  </si>
  <si>
    <t>TAL</t>
  </si>
  <si>
    <t>26769.5|26337.4</t>
  </si>
  <si>
    <t>D9R9N3</t>
  </si>
  <si>
    <t>Endoribonuclease L-PSP OS=Clostridium saccharolyticum (strain ATCC 35040 / DSM 2544 / NRCC 2533 / WM1) OX=610130 GN=Closa_1485 PE=4 SV=1</t>
  </si>
  <si>
    <t>CLOSA_1485</t>
  </si>
  <si>
    <t>D9R0V5</t>
  </si>
  <si>
    <t>UDP-N-acetylmuramate--L-alanine ligase OS=Clostridium saccharolyticum (strain ATCC 35040 / DSM 2544 / NRCC 2533 / WM1) OX=610130 GN=murC PE=3 SV=1</t>
  </si>
  <si>
    <t>MURC</t>
  </si>
  <si>
    <t>D9R9N1</t>
  </si>
  <si>
    <t>ROK family protein OS=Clostridium saccharolyticum (strain ATCC 35040 / DSM 2544 / NRCC 2533 / WM1) OX=610130 GN=Closa_1483 PE=4 SV=1</t>
  </si>
  <si>
    <t>CLOSA_1483</t>
  </si>
  <si>
    <t>D9RAL9</t>
  </si>
  <si>
    <t>SAF domain protein OS=Clostridium saccharolyticum (strain ATCC 35040 / DSM 2544 / NRCC 2533 / WM1) OX=610130 GN=Closa_3541 PE=4 SV=1</t>
  </si>
  <si>
    <t>CLOSA_3541</t>
  </si>
  <si>
    <t>D9RAL1</t>
  </si>
  <si>
    <t>Uncharacterized protein OS=Clostridium saccharolyticum (strain ATCC 35040 / DSM 2544 / NRCC 2533 / WM1) OX=610130 GN=Closa_1693 PE=4 SV=1</t>
  </si>
  <si>
    <t>CLOSA_1693</t>
  </si>
  <si>
    <t>D9R9N4</t>
  </si>
  <si>
    <t>Transcriptional regulator, TetR family OS=Clostridium saccharolyticum (strain ATCC 35040 / DSM 2544 / NRCC 2533 / WM1) OX=610130 GN=Closa_1486 PE=4 SV=1</t>
  </si>
  <si>
    <t>CLOSA_1486</t>
  </si>
  <si>
    <t>D9R0V0</t>
  </si>
  <si>
    <t>Short-chain dehydrogenase/reductase SDR OS=Clostridium saccharolyticum (strain ATCC 35040 / DSM 2544 / NRCC 2533 / WM1) OX=610130 GN=Closa_0106 PE=4 SV=1</t>
  </si>
  <si>
    <t>CLOSA_0106</t>
  </si>
  <si>
    <t>D9R497</t>
  </si>
  <si>
    <t>Small GTP-binding protein OS=Clostridium saccharolyticum (strain ATCC 35040 / DSM 2544 / NRCC 2533 / WM1) OX=610130 GN=Closa_2395 PE=4 SV=1</t>
  </si>
  <si>
    <t>CLOSA_2395</t>
  </si>
  <si>
    <t>D9R491</t>
  </si>
  <si>
    <t>Extracellular solute-binding protein family 1 OS=Clostridium saccharolyticum (strain ATCC 35040 / DSM 2544 / NRCC 2533 / WM1) OX=610130 GN=Closa_2389 PE=4 SV=1</t>
  </si>
  <si>
    <t>CLOSA_2389</t>
  </si>
  <si>
    <t>D9R498</t>
  </si>
  <si>
    <t>Biotin and thiamin synthesis associated OS=Clostridium saccharolyticum (strain ATCC 35040 / DSM 2544 / NRCC 2533 / WM1) OX=610130 GN=Closa_2396 PE=4 SV=1</t>
  </si>
  <si>
    <t>CLOSA_2396</t>
  </si>
  <si>
    <t>D9R499</t>
  </si>
  <si>
    <t>Uncharacterized protein OS=Clostridium saccharolyticum (strain ATCC 35040 / DSM 2544 / NRCC 2533 / WM1) OX=610130 GN=Closa_2397 PE=4 SV=1</t>
  </si>
  <si>
    <t>CLOSA_2397</t>
  </si>
  <si>
    <t>D9R0K2</t>
  </si>
  <si>
    <t>DEAD/DEAH box helicase domain protein OS=Clostridium saccharolyticum (strain ATCC 35040 / DSM 2544 / NRCC 2533 / WM1) OX=610130 GN=Closa_3921 PE=3 SV=1</t>
  </si>
  <si>
    <t>CLOSA_3921</t>
  </si>
  <si>
    <t>D9R2S0</t>
  </si>
  <si>
    <t>Uncharacterized protein OS=Clostridium saccharolyticum (strain ATCC 35040 / DSM 2544 / NRCC 2533 / WM1) OX=610130 GN=Closa_4192 PE=4 SV=1</t>
  </si>
  <si>
    <t>CLOSA_4192</t>
  </si>
  <si>
    <t>D9R2S1</t>
  </si>
  <si>
    <t>H+transporting two-sector ATPase C (AC39) subunit OS=Clostridium saccharolyticum (strain ATCC 35040 / DSM 2544 / NRCC 2533 / WM1) OX=610130 GN=Closa_4193 PE=4 SV=1</t>
  </si>
  <si>
    <t>CLOSA_4193</t>
  </si>
  <si>
    <t>D9R2S6</t>
  </si>
  <si>
    <t>Putative transcriptional regulator, TetR family OS=Clostridium saccharolyticum (strain ATCC 35040 / DSM 2544 / NRCC 2533 / WM1) OX=610130 GN=Closa_0276 PE=4 SV=1</t>
  </si>
  <si>
    <t>CLOSA_0276</t>
  </si>
  <si>
    <t>D9R2S7</t>
  </si>
  <si>
    <t>Short-chain dehydrogenase/reductase SDR OS=Clostridium saccharolyticum (strain ATCC 35040 / DSM 2544 / NRCC 2533 / WM1) OX=610130 GN=Closa_0277 PE=4 SV=1</t>
  </si>
  <si>
    <t>CLOSA_0277</t>
  </si>
  <si>
    <t>D9R2S5</t>
  </si>
  <si>
    <t>Methyltransferase type 11 OS=Clostridium saccharolyticum (strain ATCC 35040 / DSM 2544 / NRCC 2533 / WM1) OX=610130 GN=Closa_0275 PE=4 SV=1</t>
  </si>
  <si>
    <t>CLOSA_0275</t>
  </si>
  <si>
    <t>D9R729</t>
  </si>
  <si>
    <t>Transcriptional regulator, BadM/Rrf2 family OS=Clostridium saccharolyticum (strain ATCC 35040 / DSM 2544 / NRCC 2533 / WM1) OX=610130 GN=Closa_2925 PE=4 SV=1</t>
  </si>
  <si>
    <t>CLOSA_2925</t>
  </si>
  <si>
    <t>D9QZB4</t>
  </si>
  <si>
    <t>Uncharacterized protein OS=Clostridium saccharolyticum (strain ATCC 35040 / DSM 2544 / NRCC 2533 / WM1) OX=610130 GN=Closa_1782 PE=4 SV=1</t>
  </si>
  <si>
    <t>CLOSA_1782</t>
  </si>
  <si>
    <t>D9QZB7</t>
  </si>
  <si>
    <t>Extracellular solute-binding protein family 1 OS=Clostridium saccharolyticum (strain ATCC 35040 / DSM 2544 / NRCC 2533 / WM1) OX=610130 GN=Closa_1785 PE=4 SV=1</t>
  </si>
  <si>
    <t>CLOSA_1785</t>
  </si>
  <si>
    <t>D9QZS0|D9R870|D9RAT4</t>
  </si>
  <si>
    <t>N-acetylmuramic acid 6-phosphate etherase OS=Clostridium saccharolyticum (strain ATCC 35040 / DSM 2544 / NRCC 2533 / WM1) OX=610130 GN=murQ PE=3 SV=1|N-acetylmuramic acid 6-phosphate etherase OS=Clostridium saccharolyticum (strain ATCC 35040 / DSM 2544 / NRCC 2533 / WM1) OX=610130 GN=murQ PE=3 SV=1|N-acetylmuramic acid 6-phosphate etherase OS=Clostridium saccharolyticum (strain ATCC 35040 / DSM 2544 / NRCC 2533 / WM1) OX=610130 GN=murQ PE=3 SV=1</t>
  </si>
  <si>
    <t>MURQ</t>
  </si>
  <si>
    <t>36085.4|38278.9|35983.1</t>
  </si>
  <si>
    <t>D9R875</t>
  </si>
  <si>
    <t>GntR domain protein OS=Clostridium saccharolyticum (strain ATCC 35040 / DSM 2544 / NRCC 2533 / WM1) OX=610130 GN=Closa_1221 PE=4 SV=1</t>
  </si>
  <si>
    <t>CLOSA_1221</t>
  </si>
  <si>
    <t>D9R876</t>
  </si>
  <si>
    <t>Cys/Met metabolism pyridoxal-phosphate-dependent protein OS=Clostridium saccharolyticum (strain ATCC 35040 / DSM 2544 / NRCC 2533 / WM1) OX=610130 GN=Closa_1222 PE=3 SV=1</t>
  </si>
  <si>
    <t>CLOSA_1222</t>
  </si>
  <si>
    <t>D9R877</t>
  </si>
  <si>
    <t>Extracellular solute-binding protein family 1 OS=Clostridium saccharolyticum (strain ATCC 35040 / DSM 2544 / NRCC 2533 / WM1) OX=610130 GN=Closa_1223 PE=4 SV=1</t>
  </si>
  <si>
    <t>CLOSA_1223</t>
  </si>
  <si>
    <t>D9R0G0</t>
  </si>
  <si>
    <t>Diguanylate cyclase and metal dependent phosphohydrolase OS=Clostridium saccharolyticum (strain ATCC 35040 / DSM 2544 / NRCC 2533 / WM1) OX=610130 GN=Closa_3879 PE=4 SV=1</t>
  </si>
  <si>
    <t>CLOSA_3879</t>
  </si>
  <si>
    <t>D9R0G2</t>
  </si>
  <si>
    <t>Transcriptional regulator, LacI family OS=Clostridium saccharolyticum (strain ATCC 35040 / DSM 2544 / NRCC 2533 / WM1) OX=610130 GN=Closa_3881 PE=4 SV=1</t>
  </si>
  <si>
    <t>CLOSA_3881</t>
  </si>
  <si>
    <t>D9R0G3</t>
  </si>
  <si>
    <t>4-alpha-glucanotransferase OS=Clostridium saccharolyticum (strain ATCC 35040 / DSM 2544 / NRCC 2533 / WM1) OX=610130 GN=Closa_3882 PE=3 SV=1</t>
  </si>
  <si>
    <t>CLOSA_3882</t>
  </si>
  <si>
    <t>D9R0G4</t>
  </si>
  <si>
    <t>Binding-protein-dependent transport systems inner membrane component OS=Clostridium saccharolyticum (strain ATCC 35040 / DSM 2544 / NRCC 2533 / WM1) OX=610130 GN=Closa_3883 PE=3 SV=1</t>
  </si>
  <si>
    <t>CLOSA_3883</t>
  </si>
  <si>
    <t>D9R0G5</t>
  </si>
  <si>
    <t>Binding-protein-dependent transport systems inner membrane component OS=Clostridium saccharolyticum (strain ATCC 35040 / DSM 2544 / NRCC 2533 / WM1) OX=610130 GN=Closa_3884 PE=3 SV=1</t>
  </si>
  <si>
    <t>CLOSA_3884</t>
  </si>
  <si>
    <t>D9R0G6</t>
  </si>
  <si>
    <t>Extracellular solute-binding protein family 1 OS=Clostridium saccharolyticum (strain ATCC 35040 / DSM 2544 / NRCC 2533 / WM1) OX=610130 GN=Closa_3885 PE=4 SV=1</t>
  </si>
  <si>
    <t>CLOSA_3885</t>
  </si>
  <si>
    <t>D9R0G8</t>
  </si>
  <si>
    <t>MscS Mechanosensitive ion channel OS=Clostridium saccharolyticum (strain ATCC 35040 / DSM 2544 / NRCC 2533 / WM1) OX=610130 GN=Closa_3887 PE=4 SV=1</t>
  </si>
  <si>
    <t>CLOSA_3887</t>
  </si>
  <si>
    <t>D9R9Y6</t>
  </si>
  <si>
    <t>Flagellar assembly factor FliW OS=Clostridium saccharolyticum (strain ATCC 35040 / DSM 2544 / NRCC 2533 / WM1) OX=610130 GN=fliW PE=3 SV=1</t>
  </si>
  <si>
    <t>FLIW</t>
  </si>
  <si>
    <t>D9R9Y3</t>
  </si>
  <si>
    <t>Flagellar hook-associated protein FlgK OS=Clostridium saccharolyticum (strain ATCC 35040 / DSM 2544 / NRCC 2533 / WM1) OX=610130 GN=Closa_3429 PE=3 SV=1</t>
  </si>
  <si>
    <t>CLOSA_3429</t>
  </si>
  <si>
    <t>D9R9Y2</t>
  </si>
  <si>
    <t>FlgN family protein OS=Clostridium saccharolyticum (strain ATCC 35040 / DSM 2544 / NRCC 2533 / WM1) OX=610130 GN=Closa_3428 PE=4 SV=1</t>
  </si>
  <si>
    <t>CLOSA_3428</t>
  </si>
  <si>
    <t>D9R9Y1</t>
  </si>
  <si>
    <t>Anti-sigma-28 factor, FlgM OS=Clostridium saccharolyticum (strain ATCC 35040 / DSM 2544 / NRCC 2533 / WM1) OX=610130 GN=Closa_3427 PE=4 SV=1</t>
  </si>
  <si>
    <t>CLOSA_3427</t>
  </si>
  <si>
    <t>D9R9Y0</t>
  </si>
  <si>
    <t>Protein-glutamate methylesterase/protein-glutamine glutaminase OS=Clostridium saccharolyticum (strain ATCC 35040 / DSM 2544 / NRCC 2533 / WM1) OX=610130 GN=cheB PE=3 SV=1</t>
  </si>
  <si>
    <t>CHEB</t>
  </si>
  <si>
    <t>D9R1Y5</t>
  </si>
  <si>
    <t>Transcriptional regulator, MerR family OS=Clostridium saccharolyticum (strain ATCC 35040 / DSM 2544 / NRCC 2533 / WM1) OX=610130 GN=Closa_0236 PE=4 SV=1</t>
  </si>
  <si>
    <t>CLOSA_0236</t>
  </si>
  <si>
    <t>D9R1Y3</t>
  </si>
  <si>
    <t>Methyl-accepting chemotaxis sensory transducer with Cache sensor OS=Clostridium saccharolyticum (strain ATCC 35040 / DSM 2544 / NRCC 2533 / WM1) OX=610130 GN=Closa_0234 PE=4 SV=1</t>
  </si>
  <si>
    <t>CLOSA_0234</t>
  </si>
  <si>
    <t>D9R1Y2</t>
  </si>
  <si>
    <t>30S ribosomal protein S18 OS=Clostridium saccharolyticum (strain ATCC 35040 / DSM 2544 / NRCC 2533 / WM1) OX=610130 GN=rpsR PE=3 SV=1</t>
  </si>
  <si>
    <t>RPSR</t>
  </si>
  <si>
    <t>D9R1Y1</t>
  </si>
  <si>
    <t>Single-stranded DNA-binding protein OS=Clostridium saccharolyticum (strain ATCC 35040 / DSM 2544 / NRCC 2533 / WM1) OX=610130 GN=Closa_0232 PE=3 SV=1</t>
  </si>
  <si>
    <t>CLOSA_0232</t>
  </si>
  <si>
    <t>D9R1Y0</t>
  </si>
  <si>
    <t>30S ribosomal protein S6 OS=Clostridium saccharolyticum (strain ATCC 35040 / DSM 2544 / NRCC 2533 / WM1) OX=610130 GN=rpsF PE=3 SV=1</t>
  </si>
  <si>
    <t>RPSF</t>
  </si>
  <si>
    <t>D9R1Y8</t>
  </si>
  <si>
    <t>Xylose isomerase domain protein TIM barrel OS=Clostridium saccharolyticum (strain ATCC 35040 / DSM 2544 / NRCC 2533 / WM1) OX=610130 GN=Closa_0239 PE=4 SV=1</t>
  </si>
  <si>
    <t>CLOSA_0239</t>
  </si>
  <si>
    <t>D9R126</t>
  </si>
  <si>
    <t>Radical SAM domain protein OS=Clostridium saccharolyticum (strain ATCC 35040 / DSM 2544 / NRCC 2533 / WM1) OX=610130 GN=Closa_1994 PE=4 SV=1</t>
  </si>
  <si>
    <t>CLOSA_1994</t>
  </si>
  <si>
    <t>D9R127</t>
  </si>
  <si>
    <t>Uncharacterized protein OS=Clostridium saccharolyticum (strain ATCC 35040 / DSM 2544 / NRCC 2533 / WM1) OX=610130 GN=Closa_1995 PE=4 SV=1</t>
  </si>
  <si>
    <t>CLOSA_1995</t>
  </si>
  <si>
    <t>D9R122</t>
  </si>
  <si>
    <t>Glycerone kinase OS=Clostridium saccharolyticum (strain ATCC 35040 / DSM 2544 / NRCC 2533 / WM1) OX=610130 GN=Closa_1990 PE=4 SV=1</t>
  </si>
  <si>
    <t>CLOSA_1990</t>
  </si>
  <si>
    <t>D9R123</t>
  </si>
  <si>
    <t>Dak phosphatase OS=Clostridium saccharolyticum (strain ATCC 35040 / DSM 2544 / NRCC 2533 / WM1) OX=610130 GN=Closa_1991 PE=4 SV=1</t>
  </si>
  <si>
    <t>CLOSA_1991</t>
  </si>
  <si>
    <t>D9R120</t>
  </si>
  <si>
    <t>Transcriptional antiterminator, BglG OS=Clostridium saccharolyticum (strain ATCC 35040 / DSM 2544 / NRCC 2533 / WM1) OX=610130 GN=Closa_1988 PE=4 SV=1</t>
  </si>
  <si>
    <t>CLOSA_1988</t>
  </si>
  <si>
    <t>D9R121</t>
  </si>
  <si>
    <t>Class II aldolase/adducin family protein OS=Clostridium saccharolyticum (strain ATCC 35040 / DSM 2544 / NRCC 2533 / WM1) OX=610130 GN=Closa_1989 PE=4 SV=1</t>
  </si>
  <si>
    <t>CLOSA_1989</t>
  </si>
  <si>
    <t>D9R128</t>
  </si>
  <si>
    <t>RNA-binding protein AU-1/Ribonuclease E/G OS=Clostridium saccharolyticum (strain ATCC 35040 / DSM 2544 / NRCC 2533 / WM1) OX=610130 GN=Closa_1996 PE=4 SV=1</t>
  </si>
  <si>
    <t>CLOSA_1996</t>
  </si>
  <si>
    <t>D9R129</t>
  </si>
  <si>
    <t>TrkA-N domain protein OS=Clostridium saccharolyticum (strain ATCC 35040 / DSM 2544 / NRCC 2533 / WM1) OX=610130 GN=Closa_1997 PE=4 SV=1</t>
  </si>
  <si>
    <t>CLOSA_1997</t>
  </si>
  <si>
    <t>D9R269</t>
  </si>
  <si>
    <t>Uncharacterized protein OS=Clostridium saccharolyticum (strain ATCC 35040 / DSM 2544 / NRCC 2533 / WM1) OX=610130 GN=Closa_2140 PE=4 SV=1</t>
  </si>
  <si>
    <t>CLOSA_2140</t>
  </si>
  <si>
    <t>D9R265</t>
  </si>
  <si>
    <t>Uncharacterized protein OS=Clostridium saccharolyticum (strain ATCC 35040 / DSM 2544 / NRCC 2533 / WM1) OX=610130 GN=Closa_2136 PE=4 SV=1</t>
  </si>
  <si>
    <t>CLOSA_2136</t>
  </si>
  <si>
    <t>D9R264</t>
  </si>
  <si>
    <t>Periplasmic binding protein OS=Clostridium saccharolyticum (strain ATCC 35040 / DSM 2544 / NRCC 2533 / WM1) OX=610130 GN=Closa_2135 PE=4 SV=1</t>
  </si>
  <si>
    <t>CLOSA_2135</t>
  </si>
  <si>
    <t>D9R260</t>
  </si>
  <si>
    <t>Cell division protein FtsK/SpoIIIE OS=Clostridium saccharolyticum (strain ATCC 35040 / DSM 2544 / NRCC 2533 / WM1) OX=610130 GN=Closa_2131 PE=3 SV=1</t>
  </si>
  <si>
    <t>CLOSA_2131</t>
  </si>
  <si>
    <t>D9R263</t>
  </si>
  <si>
    <t>Aconitate hydratase domain protein OS=Clostridium saccharolyticum (strain ATCC 35040 / DSM 2544 / NRCC 2533 / WM1) OX=610130 GN=Closa_2134 PE=4 SV=1</t>
  </si>
  <si>
    <t>CLOSA_2134</t>
  </si>
  <si>
    <t>D9R262</t>
  </si>
  <si>
    <t>Citrate synthase OS=Clostridium saccharolyticum (strain ATCC 35040 / DSM 2544 / NRCC 2533 / WM1) OX=610130 GN=Closa_2133 PE=3 SV=1</t>
  </si>
  <si>
    <t>CLOSA_2133</t>
  </si>
  <si>
    <t>D9R7D8</t>
  </si>
  <si>
    <t>C_GCAxxG_C_C family protein OS=Clostridium saccharolyticum (strain ATCC 35040 / DSM 2544 / NRCC 2533 / WM1) OX=610130 GN=Closa_1050 PE=4 SV=1</t>
  </si>
  <si>
    <t>CLOSA_1050</t>
  </si>
  <si>
    <t>D9R7D2</t>
  </si>
  <si>
    <t>Molybdenum cofactor synthesis domain protein OS=Clostridium saccharolyticum (strain ATCC 35040 / DSM 2544 / NRCC 2533 / WM1) OX=610130 GN=Closa_1044 PE=4 SV=1</t>
  </si>
  <si>
    <t>CLOSA_1044</t>
  </si>
  <si>
    <t>D9R7D3</t>
  </si>
  <si>
    <t>Selenium-dependent molybdenum hydroxylase system protein, YqeB family OS=Clostridium saccharolyticum (strain ATCC 35040 / DSM 2544 / NRCC 2533 / WM1) OX=610130 GN=Closa_1045 PE=4 SV=1</t>
  </si>
  <si>
    <t>CLOSA_1045</t>
  </si>
  <si>
    <t>D9R7D0</t>
  </si>
  <si>
    <t>GTP 3',8-cyclase OS=Clostridium saccharolyticum (strain ATCC 35040 / DSM 2544 / NRCC 2533 / WM1) OX=610130 GN=moaA PE=3 SV=1</t>
  </si>
  <si>
    <t>MOAA</t>
  </si>
  <si>
    <t>D9R7D1</t>
  </si>
  <si>
    <t>MOSC domain containing protein OS=Clostridium saccharolyticum (strain ATCC 35040 / DSM 2544 / NRCC 2533 / WM1) OX=610130 GN=Closa_1043 PE=4 SV=1</t>
  </si>
  <si>
    <t>CLOSA_1043</t>
  </si>
  <si>
    <t>D9R7D6</t>
  </si>
  <si>
    <t>Diguanylate cyclase and metal dependent phosphohydrolase OS=Clostridium saccharolyticum (strain ATCC 35040 / DSM 2544 / NRCC 2533 / WM1) OX=610130 GN=Closa_1048 PE=4 SV=1</t>
  </si>
  <si>
    <t>CLOSA_1048</t>
  </si>
  <si>
    <t>D9R7D4</t>
  </si>
  <si>
    <t>Molybdopterin-guanine dinucleotide biosynthesis protein A OS=Clostridium saccharolyticum (strain ATCC 35040 / DSM 2544 / NRCC 2533 / WM1) OX=610130 GN=Closa_1046 PE=4 SV=1</t>
  </si>
  <si>
    <t>CLOSA_1046</t>
  </si>
  <si>
    <t>D9R7D5</t>
  </si>
  <si>
    <t>Uncharacterized protein OS=Clostridium saccharolyticum (strain ATCC 35040 / DSM 2544 / NRCC 2533 / WM1) OX=610130 GN=Closa_1047 PE=4 SV=1</t>
  </si>
  <si>
    <t>CLOSA_1047</t>
  </si>
  <si>
    <t>D9R5V6</t>
  </si>
  <si>
    <t>Integral membrane sensor signal transduction histidine kinase OS=Clostridium saccharolyticum (strain ATCC 35040 / DSM 2544 / NRCC 2533 / WM1) OX=610130 GN=Closa_2746 PE=4 SV=1</t>
  </si>
  <si>
    <t>CLOSA_2746</t>
  </si>
  <si>
    <t>D9R6J1</t>
  </si>
  <si>
    <t>Dihydrolipoyl dehydrogenase OS=Clostridium saccharolyticum (strain ATCC 35040 / DSM 2544 / NRCC 2533 / WM1) OX=610130 GN=Closa_2861 PE=3 SV=1</t>
  </si>
  <si>
    <t>CLOSA_2861</t>
  </si>
  <si>
    <t>D9R6J0</t>
  </si>
  <si>
    <t>Creatinase OS=Clostridium saccharolyticum (strain ATCC 35040 / DSM 2544 / NRCC 2533 / WM1) OX=610130 GN=Closa_2860 PE=4 SV=1</t>
  </si>
  <si>
    <t>CLOSA_2860</t>
  </si>
  <si>
    <t>D9R6J3</t>
  </si>
  <si>
    <t>Chloramphenicol acetyltransferase OS=Clostridium saccharolyticum (strain ATCC 35040 / DSM 2544 / NRCC 2533 / WM1) OX=610130 GN=Closa_2863 PE=4 SV=1</t>
  </si>
  <si>
    <t>CLOSA_2863</t>
  </si>
  <si>
    <t>D9R6J2</t>
  </si>
  <si>
    <t>Cof-like hydrolase OS=Clostridium saccharolyticum (strain ATCC 35040 / DSM 2544 / NRCC 2533 / WM1) OX=610130 GN=Closa_2862 PE=4 SV=1</t>
  </si>
  <si>
    <t>CLOSA_2862</t>
  </si>
  <si>
    <t>D9R0Z8</t>
  </si>
  <si>
    <t>Uncharacterized protein OS=Clostridium saccharolyticum (strain ATCC 35040 / DSM 2544 / NRCC 2533 / WM1) OX=610130 GN=Closa_1966 PE=4 SV=1</t>
  </si>
  <si>
    <t>CLOSA_1966</t>
  </si>
  <si>
    <t>D9R0Z3</t>
  </si>
  <si>
    <t>Uncharacterized protein OS=Clostridium saccharolyticum (strain ATCC 35040 / DSM 2544 / NRCC 2533 / WM1) OX=610130 GN=Closa_1961 PE=4 SV=1</t>
  </si>
  <si>
    <t>CLOSA_1961</t>
  </si>
  <si>
    <t>D9R0Z2</t>
  </si>
  <si>
    <t>ATP-dependent DNA helicase RecG OS=Clostridium saccharolyticum (strain ATCC 35040 / DSM 2544 / NRCC 2533 / WM1) OX=610130 GN=recG PE=3 SV=1</t>
  </si>
  <si>
    <t>RECG</t>
  </si>
  <si>
    <t>D9R0Z7</t>
  </si>
  <si>
    <t>Phosphopantetheine adenylyltransferase OS=Clostridium saccharolyticum (strain ATCC 35040 / DSM 2544 / NRCC 2533 / WM1) OX=610130 GN=coaD PE=3 SV=1</t>
  </si>
  <si>
    <t>COAD</t>
  </si>
  <si>
    <t>D9R0Z6</t>
  </si>
  <si>
    <t>Methyltransferase OS=Clostridium saccharolyticum (strain ATCC 35040 / DSM 2544 / NRCC 2533 / WM1) OX=610130 GN=Closa_1964 PE=4 SV=1</t>
  </si>
  <si>
    <t>CLOSA_1964</t>
  </si>
  <si>
    <t>D9R0Z5</t>
  </si>
  <si>
    <t>Small acid-soluble spore protein alpha/beta type OS=Clostridium saccharolyticum (strain ATCC 35040 / DSM 2544 / NRCC 2533 / WM1) OX=610130 GN=Closa_1963 PE=4 SV=1</t>
  </si>
  <si>
    <t>CLOSA_1963</t>
  </si>
  <si>
    <t>D9R0Z4</t>
  </si>
  <si>
    <t>Uridine kinase OS=Clostridium saccharolyticum (strain ATCC 35040 / DSM 2544 / NRCC 2533 / WM1) OX=610130 GN=Closa_1962 PE=3 SV=1</t>
  </si>
  <si>
    <t>CLOSA_1962</t>
  </si>
  <si>
    <t>D9RAQ9</t>
  </si>
  <si>
    <t>eIF-2B alpha/beta/delta-related uncharacterized protein OS=Clostridium saccharolyticum (strain ATCC 35040 / DSM 2544 / NRCC 2533 / WM1) OX=610130 GN=Closa_3582 PE=3 SV=1</t>
  </si>
  <si>
    <t>CLOSA_3582</t>
  </si>
  <si>
    <t>D9RAQ8</t>
  </si>
  <si>
    <t>Class II aldolase/adducin family protein OS=Clostridium saccharolyticum (strain ATCC 35040 / DSM 2544 / NRCC 2533 / WM1) OX=610130 GN=Closa_3581 PE=4 SV=1</t>
  </si>
  <si>
    <t>CLOSA_3581</t>
  </si>
  <si>
    <t>D9QZW0</t>
  </si>
  <si>
    <t>Phospholipid/glycerol acyltransferase OS=Clostridium saccharolyticum (strain ATCC 35040 / DSM 2544 / NRCC 2533 / WM1) OX=610130 GN=Closa_0016 PE=4 SV=1</t>
  </si>
  <si>
    <t>CLOSA_0016</t>
  </si>
  <si>
    <t>D9R5K4</t>
  </si>
  <si>
    <t>Aminotransferase class I and II OS=Clostridium saccharolyticum (strain ATCC 35040 / DSM 2544 / NRCC 2533 / WM1) OX=610130 GN=Closa_2622 PE=4 SV=1</t>
  </si>
  <si>
    <t>CLOSA_2622</t>
  </si>
  <si>
    <t>D9R5K6</t>
  </si>
  <si>
    <t>Oxidoreductase domain protein OS=Clostridium saccharolyticum (strain ATCC 35040 / DSM 2544 / NRCC 2533 / WM1) OX=610130 GN=Closa_2624 PE=4 SV=1</t>
  </si>
  <si>
    <t>CLOSA_2624</t>
  </si>
  <si>
    <t>D9R5K9</t>
  </si>
  <si>
    <t>Multifunctional fusion protein OS=Clostridium saccharolyticum (strain ATCC 35040 / DSM 2544 / NRCC 2533 / WM1) OX=610130 GN=msrA PE=3 SV=1</t>
  </si>
  <si>
    <t>MSRA</t>
  </si>
  <si>
    <t>D9R5K8</t>
  </si>
  <si>
    <t>Carbonate dehydratase OS=Clostridium saccharolyticum (strain ATCC 35040 / DSM 2544 / NRCC 2533 / WM1) OX=610130 GN=Closa_2626 PE=4 SV=1</t>
  </si>
  <si>
    <t>CLOSA_2626</t>
  </si>
  <si>
    <t>D9R1B4</t>
  </si>
  <si>
    <t>Alcohol dehydrogenase GroES domain protein OS=Clostridium saccharolyticum (strain ATCC 35040 / DSM 2544 / NRCC 2533 / WM1) OX=610130 GN=Closa_2082 PE=4 SV=1</t>
  </si>
  <si>
    <t>CLOSA_2082</t>
  </si>
  <si>
    <t>D9R1B0</t>
  </si>
  <si>
    <t>Stage IV sporulation protein A OS=Clostridium saccharolyticum (strain ATCC 35040 / DSM 2544 / NRCC 2533 / WM1) OX=610130 GN=Closa_2078 PE=4 SV=1</t>
  </si>
  <si>
    <t>CLOSA_2078</t>
  </si>
  <si>
    <t>D9R2Q8</t>
  </si>
  <si>
    <t>PTS system mannose/fructose/sorbose family IID component OS=Clostridium saccharolyticum (strain ATCC 35040 / DSM 2544 / NRCC 2533 / WM1) OX=610130 GN=Closa_4180 PE=4 SV=1</t>
  </si>
  <si>
    <t>CLOSA_4180</t>
  </si>
  <si>
    <t>D9R742</t>
  </si>
  <si>
    <t>Nuclease SbcCD subunit D OS=Clostridium saccharolyticum (strain ATCC 35040 / DSM 2544 / NRCC 2533 / WM1) OX=610130 GN=sbcD PE=3 SV=1</t>
  </si>
  <si>
    <t>SBCD</t>
  </si>
  <si>
    <t>D9R740</t>
  </si>
  <si>
    <t>Uncharacterized protein OS=Clostridium saccharolyticum (strain ATCC 35040 / DSM 2544 / NRCC 2533 / WM1) OX=610130 GN=Closa_2936 PE=4 SV=1</t>
  </si>
  <si>
    <t>CLOSA_2936</t>
  </si>
  <si>
    <t>D9R741</t>
  </si>
  <si>
    <t>SMC domain protein OS=Clostridium saccharolyticum (strain ATCC 35040 / DSM 2544 / NRCC 2533 / WM1) OX=610130 GN=Closa_2937 PE=4 SV=1</t>
  </si>
  <si>
    <t>CLOSA_2937</t>
  </si>
  <si>
    <t>D9R747</t>
  </si>
  <si>
    <t>Two component transcriptional regulator, winged helix family OS=Clostridium saccharolyticum (strain ATCC 35040 / DSM 2544 / NRCC 2533 / WM1) OX=610130 GN=Closa_2943 PE=4 SV=1</t>
  </si>
  <si>
    <t>CLOSA_2943</t>
  </si>
  <si>
    <t>D9R745</t>
  </si>
  <si>
    <t>Uncharacterized protein OS=Clostridium saccharolyticum (strain ATCC 35040 / DSM 2544 / NRCC 2533 / WM1) OX=610130 GN=Closa_2941 PE=4 SV=1</t>
  </si>
  <si>
    <t>CLOSA_2941</t>
  </si>
  <si>
    <t>D9QZD8</t>
  </si>
  <si>
    <t>Transcriptional antiterminator, BglG OS=Clostridium saccharolyticum (strain ATCC 35040 / DSM 2544 / NRCC 2533 / WM1) OX=610130 GN=Closa_1806 PE=4 SV=1</t>
  </si>
  <si>
    <t>CLOSA_1806</t>
  </si>
  <si>
    <t>D9QZD3</t>
  </si>
  <si>
    <t>Uncharacterized protein OS=Clostridium saccharolyticum (strain ATCC 35040 / DSM 2544 / NRCC 2533 / WM1) OX=610130 GN=Closa_1801 PE=4 SV=1</t>
  </si>
  <si>
    <t>CLOSA_1801</t>
  </si>
  <si>
    <t>D9QZD1</t>
  </si>
  <si>
    <t>Aminotransferase class I and II OS=Clostridium saccharolyticum (strain ATCC 35040 / DSM 2544 / NRCC 2533 / WM1) OX=610130 GN=Closa_1799 PE=4 SV=1</t>
  </si>
  <si>
    <t>CLOSA_1799</t>
  </si>
  <si>
    <t>D9QZD7</t>
  </si>
  <si>
    <t>Phosphopentomutase OS=Clostridium saccharolyticum (strain ATCC 35040 / DSM 2544 / NRCC 2533 / WM1) OX=610130 GN=deoB PE=3 SV=1</t>
  </si>
  <si>
    <t>DEOB</t>
  </si>
  <si>
    <t>D9QZD4</t>
  </si>
  <si>
    <t>1-aminocyclopropane-1-carboxylate deaminase OS=Clostridium saccharolyticum (strain ATCC 35040 / DSM 2544 / NRCC 2533 / WM1) OX=610130 GN=Closa_1802 PE=3 SV=1</t>
  </si>
  <si>
    <t>CLOSA_1802</t>
  </si>
  <si>
    <t>D9QZD5</t>
  </si>
  <si>
    <t>RNA polymerase, sigma 54 subunit, RpoN OS=Clostridium saccharolyticum (strain ATCC 35040 / DSM 2544 / NRCC 2533 / WM1) OX=610130 GN=Closa_1803 PE=4 SV=1</t>
  </si>
  <si>
    <t>CLOSA_1803</t>
  </si>
  <si>
    <t>D9R812</t>
  </si>
  <si>
    <t>Uncharacterized protein OS=Clostridium saccharolyticum (strain ATCC 35040 / DSM 2544 / NRCC 2533 / WM1) OX=610130 GN=Closa_3134 PE=4 SV=1</t>
  </si>
  <si>
    <t>CLOSA_3134</t>
  </si>
  <si>
    <t>D9R813</t>
  </si>
  <si>
    <t>GCN5-related N-acetyltransferase OS=Clostridium saccharolyticum (strain ATCC 35040 / DSM 2544 / NRCC 2533 / WM1) OX=610130 GN=Closa_3135 PE=4 SV=1</t>
  </si>
  <si>
    <t>CLOSA_3135</t>
  </si>
  <si>
    <t>D9R814</t>
  </si>
  <si>
    <t>GCN5-related N-acetyltransferase OS=Clostridium saccharolyticum (strain ATCC 35040 / DSM 2544 / NRCC 2533 / WM1) OX=610130 GN=Closa_3136 PE=4 SV=1</t>
  </si>
  <si>
    <t>CLOSA_3136</t>
  </si>
  <si>
    <t>D9R819</t>
  </si>
  <si>
    <t>Uncharacterized protein OS=Clostridium saccharolyticum (strain ATCC 35040 / DSM 2544 / NRCC 2533 / WM1) OX=610130 GN=Closa_3141 PE=4 SV=1</t>
  </si>
  <si>
    <t>CLOSA_3141</t>
  </si>
  <si>
    <t>D9R0A3</t>
  </si>
  <si>
    <t>ABC-type sugar transport system periplasmic component-like protein OS=Clostridium saccharolyticum (strain ATCC 35040 / DSM 2544 / NRCC 2533 / WM1) OX=610130 GN=Closa_3816 PE=4 SV=1</t>
  </si>
  <si>
    <t>CLOSA_3816</t>
  </si>
  <si>
    <t>D9R0A0</t>
  </si>
  <si>
    <t>Periplasmic binding protein/LacI transcriptional regulator OS=Clostridium saccharolyticum (strain ATCC 35040 / DSM 2544 / NRCC 2533 / WM1) OX=610130 GN=Closa_3813 PE=4 SV=1</t>
  </si>
  <si>
    <t>CLOSA_3813</t>
  </si>
  <si>
    <t>D9R0A7</t>
  </si>
  <si>
    <t>Glycosyl transferase family 2 OS=Clostridium saccharolyticum (strain ATCC 35040 / DSM 2544 / NRCC 2533 / WM1) OX=610130 GN=Closa_3820 PE=4 SV=1</t>
  </si>
  <si>
    <t>CLOSA_3820</t>
  </si>
  <si>
    <t>D9R0A4</t>
  </si>
  <si>
    <t>Glycosyl transferase family 2 OS=Clostridium saccharolyticum (strain ATCC 35040 / DSM 2544 / NRCC 2533 / WM1) OX=610130 GN=Closa_3817 PE=4 SV=1</t>
  </si>
  <si>
    <t>CLOSA_3817</t>
  </si>
  <si>
    <t>D9R101</t>
  </si>
  <si>
    <t>Fmu (Sun) domain protein OS=Clostridium saccharolyticum (strain ATCC 35040 / DSM 2544 / NRCC 2533 / WM1) OX=610130 GN=Closa_1969 PE=3 SV=1</t>
  </si>
  <si>
    <t>CLOSA_1969</t>
  </si>
  <si>
    <t>D9R103</t>
  </si>
  <si>
    <t>HAD-superfamily hydrolase, subfamily IA, variant 3 OS=Clostridium saccharolyticum (strain ATCC 35040 / DSM 2544 / NRCC 2533 / WM1) OX=610130 GN=Closa_1971 PE=4 SV=1</t>
  </si>
  <si>
    <t>CLOSA_1971</t>
  </si>
  <si>
    <t>D9R105</t>
  </si>
  <si>
    <t>Short-chain dehydrogenase/reductase SDR OS=Clostridium saccharolyticum (strain ATCC 35040 / DSM 2544 / NRCC 2533 / WM1) OX=610130 GN=Closa_1973 PE=4 SV=1</t>
  </si>
  <si>
    <t>CLOSA_1973</t>
  </si>
  <si>
    <t>D9R107</t>
  </si>
  <si>
    <t>Pseudouridine synthase OS=Clostridium saccharolyticum (strain ATCC 35040 / DSM 2544 / NRCC 2533 / WM1) OX=610130 GN=Closa_1975 PE=3 SV=1</t>
  </si>
  <si>
    <t>CLOSA_1975</t>
  </si>
  <si>
    <t>D9R108</t>
  </si>
  <si>
    <t>Holliday junction resolvase RecU OS=Clostridium saccharolyticum (strain ATCC 35040 / DSM 2544 / NRCC 2533 / WM1) OX=610130 GN=recU PE=3 SV=1</t>
  </si>
  <si>
    <t>RECU</t>
  </si>
  <si>
    <t>D9R109</t>
  </si>
  <si>
    <t>ATP phosphoribosyltransferase regulatory subunit OS=Clostridium saccharolyticum (strain ATCC 35040 / DSM 2544 / NRCC 2533 / WM1) OX=610130 GN=hisZ PE=3 SV=1</t>
  </si>
  <si>
    <t>HISZ</t>
  </si>
  <si>
    <t>D9R247</t>
  </si>
  <si>
    <t>Ribulose-phosphate 3-epimerase OS=Clostridium saccharolyticum (strain ATCC 35040 / DSM 2544 / NRCC 2533 / WM1) OX=610130 GN=Closa_2118 PE=3 SV=1</t>
  </si>
  <si>
    <t>CLOSA_2118</t>
  </si>
  <si>
    <t>D9R246</t>
  </si>
  <si>
    <t>Thiamine pyrophosphokinase OS=Clostridium saccharolyticum (strain ATCC 35040 / DSM 2544 / NRCC 2533 / WM1) OX=610130 GN=Closa_2117 PE=4 SV=1</t>
  </si>
  <si>
    <t>CLOSA_2117</t>
  </si>
  <si>
    <t>D9R245</t>
  </si>
  <si>
    <t>Uncharacterized protein OS=Clostridium saccharolyticum (strain ATCC 35040 / DSM 2544 / NRCC 2533 / WM1) OX=610130 GN=Closa_2116 PE=4 SV=1</t>
  </si>
  <si>
    <t>CLOSA_2116</t>
  </si>
  <si>
    <t>D9R244</t>
  </si>
  <si>
    <t>Pyridoxal kinase OS=Clostridium saccharolyticum (strain ATCC 35040 / DSM 2544 / NRCC 2533 / WM1) OX=610130 GN=Closa_2115 PE=3 SV=1</t>
  </si>
  <si>
    <t>CLOSA_2115</t>
  </si>
  <si>
    <t>D9R243</t>
  </si>
  <si>
    <t>Seryl-tRNA synthetase OS=Clostridium saccharolyticum (strain ATCC 35040 / DSM 2544 / NRCC 2533 / WM1) OX=610130 GN=Closa_2114 PE=4 SV=1</t>
  </si>
  <si>
    <t>CLOSA_2114</t>
  </si>
  <si>
    <t>D9R242</t>
  </si>
  <si>
    <t>Glyoxalase/bleomycin resistance protein/dioxygenase OS=Clostridium saccharolyticum (strain ATCC 35040 / DSM 2544 / NRCC 2533 / WM1) OX=610130 GN=Closa_2113 PE=4 SV=1</t>
  </si>
  <si>
    <t>CLOSA_2113</t>
  </si>
  <si>
    <t>D9R241</t>
  </si>
  <si>
    <t>Alpha/beta hydrolase fold protein OS=Clostridium saccharolyticum (strain ATCC 35040 / DSM 2544 / NRCC 2533 / WM1) OX=610130 GN=Closa_2112 PE=4 SV=1</t>
  </si>
  <si>
    <t>CLOSA_2112</t>
  </si>
  <si>
    <t>D9R240</t>
  </si>
  <si>
    <t>UPF0122 protein Closa_2111 OS=Clostridium saccharolyticum (strain ATCC 35040 / DSM 2544 / NRCC 2533 / WM1) OX=610130 GN=Closa_2111 PE=3 SV=1</t>
  </si>
  <si>
    <t>CLOSA_2111</t>
  </si>
  <si>
    <t>D9R249</t>
  </si>
  <si>
    <t>Serine/threonine protein kinase with PASTA sensor(S) OS=Clostridium saccharolyticum (strain ATCC 35040 / DSM 2544 / NRCC 2533 / WM1) OX=610130 GN=Closa_2120 PE=4 SV=1</t>
  </si>
  <si>
    <t>CLOSA_2120</t>
  </si>
  <si>
    <t>D9R248</t>
  </si>
  <si>
    <t>Small ribosomal subunit biogenesis GTPase RsgA OS=Clostridium saccharolyticum (strain ATCC 35040 / DSM 2544 / NRCC 2533 / WM1) OX=610130 GN=rsgA PE=3 SV=1</t>
  </si>
  <si>
    <t>RSGA</t>
  </si>
  <si>
    <t>D9R7F6</t>
  </si>
  <si>
    <t>ABC transporter related protein OS=Clostridium saccharolyticum (strain ATCC 35040 / DSM 2544 / NRCC 2533 / WM1) OX=610130 GN=Closa_1069 PE=4 SV=1</t>
  </si>
  <si>
    <t>CLOSA_1069</t>
  </si>
  <si>
    <t>D9R7F7</t>
  </si>
  <si>
    <t>Transcriptional regulator, GntR family OS=Clostridium saccharolyticum (strain ATCC 35040 / DSM 2544 / NRCC 2533 / WM1) OX=610130 GN=Closa_1070 PE=4 SV=1</t>
  </si>
  <si>
    <t>CLOSA_1070</t>
  </si>
  <si>
    <t>D9R7F0</t>
  </si>
  <si>
    <t>ABC transporter related protein OS=Clostridium saccharolyticum (strain ATCC 35040 / DSM 2544 / NRCC 2533 / WM1) OX=610130 GN=Closa_1063 PE=4 SV=1</t>
  </si>
  <si>
    <t>CLOSA_1063</t>
  </si>
  <si>
    <t>D9R7F1</t>
  </si>
  <si>
    <t>Transport permease protein OS=Clostridium saccharolyticum (strain ATCC 35040 / DSM 2544 / NRCC 2533 / WM1) OX=610130 GN=Closa_1064 PE=3 SV=1</t>
  </si>
  <si>
    <t>CLOSA_1064</t>
  </si>
  <si>
    <t>D9R7F9</t>
  </si>
  <si>
    <t>Uncharacterized protein OS=Clostridium saccharolyticum (strain ATCC 35040 / DSM 2544 / NRCC 2533 / WM1) OX=610130 GN=Closa_1072 PE=4 SV=1</t>
  </si>
  <si>
    <t>CLOSA_1072</t>
  </si>
  <si>
    <t>D9R6W9</t>
  </si>
  <si>
    <t>Uncharacterized protein OS=Clostridium saccharolyticum (strain ATCC 35040 / DSM 2544 / NRCC 2533 / WM1) OX=610130 GN=Closa_1008 PE=4 SV=1</t>
  </si>
  <si>
    <t>CLOSA_1008</t>
  </si>
  <si>
    <t>D9R5T1</t>
  </si>
  <si>
    <t>Transcriptional regulator, HxlR family OS=Clostridium saccharolyticum (strain ATCC 35040 / DSM 2544 / NRCC 2533 / WM1) OX=610130 GN=Closa_2709 PE=4 SV=1</t>
  </si>
  <si>
    <t>CLOSA_2709</t>
  </si>
  <si>
    <t>D9R5T6</t>
  </si>
  <si>
    <t>FAD-dependent pyridine nucleotide-disulfide oxidoreductase OS=Clostridium saccharolyticum (strain ATCC 35040 / DSM 2544 / NRCC 2533 / WM1) OX=610130 GN=Closa_2714 PE=4 SV=1</t>
  </si>
  <si>
    <t>CLOSA_2714</t>
  </si>
  <si>
    <t>D9R5T7</t>
  </si>
  <si>
    <t>Nitrogen-fixing NifU domain protein OS=Clostridium saccharolyticum (strain ATCC 35040 / DSM 2544 / NRCC 2533 / WM1) OX=610130 GN=Closa_2715 PE=4 SV=1</t>
  </si>
  <si>
    <t>CLOSA_2715</t>
  </si>
  <si>
    <t>D9R5T8</t>
  </si>
  <si>
    <t>Iron-sulfur cluster carrier protein OS=Clostridium saccharolyticum (strain ATCC 35040 / DSM 2544 / NRCC 2533 / WM1) OX=610130 GN=Closa_2716 PE=3 SV=1</t>
  </si>
  <si>
    <t>CLOSA_2716</t>
  </si>
  <si>
    <t>D9R8T9</t>
  </si>
  <si>
    <t>ATP:corrinoid adenosyltransferase BtuR/CobO/CobP OS=Clostridium saccharolyticum (strain ATCC 35040 / DSM 2544 / NRCC 2533 / WM1) OX=610130 GN=Closa_1311 PE=4 SV=1</t>
  </si>
  <si>
    <t>CLOSA_1311</t>
  </si>
  <si>
    <t>D9R8T8</t>
  </si>
  <si>
    <t>DNA helicase OS=Clostridium saccharolyticum (strain ATCC 35040 / DSM 2544 / NRCC 2533 / WM1) OX=610130 GN=Closa_1310 PE=3 SV=1</t>
  </si>
  <si>
    <t>CLOSA_1310</t>
  </si>
  <si>
    <t>D9R8T5</t>
  </si>
  <si>
    <t>Peptidoglycan glycosyltransferase OS=Clostridium saccharolyticum (strain ATCC 35040 / DSM 2544 / NRCC 2533 / WM1) OX=610130 GN=Closa_1307 PE=4 SV=1</t>
  </si>
  <si>
    <t>CLOSA_1307</t>
  </si>
  <si>
    <t>D9R8T4</t>
  </si>
  <si>
    <t>L-lactate dehydrogenase OS=Clostridium saccharolyticum (strain ATCC 35040 / DSM 2544 / NRCC 2533 / WM1) OX=610130 GN=ldh PE=3 SV=1</t>
  </si>
  <si>
    <t>LDH</t>
  </si>
  <si>
    <t>D9R8T7</t>
  </si>
  <si>
    <t>Glutamate--tRNA ligase OS=Clostridium saccharolyticum (strain ATCC 35040 / DSM 2544 / NRCC 2533 / WM1) OX=610130 GN=gltX PE=3 SV=1</t>
  </si>
  <si>
    <t>GLTX</t>
  </si>
  <si>
    <t>D9R8T6</t>
  </si>
  <si>
    <t>Magnesium transporter MgtE OS=Clostridium saccharolyticum (strain ATCC 35040 / DSM 2544 / NRCC 2533 / WM1) OX=610130 GN=Closa_1308 PE=3 SV=1</t>
  </si>
  <si>
    <t>CLOSA_1308</t>
  </si>
  <si>
    <t>D9R8T0</t>
  </si>
  <si>
    <t>Basic membrane lipoprotein OS=Clostridium saccharolyticum (strain ATCC 35040 / DSM 2544 / NRCC 2533 / WM1) OX=610130 GN=Closa_3280 PE=4 SV=1</t>
  </si>
  <si>
    <t>CLOSA_3280</t>
  </si>
  <si>
    <t>D9R8T3</t>
  </si>
  <si>
    <t>Twitching motility protein OS=Clostridium saccharolyticum (strain ATCC 35040 / DSM 2544 / NRCC 2533 / WM1) OX=610130 GN=Closa_1305 PE=4 SV=1</t>
  </si>
  <si>
    <t>CLOSA_1305</t>
  </si>
  <si>
    <t>D9R8T2</t>
  </si>
  <si>
    <t>Methyl-accepting chemotaxis sensory transducer with Cache sensor OS=Clostridium saccharolyticum (strain ATCC 35040 / DSM 2544 / NRCC 2533 / WM1) OX=610130 GN=Closa_3282 PE=4 SV=1</t>
  </si>
  <si>
    <t>CLOSA_3282</t>
  </si>
  <si>
    <t>D9R6W4</t>
  </si>
  <si>
    <t>L-rhamnose isomerase OS=Clostridium saccharolyticum (strain ATCC 35040 / DSM 2544 / NRCC 2533 / WM1) OX=610130 GN=rhaA PE=3 SV=1</t>
  </si>
  <si>
    <t>RHAA</t>
  </si>
  <si>
    <t>D9RAW9</t>
  </si>
  <si>
    <t>PfkB domain protein OS=Clostridium saccharolyticum (strain ATCC 35040 / DSM 2544 / NRCC 2533 / WM1) OX=610130 GN=Closa_3643 PE=4 SV=1</t>
  </si>
  <si>
    <t>CLOSA_3643</t>
  </si>
  <si>
    <t>D9RAW8</t>
  </si>
  <si>
    <t>Transcriptional regulator, GntR family OS=Clostridium saccharolyticum (strain ATCC 35040 / DSM 2544 / NRCC 2533 / WM1) OX=610130 GN=Closa_3642 PE=4 SV=1</t>
  </si>
  <si>
    <t>CLOSA_3642</t>
  </si>
  <si>
    <t>D9RAW3</t>
  </si>
  <si>
    <t>Non-homologous end joining protein Ku OS=Clostridium saccharolyticum (strain ATCC 35040 / DSM 2544 / NRCC 2533 / WM1) OX=610130 GN=ku PE=3 SV=1</t>
  </si>
  <si>
    <t>KU</t>
  </si>
  <si>
    <t>D9RAW5</t>
  </si>
  <si>
    <t>Methyl-accepting chemotaxis sensory transducer OS=Clostridium saccharolyticum (strain ATCC 35040 / DSM 2544 / NRCC 2533 / WM1) OX=610130 GN=Closa_3639 PE=4 SV=1</t>
  </si>
  <si>
    <t>CLOSA_3639</t>
  </si>
  <si>
    <t>D9RAW7</t>
  </si>
  <si>
    <t>Uncharacterized protein OS=Clostridium saccharolyticum (strain ATCC 35040 / DSM 2544 / NRCC 2533 / WM1) OX=610130 GN=Closa_3641 PE=4 SV=1</t>
  </si>
  <si>
    <t>CLOSA_3641</t>
  </si>
  <si>
    <t>D9R5I5</t>
  </si>
  <si>
    <t>Uncharacterized protein OS=Clostridium saccharolyticum (strain ATCC 35040 / DSM 2544 / NRCC 2533 / WM1) OX=610130 GN=Closa_0766 PE=4 SV=1</t>
  </si>
  <si>
    <t>CLOSA_0766</t>
  </si>
  <si>
    <t>D9R5I4</t>
  </si>
  <si>
    <t>Uncharacterized protein OS=Clostridium saccharolyticum (strain ATCC 35040 / DSM 2544 / NRCC 2533 / WM1) OX=610130 GN=Closa_0765 PE=4 SV=1</t>
  </si>
  <si>
    <t>CLOSA_0765</t>
  </si>
  <si>
    <t>D9R3W7</t>
  </si>
  <si>
    <t>Chaperone protein ClpB OS=Clostridium saccharolyticum (strain ATCC 35040 / DSM 2544 / NRCC 2533 / WM1) OX=610130 GN=clpB PE=3 SV=1</t>
  </si>
  <si>
    <t>CLPB</t>
  </si>
  <si>
    <t>D9R3W5</t>
  </si>
  <si>
    <t>Oxidoreductase domain protein OS=Clostridium saccharolyticum (strain ATCC 35040 / DSM 2544 / NRCC 2533 / WM1) OX=610130 GN=Closa_0441 PE=4 SV=1</t>
  </si>
  <si>
    <t>CLOSA_0441</t>
  </si>
  <si>
    <t>D9R3W4</t>
  </si>
  <si>
    <t>Transcriptional regulator, LysR family OS=Clostridium saccharolyticum (strain ATCC 35040 / DSM 2544 / NRCC 2533 / WM1) OX=610130 GN=Closa_0440 PE=3 SV=1</t>
  </si>
  <si>
    <t>CLOSA_0440</t>
  </si>
  <si>
    <t>D9R3W3</t>
  </si>
  <si>
    <t>UPF0597 protein Closa_0439 OS=Clostridium saccharolyticum (strain ATCC 35040 / DSM 2544 / NRCC 2533 / WM1) OX=610130 GN=Closa_0439 PE=3 SV=1</t>
  </si>
  <si>
    <t>CLOSA_0439</t>
  </si>
  <si>
    <t>D9R3W2</t>
  </si>
  <si>
    <t>Chitosanase OS=Clostridium saccharolyticum (strain ATCC 35040 / DSM 2544 / NRCC 2533 / WM1) OX=610130 GN=Closa_0438 PE=3 SV=1</t>
  </si>
  <si>
    <t>CLOSA_0438</t>
  </si>
  <si>
    <t>D9R3W1</t>
  </si>
  <si>
    <t>6-phospho-beta-glucosidase OS=Clostridium saccharolyticum (strain ATCC 35040 / DSM 2544 / NRCC 2533 / WM1) OX=610130 GN=Closa_0437 PE=3 SV=1</t>
  </si>
  <si>
    <t>CLOSA_0437</t>
  </si>
  <si>
    <t>D9R3W8</t>
  </si>
  <si>
    <t>L-asparaginase, type I OS=Clostridium saccharolyticum (strain ATCC 35040 / DSM 2544 / NRCC 2533 / WM1) OX=610130 GN=Closa_0444 PE=4 SV=1</t>
  </si>
  <si>
    <t>CLOSA_0444</t>
  </si>
  <si>
    <t>D9R767</t>
  </si>
  <si>
    <t>Extracellular solute-binding protein family 1 OS=Clostridium saccharolyticum (strain ATCC 35040 / DSM 2544 / NRCC 2533 / WM1) OX=610130 GN=Closa_2965 PE=4 SV=1</t>
  </si>
  <si>
    <t>CLOSA_2965</t>
  </si>
  <si>
    <t>D9R760</t>
  </si>
  <si>
    <t>Glycoside hydrolase family 9 OS=Clostridium saccharolyticum (strain ATCC 35040 / DSM 2544 / NRCC 2533 / WM1) OX=610130 GN=Closa_2958 PE=4 SV=1</t>
  </si>
  <si>
    <t>CLOSA_2958</t>
  </si>
  <si>
    <t>D9R761</t>
  </si>
  <si>
    <t>Endoribonuclease L-PSP OS=Clostridium saccharolyticum (strain ATCC 35040 / DSM 2544 / NRCC 2533 / WM1) OX=610130 GN=Closa_2959 PE=4 SV=1</t>
  </si>
  <si>
    <t>CLOSA_2959</t>
  </si>
  <si>
    <t>D9R762</t>
  </si>
  <si>
    <t>N-acyl-D-glutamate deacylase OS=Clostridium saccharolyticum (strain ATCC 35040 / DSM 2544 / NRCC 2533 / WM1) OX=610130 GN=Closa_2960 PE=4 SV=1</t>
  </si>
  <si>
    <t>CLOSA_2960</t>
  </si>
  <si>
    <t>D9R763</t>
  </si>
  <si>
    <t>Alanine racemase domain protein OS=Clostridium saccharolyticum (strain ATCC 35040 / DSM 2544 / NRCC 2533 / WM1) OX=610130 GN=Closa_2961 PE=4 SV=1</t>
  </si>
  <si>
    <t>CLOSA_2961</t>
  </si>
  <si>
    <t>D9R768</t>
  </si>
  <si>
    <t>YheO domain protein OS=Clostridium saccharolyticum (strain ATCC 35040 / DSM 2544 / NRCC 2533 / WM1) OX=610130 GN=Closa_2966 PE=4 SV=1</t>
  </si>
  <si>
    <t>CLOSA_2966</t>
  </si>
  <si>
    <t>D9R769</t>
  </si>
  <si>
    <t>DNA replication and repair protein RecF OS=Clostridium saccharolyticum (strain ATCC 35040 / DSM 2544 / NRCC 2533 / WM1) OX=610130 GN=Closa_2967 PE=3 SV=1</t>
  </si>
  <si>
    <t>CLOSA_2967</t>
  </si>
  <si>
    <t>D9R348</t>
  </si>
  <si>
    <t>dTDP-4-dehydrorhamnose reductase OS=Clostridium saccharolyticum (strain ATCC 35040 / DSM 2544 / NRCC 2533 / WM1) OX=610130 GN=Closa_0401 PE=3 SV=1</t>
  </si>
  <si>
    <t>CLOSA_0401</t>
  </si>
  <si>
    <t>D9R848</t>
  </si>
  <si>
    <t>Glycoside hydrolase family 31 OS=Clostridium saccharolyticum (strain ATCC 35040 / DSM 2544 / NRCC 2533 / WM1) OX=610130 GN=Closa_1193 PE=3 SV=1</t>
  </si>
  <si>
    <t>CLOSA_1193</t>
  </si>
  <si>
    <t>D9QZF5</t>
  </si>
  <si>
    <t>Microcompartments protein OS=Clostridium saccharolyticum (strain ATCC 35040 / DSM 2544 / NRCC 2533 / WM1) OX=610130 GN=Closa_1823 PE=4 SV=1</t>
  </si>
  <si>
    <t>CLOSA_1823</t>
  </si>
  <si>
    <t>D9QZF7</t>
  </si>
  <si>
    <t>Ethanolamine utilization protein EutN/carboxysome structural protein Ccml OS=Clostridium saccharolyticum (strain ATCC 35040 / DSM 2544 / NRCC 2533 / WM1) OX=610130 GN=Closa_1825 PE=4 SV=1</t>
  </si>
  <si>
    <t>CLOSA_1825</t>
  </si>
  <si>
    <t>D9QZF3</t>
  </si>
  <si>
    <t>Microcompartments protein OS=Clostridium saccharolyticum (strain ATCC 35040 / DSM 2544 / NRCC 2533 / WM1) OX=610130 GN=Closa_1821 PE=4 SV=1</t>
  </si>
  <si>
    <t>CLOSA_1821</t>
  </si>
  <si>
    <t>D9R834</t>
  </si>
  <si>
    <t>Rhodanese domain protein OS=Clostridium saccharolyticum (strain ATCC 35040 / DSM 2544 / NRCC 2533 / WM1) OX=610130 GN=Closa_1178 PE=4 SV=1</t>
  </si>
  <si>
    <t>CLOSA_1178</t>
  </si>
  <si>
    <t>D9QZF8</t>
  </si>
  <si>
    <t>Extracellular solute-binding protein family 1 OS=Clostridium saccharolyticum (strain ATCC 35040 / DSM 2544 / NRCC 2533 / WM1) OX=610130 GN=Closa_1826 PE=4 SV=1</t>
  </si>
  <si>
    <t>CLOSA_1826</t>
  </si>
  <si>
    <t>D9R833</t>
  </si>
  <si>
    <t>Aminoglycoside phosphotransferase OS=Clostridium saccharolyticum (strain ATCC 35040 / DSM 2544 / NRCC 2533 / WM1) OX=610130 GN=Closa_1177 PE=4 SV=1</t>
  </si>
  <si>
    <t>CLOSA_1177</t>
  </si>
  <si>
    <t>D9QZA9</t>
  </si>
  <si>
    <t>Putative SOS response-associated peptidase OS=Clostridium saccharolyticum (strain ATCC 35040 / DSM 2544 / NRCC 2533 / WM1) OX=610130 GN=Closa_1775 PE=3 SV=1</t>
  </si>
  <si>
    <t>CLOSA_1775</t>
  </si>
  <si>
    <t>D9R6S6</t>
  </si>
  <si>
    <t>FeoA family protein OS=Clostridium saccharolyticum (strain ATCC 35040 / DSM 2544 / NRCC 2533 / WM1) OX=610130 GN=Closa_0963 PE=4 SV=1</t>
  </si>
  <si>
    <t>CLOSA_0963</t>
  </si>
  <si>
    <t>D9R6S2</t>
  </si>
  <si>
    <t>4-hydroxy-3-methylbut-2-enyl diphosphate reductase OS=Clostridium saccharolyticum (strain ATCC 35040 / DSM 2544 / NRCC 2533 / WM1) OX=610130 GN=ispH PE=3 SV=1</t>
  </si>
  <si>
    <t>ISPH</t>
  </si>
  <si>
    <t>D9R6S3</t>
  </si>
  <si>
    <t>RNA binding S1 domain protein OS=Clostridium saccharolyticum (strain ATCC 35040 / DSM 2544 / NRCC 2533 / WM1) OX=610130 GN=Closa_0960 PE=4 SV=1</t>
  </si>
  <si>
    <t>CLOSA_0960</t>
  </si>
  <si>
    <t>D9R6S0</t>
  </si>
  <si>
    <t>HI0933 family protein OS=Clostridium saccharolyticum (strain ATCC 35040 / DSM 2544 / NRCC 2533 / WM1) OX=610130 GN=Closa_0957 PE=4 SV=1</t>
  </si>
  <si>
    <t>CLOSA_0957</t>
  </si>
  <si>
    <t>D9R6S1</t>
  </si>
  <si>
    <t>Cytidylate kinase OS=Clostridium saccharolyticum (strain ATCC 35040 / DSM 2544 / NRCC 2533 / WM1) OX=610130 GN=cmk PE=3 SV=1</t>
  </si>
  <si>
    <t>CMK</t>
  </si>
  <si>
    <t>D9R0C4</t>
  </si>
  <si>
    <t>Transcriptional regulator, LacI family OS=Clostridium saccharolyticum (strain ATCC 35040 / DSM 2544 / NRCC 2533 / WM1) OX=610130 GN=Closa_3839 PE=4 SV=1</t>
  </si>
  <si>
    <t>CLOSA_3839</t>
  </si>
  <si>
    <t>D9R0C5</t>
  </si>
  <si>
    <t>2-isopropylmalate synthase OS=Clostridium saccharolyticum (strain ATCC 35040 / DSM 2544 / NRCC 2533 / WM1) OX=610130 GN=leuA PE=3 SV=1</t>
  </si>
  <si>
    <t>LEUA</t>
  </si>
  <si>
    <t>D9R0C6</t>
  </si>
  <si>
    <t>Toxic anion resistance family protein OS=Clostridium saccharolyticum (strain ATCC 35040 / DSM 2544 / NRCC 2533 / WM1) OX=610130 GN=Closa_3841 PE=3 SV=1</t>
  </si>
  <si>
    <t>CLOSA_3841</t>
  </si>
  <si>
    <t>D9R0C7</t>
  </si>
  <si>
    <t>Uncharacterized protein OS=Clostridium saccharolyticum (strain ATCC 35040 / DSM 2544 / NRCC 2533 / WM1) OX=610130 GN=Closa_3842 PE=4 SV=1</t>
  </si>
  <si>
    <t>CLOSA_3842</t>
  </si>
  <si>
    <t>D9R0C1</t>
  </si>
  <si>
    <t>ABC-type sugar transport system periplasmic component-like protein OS=Clostridium saccharolyticum (strain ATCC 35040 / DSM 2544 / NRCC 2533 / WM1) OX=610130 GN=Closa_3836 PE=4 SV=1</t>
  </si>
  <si>
    <t>CLOSA_3836</t>
  </si>
  <si>
    <t>D9R0C2</t>
  </si>
  <si>
    <t>Xylose isomerase domain protein TIM barrel OS=Clostridium saccharolyticum (strain ATCC 35040 / DSM 2544 / NRCC 2533 / WM1) OX=610130 GN=Closa_3837 PE=4 SV=1</t>
  </si>
  <si>
    <t>CLOSA_3837</t>
  </si>
  <si>
    <t>D9R0C3</t>
  </si>
  <si>
    <t>Oxidoreductase domain protein OS=Clostridium saccharolyticum (strain ATCC 35040 / DSM 2544 / NRCC 2533 / WM1) OX=610130 GN=Closa_3838 PE=4 SV=1</t>
  </si>
  <si>
    <t>CLOSA_3838</t>
  </si>
  <si>
    <t>D9R0C8</t>
  </si>
  <si>
    <t>Phosphoglucosamine mutase OS=Clostridium saccharolyticum (strain ATCC 35040 / DSM 2544 / NRCC 2533 / WM1) OX=610130 GN=glmM PE=3 SV=1</t>
  </si>
  <si>
    <t>GLMM</t>
  </si>
  <si>
    <t>D9R168</t>
  </si>
  <si>
    <t>Peptidase S11 D-alanyl-D-alanine carboxypeptidase 1 OS=Clostridium saccharolyticum (strain ATCC 35040 / DSM 2544 / NRCC 2533 / WM1) OX=610130 GN=Closa_2036 PE=3 SV=1</t>
  </si>
  <si>
    <t>CLOSA_2036</t>
  </si>
  <si>
    <t>D9R163</t>
  </si>
  <si>
    <t>3-dehydroquinate synthase OS=Clostridium saccharolyticum (strain ATCC 35040 / DSM 2544 / NRCC 2533 / WM1) OX=610130 GN=aroB PE=3 SV=1</t>
  </si>
  <si>
    <t>AROB</t>
  </si>
  <si>
    <t>D9R160</t>
  </si>
  <si>
    <t>Cytidylate kinase OS=Clostridium saccharolyticum (strain ATCC 35040 / DSM 2544 / NRCC 2533 / WM1) OX=610130 GN=Closa_2028 PE=4 SV=1</t>
  </si>
  <si>
    <t>CLOSA_2028</t>
  </si>
  <si>
    <t>D9R161</t>
  </si>
  <si>
    <t>Pseudouridine synthase OS=Clostridium saccharolyticum (strain ATCC 35040 / DSM 2544 / NRCC 2533 / WM1) OX=610130 GN=Closa_2029 PE=3 SV=1</t>
  </si>
  <si>
    <t>CLOSA_2029</t>
  </si>
  <si>
    <t>D9R166</t>
  </si>
  <si>
    <t>Uncharacterized protein OS=Clostridium saccharolyticum (strain ATCC 35040 / DSM 2544 / NRCC 2533 / WM1) OX=610130 GN=Closa_2034 PE=4 SV=1</t>
  </si>
  <si>
    <t>CLOSA_2034</t>
  </si>
  <si>
    <t>D9R167</t>
  </si>
  <si>
    <t>Uncharacterized protein OS=Clostridium saccharolyticum (strain ATCC 35040 / DSM 2544 / NRCC 2533 / WM1) OX=610130 GN=Closa_2035 PE=4 SV=1</t>
  </si>
  <si>
    <t>CLOSA_2035</t>
  </si>
  <si>
    <t>D9R164</t>
  </si>
  <si>
    <t>Cell division protein SepF OS=Clostridium saccharolyticum (strain ATCC 35040 / DSM 2544 / NRCC 2533 / WM1) OX=610130 GN=sepF PE=3 SV=1</t>
  </si>
  <si>
    <t>SEPF</t>
  </si>
  <si>
    <t>D9R165</t>
  </si>
  <si>
    <t>Pyridoxal phosphate homeostasis protein OS=Clostridium saccharolyticum (strain ATCC 35040 / DSM 2544 / NRCC 2533 / WM1) OX=610130 GN=Closa_2033 PE=3 SV=1</t>
  </si>
  <si>
    <t>CLOSA_2033</t>
  </si>
  <si>
    <t>D9R221</t>
  </si>
  <si>
    <t>Inner-membrane translocator OS=Clostridium saccharolyticum (strain ATCC 35040 / DSM 2544 / NRCC 2533 / WM1) OX=610130 GN=Closa_2092 PE=3 SV=1</t>
  </si>
  <si>
    <t>CLOSA_2092</t>
  </si>
  <si>
    <t>D9R223</t>
  </si>
  <si>
    <t>Extracellular ligand-binding receptor OS=Clostridium saccharolyticum (strain ATCC 35040 / DSM 2544 / NRCC 2533 / WM1) OX=610130 GN=Closa_2094 PE=4 SV=1</t>
  </si>
  <si>
    <t>CLOSA_2094</t>
  </si>
  <si>
    <t>D9R225</t>
  </si>
  <si>
    <t>Glycerol-3-phosphate acyltransferase OS=Clostridium saccharolyticum (strain ATCC 35040 / DSM 2544 / NRCC 2533 / WM1) OX=610130 GN=plsY PE=3 SV=1</t>
  </si>
  <si>
    <t>PLSY</t>
  </si>
  <si>
    <t>D9R224</t>
  </si>
  <si>
    <t>Glycerol-3-phosphate dehydrogenase [NAD(P)+] OS=Clostridium saccharolyticum (strain ATCC 35040 / DSM 2544 / NRCC 2533 / WM1) OX=610130 GN=gpsA PE=3 SV=1</t>
  </si>
  <si>
    <t>GPSA</t>
  </si>
  <si>
    <t>D9R227</t>
  </si>
  <si>
    <t>Uncharacterized protein OS=Clostridium saccharolyticum (strain ATCC 35040 / DSM 2544 / NRCC 2533 / WM1) OX=610130 GN=Closa_2098 PE=4 SV=1</t>
  </si>
  <si>
    <t>CLOSA_2098</t>
  </si>
  <si>
    <t>D9R226</t>
  </si>
  <si>
    <t>GTPase Der OS=Clostridium saccharolyticum (strain ATCC 35040 / DSM 2544 / NRCC 2533 / WM1) OX=610130 GN=der PE=3 SV=1</t>
  </si>
  <si>
    <t>DER</t>
  </si>
  <si>
    <t>D9R229</t>
  </si>
  <si>
    <t>Polyphenol oxidase OS=Clostridium saccharolyticum (strain ATCC 35040 / DSM 2544 / NRCC 2533 / WM1) OX=610130 GN=Closa_2100 PE=3 SV=1</t>
  </si>
  <si>
    <t>CLOSA_2100</t>
  </si>
  <si>
    <t>D9R228</t>
  </si>
  <si>
    <t>Ribose-phosphate pyrophosphokinase OS=Clostridium saccharolyticum (strain ATCC 35040 / DSM 2544 / NRCC 2533 / WM1) OX=610130 GN=Closa_2099 PE=3 SV=1</t>
  </si>
  <si>
    <t>CLOSA_2099</t>
  </si>
  <si>
    <t>D9R599</t>
  </si>
  <si>
    <t>Peptidase S11 D-alanyl-D-alanine carboxypeptidase 1 OS=Clostridium saccharolyticum (strain ATCC 35040 / DSM 2544 / NRCC 2533 / WM1) OX=610130 GN=Closa_0677 PE=3 SV=1</t>
  </si>
  <si>
    <t>CLOSA_0677</t>
  </si>
  <si>
    <t>D9R598</t>
  </si>
  <si>
    <t>Ribonuclease Y OS=Clostridium saccharolyticum (strain ATCC 35040 / DSM 2544 / NRCC 2533 / WM1) OX=610130 GN=rny PE=3 SV=1</t>
  </si>
  <si>
    <t>RNY</t>
  </si>
  <si>
    <t>D9R7H8</t>
  </si>
  <si>
    <t>Uncharacterized protein OS=Clostridium saccharolyticum (strain ATCC 35040 / DSM 2544 / NRCC 2533 / WM1) OX=610130 GN=Closa_1091 PE=4 SV=1</t>
  </si>
  <si>
    <t>CLOSA_1091</t>
  </si>
  <si>
    <t>D9R7H9</t>
  </si>
  <si>
    <t>Mannitol dehydrogenase domain protein OS=Clostridium saccharolyticum (strain ATCC 35040 / DSM 2544 / NRCC 2533 / WM1) OX=610130 GN=Closa_1092 PE=4 SV=1</t>
  </si>
  <si>
    <t>CLOSA_1092</t>
  </si>
  <si>
    <t>D9R7H6</t>
  </si>
  <si>
    <t>DNA-directed DNA polymerase OS=Clostridium saccharolyticum (strain ATCC 35040 / DSM 2544 / NRCC 2533 / WM1) OX=610130 GN=Closa_1089 PE=4 SV=1</t>
  </si>
  <si>
    <t>CLOSA_1089</t>
  </si>
  <si>
    <t>D9R592</t>
  </si>
  <si>
    <t>Pyruvate kinase OS=Clostridium saccharolyticum (strain ATCC 35040 / DSM 2544 / NRCC 2533 / WM1) OX=610130 GN=Closa_0670 PE=3 SV=1</t>
  </si>
  <si>
    <t>CLOSA_0670</t>
  </si>
  <si>
    <t>D9R7H4</t>
  </si>
  <si>
    <t>Probable cell division protein WhiA OS=Clostridium saccharolyticum (strain ATCC 35040 / DSM 2544 / NRCC 2533 / WM1) OX=610130 GN=whiA PE=3 SV=1</t>
  </si>
  <si>
    <t>WHIA</t>
  </si>
  <si>
    <t>D9R590</t>
  </si>
  <si>
    <t>Mg2 transporter protein CorA family protein OS=Clostridium saccharolyticum (strain ATCC 35040 / DSM 2544 / NRCC 2533 / WM1) OX=610130 GN=Closa_0668 PE=3 SV=1</t>
  </si>
  <si>
    <t>CLOSA_0668</t>
  </si>
  <si>
    <t>D9R7H3</t>
  </si>
  <si>
    <t>Nucleotide-binding protein Closa_1086 OS=Clostridium saccharolyticum (strain ATCC 35040 / DSM 2544 / NRCC 2533 / WM1) OX=610130 GN=Closa_1086 PE=3 SV=1</t>
  </si>
  <si>
    <t>CLOSA_1086</t>
  </si>
  <si>
    <t>D9R7H0</t>
  </si>
  <si>
    <t>UvrABC system protein C OS=Clostridium saccharolyticum (strain ATCC 35040 / DSM 2544 / NRCC 2533 / WM1) OX=610130 GN=uvrC PE=3 SV=1</t>
  </si>
  <si>
    <t>UVRC</t>
  </si>
  <si>
    <t>D9R594</t>
  </si>
  <si>
    <t>Peptidase M20 OS=Clostridium saccharolyticum (strain ATCC 35040 / DSM 2544 / NRCC 2533 / WM1) OX=610130 GN=Closa_0672 PE=4 SV=1</t>
  </si>
  <si>
    <t>CLOSA_0672</t>
  </si>
  <si>
    <t>D9R8V7</t>
  </si>
  <si>
    <t>SH3 type 3 domain protein OS=Clostridium saccharolyticum (strain ATCC 35040 / DSM 2544 / NRCC 2533 / WM1) OX=610130 GN=Closa_1329 PE=4 SV=1</t>
  </si>
  <si>
    <t>CLOSA_1329</t>
  </si>
  <si>
    <t>D9R8V6</t>
  </si>
  <si>
    <t>Pyruvate carboxylase OS=Clostridium saccharolyticum (strain ATCC 35040 / DSM 2544 / NRCC 2533 / WM1) OX=610130 GN=Closa_1328 PE=4 SV=1</t>
  </si>
  <si>
    <t>CLOSA_1328</t>
  </si>
  <si>
    <t>D9R8V5</t>
  </si>
  <si>
    <t>Glutaconyl-CoA decarboxylase subunit beta OS=Clostridium saccharolyticum (strain ATCC 35040 / DSM 2544 / NRCC 2533 / WM1) OX=610130 GN=Closa_1327 PE=3 SV=1</t>
  </si>
  <si>
    <t>CLOSA_1327</t>
  </si>
  <si>
    <t>D9R8V4</t>
  </si>
  <si>
    <t>Biotin/lipoyl attachment domain-containing protein OS=Clostridium saccharolyticum (strain ATCC 35040 / DSM 2544 / NRCC 2533 / WM1) OX=610130 GN=Closa_1326 PE=4 SV=1</t>
  </si>
  <si>
    <t>CLOSA_1326</t>
  </si>
  <si>
    <t>D9R8V3</t>
  </si>
  <si>
    <t>Oxaloacetate decarboxylase gamma chain OS=Clostridium saccharolyticum (strain ATCC 35040 / DSM 2544 / NRCC 2533 / WM1) OX=610130 GN=Closa_1325 PE=3 SV=1</t>
  </si>
  <si>
    <t>CLOSA_1325</t>
  </si>
  <si>
    <t>D9R8V2</t>
  </si>
  <si>
    <t>Carboxyl transferase OS=Clostridium saccharolyticum (strain ATCC 35040 / DSM 2544 / NRCC 2533 / WM1) OX=610130 GN=Closa_1324 PE=4 SV=1</t>
  </si>
  <si>
    <t>CLOSA_1324</t>
  </si>
  <si>
    <t>D9R8V1</t>
  </si>
  <si>
    <t>Uncharacterized protein OS=Clostridium saccharolyticum (strain ATCC 35040 / DSM 2544 / NRCC 2533 / WM1) OX=610130 GN=Closa_1323 PE=4 SV=1</t>
  </si>
  <si>
    <t>CLOSA_1323</t>
  </si>
  <si>
    <t>D9R8V0</t>
  </si>
  <si>
    <t>Uncharacterized protein OS=Clostridium saccharolyticum (strain ATCC 35040 / DSM 2544 / NRCC 2533 / WM1) OX=610130 GN=Closa_1322 PE=4 SV=1</t>
  </si>
  <si>
    <t>CLOSA_1322</t>
  </si>
  <si>
    <t>D9R5R3</t>
  </si>
  <si>
    <t>Amidohydrolase 2 OS=Clostridium saccharolyticum (strain ATCC 35040 / DSM 2544 / NRCC 2533 / WM1) OX=610130 GN=Closa_2687 PE=4 SV=1</t>
  </si>
  <si>
    <t>CLOSA_2687</t>
  </si>
  <si>
    <t>D9R5R6</t>
  </si>
  <si>
    <t>GCN5-related N-acetyltransferase OS=Clostridium saccharolyticum (strain ATCC 35040 / DSM 2544 / NRCC 2533 / WM1) OX=610130 GN=Closa_2690 PE=4 SV=1</t>
  </si>
  <si>
    <t>CLOSA_2690</t>
  </si>
  <si>
    <t>D9R5R7</t>
  </si>
  <si>
    <t>Alpha/beta hydrolase fold protein OS=Clostridium saccharolyticum (strain ATCC 35040 / DSM 2544 / NRCC 2533 / WM1) OX=610130 GN=Closa_2691 PE=4 SV=1</t>
  </si>
  <si>
    <t>CLOSA_2691</t>
  </si>
  <si>
    <t>D9R5R5</t>
  </si>
  <si>
    <t>Uncharacterized protein OS=Clostridium saccharolyticum (strain ATCC 35040 / DSM 2544 / NRCC 2533 / WM1) OX=610130 GN=Closa_2689 PE=4 SV=1</t>
  </si>
  <si>
    <t>CLOSA_2689</t>
  </si>
  <si>
    <t>D9R6N3</t>
  </si>
  <si>
    <t>Di-trans,poly-cis-decaprenylcistransferase OS=Clostridium saccharolyticum (strain ATCC 35040 / DSM 2544 / NRCC 2533 / WM1) OX=610130 GN=Closa_0920 PE=4 SV=1</t>
  </si>
  <si>
    <t>CLOSA_0920</t>
  </si>
  <si>
    <t>D9R6N2</t>
  </si>
  <si>
    <t>Transcriptional regulator, LysR family OS=Clostridium saccharolyticum (strain ATCC 35040 / DSM 2544 / NRCC 2533 / WM1) OX=610130 GN=Closa_0919 PE=3 SV=1</t>
  </si>
  <si>
    <t>CLOSA_0919</t>
  </si>
  <si>
    <t>D9R6N4</t>
  </si>
  <si>
    <t>Carbon monoxide dehydrogenase OS=Clostridium saccharolyticum (strain ATCC 35040 / DSM 2544 / NRCC 2533 / WM1) OX=610130 GN=Closa_0921 PE=4 SV=1</t>
  </si>
  <si>
    <t>CLOSA_0921</t>
  </si>
  <si>
    <t>D9R6N7</t>
  </si>
  <si>
    <t>Extracellular solute-binding protein family 1 OS=Clostridium saccharolyticum (strain ATCC 35040 / DSM 2544 / NRCC 2533 / WM1) OX=610130 GN=Closa_0924 PE=4 SV=1</t>
  </si>
  <si>
    <t>CLOSA_0924</t>
  </si>
  <si>
    <t>D9R6N8</t>
  </si>
  <si>
    <t>Extracellular solute-binding protein family 1 OS=Clostridium saccharolyticum (strain ATCC 35040 / DSM 2544 / NRCC 2533 / WM1) OX=610130 GN=Closa_0925 PE=4 SV=1</t>
  </si>
  <si>
    <t>CLOSA_0925</t>
  </si>
  <si>
    <t>D9R4P5</t>
  </si>
  <si>
    <t>Multifunctional fusion protein OS=Clostridium saccharolyticum (strain ATCC 35040 / DSM 2544 / NRCC 2533 / WM1) OX=610130 GN=secF PE=3 SV=1</t>
  </si>
  <si>
    <t>SECF</t>
  </si>
  <si>
    <t>D9R4P4</t>
  </si>
  <si>
    <t>Radical SAM domain protein OS=Clostridium saccharolyticum (strain ATCC 35040 / DSM 2544 / NRCC 2533 / WM1) OX=610130 GN=Closa_0600 PE=4 SV=1</t>
  </si>
  <si>
    <t>CLOSA_0600</t>
  </si>
  <si>
    <t>D9R4P7</t>
  </si>
  <si>
    <t>Preprotein translocase, YajC subunit OS=Clostridium saccharolyticum (strain ATCC 35040 / DSM 2544 / NRCC 2533 / WM1) OX=610130 GN=Closa_0603 PE=4 SV=1</t>
  </si>
  <si>
    <t>CLOSA_0603</t>
  </si>
  <si>
    <t>D9R4P6</t>
  </si>
  <si>
    <t>Queuine tRNA-ribosyltransferase OS=Clostridium saccharolyticum (strain ATCC 35040 / DSM 2544 / NRCC 2533 / WM1) OX=610130 GN=tgt PE=3 SV=1</t>
  </si>
  <si>
    <t>TGT</t>
  </si>
  <si>
    <t>D9R4P1</t>
  </si>
  <si>
    <t>Uncharacterized protein OS=Clostridium saccharolyticum (strain ATCC 35040 / DSM 2544 / NRCC 2533 / WM1) OX=610130 GN=Closa_0597 PE=4 SV=1</t>
  </si>
  <si>
    <t>CLOSA_0597</t>
  </si>
  <si>
    <t>D9R4P0</t>
  </si>
  <si>
    <t>Lipoprotein signal peptidase OS=Clostridium saccharolyticum (strain ATCC 35040 / DSM 2544 / NRCC 2533 / WM1) OX=610130 GN=Closa_0596 PE=3 SV=1</t>
  </si>
  <si>
    <t>CLOSA_0596</t>
  </si>
  <si>
    <t>D9R4P3</t>
  </si>
  <si>
    <t>Uncharacterized protein OS=Clostridium saccharolyticum (strain ATCC 35040 / DSM 2544 / NRCC 2533 / WM1) OX=610130 GN=Closa_0599 PE=4 SV=1</t>
  </si>
  <si>
    <t>CLOSA_0599</t>
  </si>
  <si>
    <t>D9RAU2</t>
  </si>
  <si>
    <t>Transcriptional regulator, DeoR family OS=Clostridium saccharolyticum (strain ATCC 35040 / DSM 2544 / NRCC 2533 / WM1) OX=610130 GN=Closa_3616 PE=4 SV=1</t>
  </si>
  <si>
    <t>CLOSA_3616</t>
  </si>
  <si>
    <t>D9RAU1</t>
  </si>
  <si>
    <t>Pyrroline-5-carboxylate reductase OS=Clostridium saccharolyticum (strain ATCC 35040 / DSM 2544 / NRCC 2533 / WM1) OX=610130 GN=proC PE=3 SV=1</t>
  </si>
  <si>
    <t>PROC</t>
  </si>
  <si>
    <t>D9RAU0</t>
  </si>
  <si>
    <t>NUDIX hydrolase OS=Clostridium saccharolyticum (strain ATCC 35040 / DSM 2544 / NRCC 2533 / WM1) OX=610130 GN=Closa_3614 PE=4 SV=1</t>
  </si>
  <si>
    <t>CLOSA_3614</t>
  </si>
  <si>
    <t>D9RAU6</t>
  </si>
  <si>
    <t>Anthranilate synthase OS=Clostridium saccharolyticum (strain ATCC 35040 / DSM 2544 / NRCC 2533 / WM1) OX=610130 GN=Closa_3620 PE=4 SV=1</t>
  </si>
  <si>
    <t>CLOSA_3620</t>
  </si>
  <si>
    <t>D9RAU5</t>
  </si>
  <si>
    <t>Type III effector Hrp-dependent outers domain protein OS=Clostridium saccharolyticum (strain ATCC 35040 / DSM 2544 / NRCC 2533 / WM1) OX=610130 GN=Closa_3619 PE=4 SV=1</t>
  </si>
  <si>
    <t>CLOSA_3619</t>
  </si>
  <si>
    <t>D9RAU4</t>
  </si>
  <si>
    <t>4-hydroxythreonine-4-phosphate dehydrogenase OS=Clostridium saccharolyticum (strain ATCC 35040 / DSM 2544 / NRCC 2533 / WM1) OX=610130 GN=Closa_3618 PE=3 SV=1</t>
  </si>
  <si>
    <t>CLOSA_3618</t>
  </si>
  <si>
    <t>D9RAU9</t>
  </si>
  <si>
    <t>Indole-3-glycerol phosphate synthase OS=Clostridium saccharolyticum (strain ATCC 35040 / DSM 2544 / NRCC 2533 / WM1) OX=610130 GN=trpC PE=3 SV=1</t>
  </si>
  <si>
    <t>TRPC</t>
  </si>
  <si>
    <t>D9RAU8</t>
  </si>
  <si>
    <t>Anthranilate phosphoribosyltransferase OS=Clostridium saccharolyticum (strain ATCC 35040 / DSM 2544 / NRCC 2533 / WM1) OX=610130 GN=trpD PE=3 SV=1</t>
  </si>
  <si>
    <t>TRPD</t>
  </si>
  <si>
    <t>D9R6Z3</t>
  </si>
  <si>
    <t>M20/DapE family protein YgeY OS=Clostridium saccharolyticum (strain ATCC 35040 / DSM 2544 / NRCC 2533 / WM1) OX=610130 GN=Closa_1032 PE=4 SV=1</t>
  </si>
  <si>
    <t>CLOSA_1032</t>
  </si>
  <si>
    <t>D9R6Z2</t>
  </si>
  <si>
    <t>Carbamoyltransferase YgeW OS=Clostridium saccharolyticum (strain ATCC 35040 / DSM 2544 / NRCC 2533 / WM1) OX=610130 GN=Closa_1031 PE=3 SV=1</t>
  </si>
  <si>
    <t>CLOSA_1031</t>
  </si>
  <si>
    <t>D9R1E2</t>
  </si>
  <si>
    <t>ABC transporter related protein OS=Clostridium saccharolyticum (strain ATCC 35040 / DSM 2544 / NRCC 2533 / WM1) OX=610130 GN=Closa_3954 PE=4 SV=1</t>
  </si>
  <si>
    <t>CLOSA_3954</t>
  </si>
  <si>
    <t>D9R1E1</t>
  </si>
  <si>
    <t>Extracellular solute-binding protein family 3 OS=Clostridium saccharolyticum (strain ATCC 35040 / DSM 2544 / NRCC 2533 / WM1) OX=610130 GN=Closa_3953 PE=4 SV=1</t>
  </si>
  <si>
    <t>CLOSA_3953</t>
  </si>
  <si>
    <t>D9R3L2</t>
  </si>
  <si>
    <t>Uncharacterized protein OS=Clostridium saccharolyticum (strain ATCC 35040 / DSM 2544 / NRCC 2533 / WM1) OX=610130 GN=Closa_4232 PE=4 SV=1</t>
  </si>
  <si>
    <t>CLOSA_4232</t>
  </si>
  <si>
    <t>D9R1E6</t>
  </si>
  <si>
    <t>Binding-protein-dependent transport systems inner membrane component OS=Clostridium saccharolyticum (strain ATCC 35040 / DSM 2544 / NRCC 2533 / WM1) OX=610130 GN=Closa_3958 PE=3 SV=1</t>
  </si>
  <si>
    <t>CLOSA_3958</t>
  </si>
  <si>
    <t>D9R3L0</t>
  </si>
  <si>
    <t>Two component transcriptional regulator, winged helix family OS=Clostridium saccharolyticum (strain ATCC 35040 / DSM 2544 / NRCC 2533 / WM1) OX=610130 GN=Closa_4230 PE=4 SV=1</t>
  </si>
  <si>
    <t>CLOSA_4230</t>
  </si>
  <si>
    <t>D9R3L1</t>
  </si>
  <si>
    <t>Exonuclease RNase T and DNA polymerase III OS=Clostridium saccharolyticum (strain ATCC 35040 / DSM 2544 / NRCC 2533 / WM1) OX=610130 GN=Closa_4231 PE=4 SV=1</t>
  </si>
  <si>
    <t>CLOSA_4231</t>
  </si>
  <si>
    <t>D9R3Q1</t>
  </si>
  <si>
    <t>PTS system sorbose subfamily IIB component OS=Clostridium saccharolyticum (strain ATCC 35040 / DSM 2544 / NRCC 2533 / WM1) OX=610130 GN=Closa_4273 PE=4 SV=1</t>
  </si>
  <si>
    <t>CLOSA_4273</t>
  </si>
  <si>
    <t>D9R3Q3</t>
  </si>
  <si>
    <t>Sugar isomerase (SIS) OS=Clostridium saccharolyticum (strain ATCC 35040 / DSM 2544 / NRCC 2533 / WM1) OX=610130 GN=Closa_4275 PE=4 SV=1</t>
  </si>
  <si>
    <t>CLOSA_4275</t>
  </si>
  <si>
    <t>D9R1F9</t>
  </si>
  <si>
    <t>Two component transcriptional regulator, winged helix family OS=Clostridium saccharolyticum (strain ATCC 35040 / DSM 2544 / NRCC 2533 / WM1) OX=610130 GN=Closa_3971 PE=4 SV=1</t>
  </si>
  <si>
    <t>CLOSA_3971</t>
  </si>
  <si>
    <t>D9R3Q5</t>
  </si>
  <si>
    <t>Transcriptional regulator, GntR family OS=Clostridium saccharolyticum (strain ATCC 35040 / DSM 2544 / NRCC 2533 / WM1) OX=610130 GN=Closa_4277 PE=4 SV=1</t>
  </si>
  <si>
    <t>CLOSA_4277</t>
  </si>
  <si>
    <t>D9R3Q4</t>
  </si>
  <si>
    <t>Transcriptional regulator, GntR family OS=Clostridium saccharolyticum (strain ATCC 35040 / DSM 2544 / NRCC 2533 / WM1) OX=610130 GN=Closa_4276 PE=4 SV=1</t>
  </si>
  <si>
    <t>CLOSA_4276</t>
  </si>
  <si>
    <t>D9R3Q7</t>
  </si>
  <si>
    <t>Uncharacterized protein OS=Clostridium saccharolyticum (strain ATCC 35040 / DSM 2544 / NRCC 2533 / WM1) OX=610130 GN=Closa_4282 PE=4 SV=1</t>
  </si>
  <si>
    <t>CLOSA_4282</t>
  </si>
  <si>
    <t>D9R3Q9</t>
  </si>
  <si>
    <t>LPXTG-motif cell wall anchor domain protein OS=Clostridium saccharolyticum (strain ATCC 35040 / DSM 2544 / NRCC 2533 / WM1) OX=610130 GN=Closa_4284 PE=4 SV=1</t>
  </si>
  <si>
    <t>CLOSA_4284</t>
  </si>
  <si>
    <t>D9R3Q8</t>
  </si>
  <si>
    <t>Glutamate dehydrogenase OS=Clostridium saccharolyticum (strain ATCC 35040 / DSM 2544 / NRCC 2533 / WM1) OX=610130 GN=Closa_4283 PE=3 SV=1</t>
  </si>
  <si>
    <t>CLOSA_4283</t>
  </si>
  <si>
    <t>D9R1F0</t>
  </si>
  <si>
    <t>Oxidoreductase domain protein OS=Clostridium saccharolyticum (strain ATCC 35040 / DSM 2544 / NRCC 2533 / WM1) OX=610130 GN=Closa_3962 PE=4 SV=1</t>
  </si>
  <si>
    <t>CLOSA_3962</t>
  </si>
  <si>
    <t>D9R1F1</t>
  </si>
  <si>
    <t>Inosose dehydratase OS=Clostridium saccharolyticum (strain ATCC 35040 / DSM 2544 / NRCC 2533 / WM1) OX=610130 GN=iolE PE=3 SV=1</t>
  </si>
  <si>
    <t>IOLE</t>
  </si>
  <si>
    <t>D9R1F6</t>
  </si>
  <si>
    <t>Transcriptional regulator, DeoR family OS=Clostridium saccharolyticum (strain ATCC 35040 / DSM 2544 / NRCC 2533 / WM1) OX=610130 GN=Closa_3968 PE=4 SV=1</t>
  </si>
  <si>
    <t>CLOSA_3968</t>
  </si>
  <si>
    <t>D9R1F4</t>
  </si>
  <si>
    <t>Methylmalonate-semialdehyde dehydrogenase OS=Clostridium saccharolyticum (strain ATCC 35040 / DSM 2544 / NRCC 2533 / WM1) OX=610130 GN=Closa_3966 PE=4 SV=1</t>
  </si>
  <si>
    <t>CLOSA_3966</t>
  </si>
  <si>
    <t>D9R1F5</t>
  </si>
  <si>
    <t>Ketose-bisphosphate aldolase OS=Clostridium saccharolyticum (strain ATCC 35040 / DSM 2544 / NRCC 2533 / WM1) OX=610130 GN=Closa_3967 PE=3 SV=1</t>
  </si>
  <si>
    <t>CLOSA_3967</t>
  </si>
  <si>
    <t>D9R2M1</t>
  </si>
  <si>
    <t>Uncharacterized protein OS=Clostridium saccharolyticum (strain ATCC 35040 / DSM 2544 / NRCC 2533 / WM1) OX=610130 GN=Closa_4139 PE=4 SV=1</t>
  </si>
  <si>
    <t>CLOSA_4139</t>
  </si>
  <si>
    <t>D9R2M3</t>
  </si>
  <si>
    <t>Nitroreductase OS=Clostridium saccharolyticum (strain ATCC 35040 / DSM 2544 / NRCC 2533 / WM1) OX=610130 GN=Closa_4141 PE=4 SV=1</t>
  </si>
  <si>
    <t>CLOSA_4141</t>
  </si>
  <si>
    <t>D9R788</t>
  </si>
  <si>
    <t>Ribosome maturation factor RimP OS=Clostridium saccharolyticum (strain ATCC 35040 / DSM 2544 / NRCC 2533 / WM1) OX=610130 GN=rimP PE=3 SV=1</t>
  </si>
  <si>
    <t>RIMP</t>
  </si>
  <si>
    <t>D9R2M7</t>
  </si>
  <si>
    <t>ATPase associated with various cellular activities AAA_5 OS=Clostridium saccharolyticum (strain ATCC 35040 / DSM 2544 / NRCC 2533 / WM1) OX=610130 GN=Closa_4145 PE=4 SV=1</t>
  </si>
  <si>
    <t>CLOSA_4145</t>
  </si>
  <si>
    <t>D9R2M8</t>
  </si>
  <si>
    <t>Uncharacterized protein OS=Clostridium saccharolyticum (strain ATCC 35040 / DSM 2544 / NRCC 2533 / WM1) OX=610130 GN=Closa_4146 PE=4 SV=1</t>
  </si>
  <si>
    <t>CLOSA_4146</t>
  </si>
  <si>
    <t>D9R787</t>
  </si>
  <si>
    <t>Transcription termination/antitermination protein NusA OS=Clostridium saccharolyticum (strain ATCC 35040 / DSM 2544 / NRCC 2533 / WM1) OX=610130 GN=nusA PE=3 SV=1</t>
  </si>
  <si>
    <t>NUSA</t>
  </si>
  <si>
    <t>D9R784</t>
  </si>
  <si>
    <t>Translation initiation factor IF-2 OS=Clostridium saccharolyticum (strain ATCC 35040 / DSM 2544 / NRCC 2533 / WM1) OX=610130 GN=infB PE=3 SV=1</t>
  </si>
  <si>
    <t>INFB</t>
  </si>
  <si>
    <t>D9R785</t>
  </si>
  <si>
    <t>Ribosomal protein L7Ae/L30e/S12e/Gadd45 OS=Clostridium saccharolyticum (strain ATCC 35040 / DSM 2544 / NRCC 2533 / WM1) OX=610130 GN=Closa_2983 PE=4 SV=1</t>
  </si>
  <si>
    <t>CLOSA_2983</t>
  </si>
  <si>
    <t>D9R782</t>
  </si>
  <si>
    <t>Phosphoesterase RecJ domain protein OS=Clostridium saccharolyticum (strain ATCC 35040 / DSM 2544 / NRCC 2533 / WM1) OX=610130 GN=Closa_2980 PE=4 SV=1</t>
  </si>
  <si>
    <t>CLOSA_2980</t>
  </si>
  <si>
    <t>D9R783</t>
  </si>
  <si>
    <t>Ribosome-binding factor A OS=Clostridium saccharolyticum (strain ATCC 35040 / DSM 2544 / NRCC 2533 / WM1) OX=610130 GN=rbfA PE=3 SV=1</t>
  </si>
  <si>
    <t>RBFA</t>
  </si>
  <si>
    <t>D9R780</t>
  </si>
  <si>
    <t>Riboflavin biosynthesis protein OS=Clostridium saccharolyticum (strain ATCC 35040 / DSM 2544 / NRCC 2533 / WM1) OX=610130 GN=Closa_2978 PE=3 SV=1</t>
  </si>
  <si>
    <t>CLOSA_2978</t>
  </si>
  <si>
    <t>D9R781</t>
  </si>
  <si>
    <t>tRNA pseudouridine synthase B OS=Clostridium saccharolyticum (strain ATCC 35040 / DSM 2544 / NRCC 2533 / WM1) OX=610130 GN=truB PE=3 SV=1</t>
  </si>
  <si>
    <t>TRUB</t>
  </si>
  <si>
    <t>D9R0D1</t>
  </si>
  <si>
    <t>Transcriptional regulator, SARP family OS=Clostridium saccharolyticum (strain ATCC 35040 / DSM 2544 / NRCC 2533 / WM1) OX=610130 GN=Closa_3846 PE=4 SV=1</t>
  </si>
  <si>
    <t>CLOSA_3846</t>
  </si>
  <si>
    <t>D9R0D0</t>
  </si>
  <si>
    <t>Sortase, SrtB family OS=Clostridium saccharolyticum (strain ATCC 35040 / DSM 2544 / NRCC 2533 / WM1) OX=610130 GN=Closa_3845 PE=4 SV=1</t>
  </si>
  <si>
    <t>CLOSA_3845</t>
  </si>
  <si>
    <t>D9R0D3</t>
  </si>
  <si>
    <t>Metal dependent phosphohydrolase OS=Clostridium saccharolyticum (strain ATCC 35040 / DSM 2544 / NRCC 2533 / WM1) OX=610130 GN=Closa_3848 PE=4 SV=1</t>
  </si>
  <si>
    <t>CLOSA_3848</t>
  </si>
  <si>
    <t>D9R9X7</t>
  </si>
  <si>
    <t>CheA signal transduction histidine kinase OS=Clostridium saccharolyticum (strain ATCC 35040 / DSM 2544 / NRCC 2533 / WM1) OX=610130 GN=Closa_3423 PE=4 SV=1</t>
  </si>
  <si>
    <t>CLOSA_3423</t>
  </si>
  <si>
    <t>D9QZH8</t>
  </si>
  <si>
    <t>Uncharacterized protein OS=Clostridium saccharolyticum (strain ATCC 35040 / DSM 2544 / NRCC 2533 / WM1) OX=610130 GN=Closa_3684 PE=4 SV=1</t>
  </si>
  <si>
    <t>CLOSA_3684</t>
  </si>
  <si>
    <t>D9QZH5</t>
  </si>
  <si>
    <t>Transcriptional regulator, XRE family OS=Clostridium saccharolyticum (strain ATCC 35040 / DSM 2544 / NRCC 2533 / WM1) OX=610130 GN=Closa_3681 PE=4 SV=1</t>
  </si>
  <si>
    <t>CLOSA_3681</t>
  </si>
  <si>
    <t>D9R6Q0</t>
  </si>
  <si>
    <t>Selenium-dependent molybdenum hydroxylase 1 OS=Clostridium saccharolyticum (strain ATCC 35040 / DSM 2544 / NRCC 2533 / WM1) OX=610130 GN=Closa_0937 PE=4 SV=1</t>
  </si>
  <si>
    <t>CLOSA_0937</t>
  </si>
  <si>
    <t>D9R6Q1</t>
  </si>
  <si>
    <t>Uncharacterized protein OS=Clostridium saccharolyticum (strain ATCC 35040 / DSM 2544 / NRCC 2533 / WM1) OX=610130 GN=Closa_0938 PE=4 SV=1</t>
  </si>
  <si>
    <t>CLOSA_0938</t>
  </si>
  <si>
    <t>D9R6Q2</t>
  </si>
  <si>
    <t>HDIG domain-containing protein OS=Clostridium saccharolyticum (strain ATCC 35040 / DSM 2544 / NRCC 2533 / WM1) OX=610130 GN=Closa_0939 PE=4 SV=1</t>
  </si>
  <si>
    <t>CLOSA_0939</t>
  </si>
  <si>
    <t>D9R6Q3</t>
  </si>
  <si>
    <t>Aspartokinase OS=Clostridium saccharolyticum (strain ATCC 35040 / DSM 2544 / NRCC 2533 / WM1) OX=610130 GN=Closa_0940 PE=3 SV=1</t>
  </si>
  <si>
    <t>CLOSA_0940</t>
  </si>
  <si>
    <t>D9R6Q4</t>
  </si>
  <si>
    <t>FAD-dependent pyridine nucleotide-disulfide oxidoreductase OS=Clostridium saccharolyticum (strain ATCC 35040 / DSM 2544 / NRCC 2533 / WM1) OX=610130 GN=Closa_0941 PE=4 SV=1</t>
  </si>
  <si>
    <t>CLOSA_0941</t>
  </si>
  <si>
    <t>D9R6Q5</t>
  </si>
  <si>
    <t>Sodium:dicarboxylate symporter OS=Clostridium saccharolyticum (strain ATCC 35040 / DSM 2544 / NRCC 2533 / WM1) OX=610130 GN=Closa_0942 PE=3 SV=1</t>
  </si>
  <si>
    <t>CLOSA_0942</t>
  </si>
  <si>
    <t>D9R6Q6</t>
  </si>
  <si>
    <t>Aminotransferase class I and II OS=Clostridium saccharolyticum (strain ATCC 35040 / DSM 2544 / NRCC 2533 / WM1) OX=610130 GN=Closa_0943 PE=4 SV=1</t>
  </si>
  <si>
    <t>CLOSA_0943</t>
  </si>
  <si>
    <t>D9R6Q7</t>
  </si>
  <si>
    <t>Transcriptional regulator, MarR family OS=Clostridium saccharolyticum (strain ATCC 35040 / DSM 2544 / NRCC 2533 / WM1) OX=610130 GN=Closa_0944 PE=4 SV=1</t>
  </si>
  <si>
    <t>CLOSA_0944</t>
  </si>
  <si>
    <t>D9R6Q8</t>
  </si>
  <si>
    <t>Alpha amylase catalytic region OS=Clostridium saccharolyticum (strain ATCC 35040 / DSM 2544 / NRCC 2533 / WM1) OX=610130 GN=Closa_0945 PE=4 SV=1</t>
  </si>
  <si>
    <t>CLOSA_0945</t>
  </si>
  <si>
    <t>D9R9S9</t>
  </si>
  <si>
    <t>Uncharacterized protein OS=Clostridium saccharolyticum (strain ATCC 35040 / DSM 2544 / NRCC 2533 / WM1) OX=610130 GN=Closa_1532 PE=4 SV=1</t>
  </si>
  <si>
    <t>CLOSA_1532</t>
  </si>
  <si>
    <t>D9R9S8</t>
  </si>
  <si>
    <t>Dihydrolipoyl dehydrogenase OS=Clostridium saccharolyticum (strain ATCC 35040 / DSM 2544 / NRCC 2533 / WM1) OX=610130 GN=Closa_1531 PE=3 SV=1</t>
  </si>
  <si>
    <t>CLOSA_1531</t>
  </si>
  <si>
    <t>D9R0M8</t>
  </si>
  <si>
    <t>3-oxoacyl-(Acyl-carrier-protein) reductase OS=Clostridium saccharolyticum (strain ATCC 35040 / DSM 2544 / NRCC 2533 / WM1) OX=610130 GN=Closa_0034 PE=4 SV=1</t>
  </si>
  <si>
    <t>CLOSA_0034</t>
  </si>
  <si>
    <t>D9R0M9</t>
  </si>
  <si>
    <t>3-oxoacyl-[acyl-carrier-protein] synthase 2 OS=Clostridium saccharolyticum (strain ATCC 35040 / DSM 2544 / NRCC 2533 / WM1) OX=610130 GN=Closa_0035 PE=3 SV=1</t>
  </si>
  <si>
    <t>CLOSA_0035</t>
  </si>
  <si>
    <t>D9R9S5</t>
  </si>
  <si>
    <t>Probable glycine dehydrogenase (decarboxylating) subunit 1 OS=Clostridium saccharolyticum (strain ATCC 35040 / DSM 2544 / NRCC 2533 / WM1) OX=610130 GN=gcvPA PE=3 SV=1</t>
  </si>
  <si>
    <t>GCVPA</t>
  </si>
  <si>
    <t>D9R0M7</t>
  </si>
  <si>
    <t>Malonyl CoA-acyl carrier protein transacylase OS=Clostridium saccharolyticum (strain ATCC 35040 / DSM 2544 / NRCC 2533 / WM1) OX=610130 GN=Closa_0033 PE=3 SV=1</t>
  </si>
  <si>
    <t>CLOSA_0033</t>
  </si>
  <si>
    <t>D9R0M4</t>
  </si>
  <si>
    <t>3-oxoacyl-[acyl-carrier-protein] synthase 3 OS=Clostridium saccharolyticum (strain ATCC 35040 / DSM 2544 / NRCC 2533 / WM1) OX=610130 GN=fabH PE=3 SV=1</t>
  </si>
  <si>
    <t>FABH</t>
  </si>
  <si>
    <t>D9R9S6</t>
  </si>
  <si>
    <t>Probable glycine dehydrogenase (decarboxylating) subunit 2 OS=Clostridium saccharolyticum (strain ATCC 35040 / DSM 2544 / NRCC 2533 / WM1) OX=610130 GN=gcvPB PE=3 SV=1</t>
  </si>
  <si>
    <t>GCVPB</t>
  </si>
  <si>
    <t>D9R0M2</t>
  </si>
  <si>
    <t>Methyltransferase type 11 OS=Clostridium saccharolyticum (strain ATCC 35040 / DSM 2544 / NRCC 2533 / WM1) OX=610130 GN=Closa_0028 PE=4 SV=1</t>
  </si>
  <si>
    <t>CLOSA_0028</t>
  </si>
  <si>
    <t>D9R0M3</t>
  </si>
  <si>
    <t>Ribosomal RNA small subunit methyltransferase I OS=Clostridium saccharolyticum (strain ATCC 35040 / DSM 2544 / NRCC 2533 / WM1) OX=610130 GN=rsmI PE=3 SV=1</t>
  </si>
  <si>
    <t>RSMI</t>
  </si>
  <si>
    <t>D9R9S3</t>
  </si>
  <si>
    <t>Aminomethyltransferase OS=Clostridium saccharolyticum (strain ATCC 35040 / DSM 2544 / NRCC 2533 / WM1) OX=610130 GN=gcvT PE=3 SV=1</t>
  </si>
  <si>
    <t>GCVT</t>
  </si>
  <si>
    <t>D9R0M1</t>
  </si>
  <si>
    <t>PSP1 domain protein OS=Clostridium saccharolyticum (strain ATCC 35040 / DSM 2544 / NRCC 2533 / WM1) OX=610130 GN=Closa_0027 PE=4 SV=1</t>
  </si>
  <si>
    <t>CLOSA_0027</t>
  </si>
  <si>
    <t>D9R144</t>
  </si>
  <si>
    <t>Uncharacterized protein OS=Clostridium saccharolyticum (strain ATCC 35040 / DSM 2544 / NRCC 2533 / WM1) OX=610130 GN=Closa_2012 PE=4 SV=1</t>
  </si>
  <si>
    <t>CLOSA_2012</t>
  </si>
  <si>
    <t>D9R145</t>
  </si>
  <si>
    <t>Amidase, hydantoinase/carbamoylase family OS=Clostridium saccharolyticum (strain ATCC 35040 / DSM 2544 / NRCC 2533 / WM1) OX=610130 GN=Closa_2013 PE=4 SV=1</t>
  </si>
  <si>
    <t>CLOSA_2013</t>
  </si>
  <si>
    <t>D9R147</t>
  </si>
  <si>
    <t>Cell envelope-related transcriptional attenuator OS=Clostridium saccharolyticum (strain ATCC 35040 / DSM 2544 / NRCC 2533 / WM1) OX=610130 GN=Closa_2015 PE=4 SV=1</t>
  </si>
  <si>
    <t>CLOSA_2015</t>
  </si>
  <si>
    <t>D9R140</t>
  </si>
  <si>
    <t>LexA repressor OS=Clostridium saccharolyticum (strain ATCC 35040 / DSM 2544 / NRCC 2533 / WM1) OX=610130 GN=lexA PE=3 SV=1</t>
  </si>
  <si>
    <t>LEXA</t>
  </si>
  <si>
    <t>D9R148</t>
  </si>
  <si>
    <t>Uncharacterized protein OS=Clostridium saccharolyticum (strain ATCC 35040 / DSM 2544 / NRCC 2533 / WM1) OX=610130 GN=Closa_2016 PE=4 SV=1</t>
  </si>
  <si>
    <t>CLOSA_2016</t>
  </si>
  <si>
    <t>D9R209</t>
  </si>
  <si>
    <t>DNA topoisomerase 3 OS=Clostridium saccharolyticum (strain ATCC 35040 / DSM 2544 / NRCC 2533 / WM1) OX=610130 GN=topB PE=3 SV=1</t>
  </si>
  <si>
    <t>TOPB</t>
  </si>
  <si>
    <t>D9R202</t>
  </si>
  <si>
    <t>Two component transcriptional regulator, AraC family OS=Clostridium saccharolyticum (strain ATCC 35040 / DSM 2544 / NRCC 2533 / WM1) OX=610130 GN=Closa_0253 PE=4 SV=1</t>
  </si>
  <si>
    <t>CLOSA_0253</t>
  </si>
  <si>
    <t>D9R201</t>
  </si>
  <si>
    <t>Tyrosine phenol-lyase OS=Clostridium saccharolyticum (strain ATCC 35040 / DSM 2544 / NRCC 2533 / WM1) OX=610130 GN=tpl PE=3 SV=1</t>
  </si>
  <si>
    <t>TPL</t>
  </si>
  <si>
    <t>D9R205</t>
  </si>
  <si>
    <t>ABC transporter related protein OS=Clostridium saccharolyticum (strain ATCC 35040 / DSM 2544 / NRCC 2533 / WM1) OX=610130 GN=Closa_0256 PE=4 SV=1</t>
  </si>
  <si>
    <t>CLOSA_0256</t>
  </si>
  <si>
    <t>D9R204</t>
  </si>
  <si>
    <t>Periplasmic binding protein/LacI transcriptional regulator OS=Clostridium saccharolyticum (strain ATCC 35040 / DSM 2544 / NRCC 2533 / WM1) OX=610130 GN=Closa_0255 PE=4 SV=1</t>
  </si>
  <si>
    <t>CLOSA_0255</t>
  </si>
  <si>
    <t>D9R7J1</t>
  </si>
  <si>
    <t>Uncharacterized protein OS=Clostridium saccharolyticum (strain ATCC 35040 / DSM 2544 / NRCC 2533 / WM1) OX=610130 GN=Closa_1104 PE=4 SV=1</t>
  </si>
  <si>
    <t>CLOSA_1104</t>
  </si>
  <si>
    <t>D9R5P1</t>
  </si>
  <si>
    <t>Uncharacterized protein OS=Clostridium saccharolyticum (strain ATCC 35040 / DSM 2544 / NRCC 2533 / WM1) OX=610130 GN=Closa_2665 PE=4 SV=1</t>
  </si>
  <si>
    <t>CLOSA_2665</t>
  </si>
  <si>
    <t>D9R5P2</t>
  </si>
  <si>
    <t>Uncharacterized protein OS=Clostridium saccharolyticum (strain ATCC 35040 / DSM 2544 / NRCC 2533 / WM1) OX=610130 GN=Closa_2666 PE=4 SV=1</t>
  </si>
  <si>
    <t>CLOSA_2666</t>
  </si>
  <si>
    <t>D9R5P3</t>
  </si>
  <si>
    <t>Nitroreductase OS=Clostridium saccharolyticum (strain ATCC 35040 / DSM 2544 / NRCC 2533 / WM1) OX=610130 GN=Closa_2667 PE=4 SV=1</t>
  </si>
  <si>
    <t>CLOSA_2667</t>
  </si>
  <si>
    <t>D9R5P9</t>
  </si>
  <si>
    <t>Transcriptional regulator, BadM/Rrf2 family OS=Clostridium saccharolyticum (strain ATCC 35040 / DSM 2544 / NRCC 2533 / WM1) OX=610130 GN=Closa_2673 PE=4 SV=1</t>
  </si>
  <si>
    <t>CLOSA_2673</t>
  </si>
  <si>
    <t>D9R8P1</t>
  </si>
  <si>
    <t>D-isomer specific 2-hydroxyacid dehydrogenase NAD-binding protein OS=Clostridium saccharolyticum (strain ATCC 35040 / DSM 2544 / NRCC 2533 / WM1) OX=610130 GN=Closa_3241 PE=3 SV=1</t>
  </si>
  <si>
    <t>CLOSA_3241</t>
  </si>
  <si>
    <t>D9R8P0</t>
  </si>
  <si>
    <t>Transcription antitermination protein NusB OS=Clostridium saccharolyticum (strain ATCC 35040 / DSM 2544 / NRCC 2533 / WM1) OX=610130 GN=nusB PE=3 SV=1</t>
  </si>
  <si>
    <t>NUSB</t>
  </si>
  <si>
    <t>D9R8P3</t>
  </si>
  <si>
    <t>Diguanylate cyclase OS=Clostridium saccharolyticum (strain ATCC 35040 / DSM 2544 / NRCC 2533 / WM1) OX=610130 GN=Closa_3243 PE=4 SV=1</t>
  </si>
  <si>
    <t>CLOSA_3243</t>
  </si>
  <si>
    <t>D9R8P2</t>
  </si>
  <si>
    <t>Aspartate dehydrogenase OS=Clostridium saccharolyticum (strain ATCC 35040 / DSM 2544 / NRCC 2533 / WM1) OX=610130 GN=Closa_3242 PE=4 SV=1</t>
  </si>
  <si>
    <t>CLOSA_3242</t>
  </si>
  <si>
    <t>D9R8P5</t>
  </si>
  <si>
    <t>Uncharacterized protein OS=Clostridium saccharolyticum (strain ATCC 35040 / DSM 2544 / NRCC 2533 / WM1) OX=610130 GN=Closa_3245 PE=4 SV=1</t>
  </si>
  <si>
    <t>CLOSA_3245</t>
  </si>
  <si>
    <t>D9R8P4</t>
  </si>
  <si>
    <t>Uncharacterized protein OS=Clostridium saccharolyticum (strain ATCC 35040 / DSM 2544 / NRCC 2533 / WM1) OX=610130 GN=Closa_3244 PE=4 SV=1</t>
  </si>
  <si>
    <t>CLOSA_3244</t>
  </si>
  <si>
    <t>D9R8P8</t>
  </si>
  <si>
    <t>Sporulation stage III protein AE OS=Clostridium saccharolyticum (strain ATCC 35040 / DSM 2544 / NRCC 2533 / WM1) OX=610130 GN=Closa_3248 PE=4 SV=1</t>
  </si>
  <si>
    <t>CLOSA_3248</t>
  </si>
  <si>
    <t>D9R6L1</t>
  </si>
  <si>
    <t>Uncharacterized protein OS=Clostridium saccharolyticum (strain ATCC 35040 / DSM 2544 / NRCC 2533 / WM1) OX=610130 GN=Closa_2883 PE=4 SV=1</t>
  </si>
  <si>
    <t>CLOSA_2883</t>
  </si>
  <si>
    <t>D9R6L0</t>
  </si>
  <si>
    <t>Cell division protein FtsA OS=Clostridium saccharolyticum (strain ATCC 35040 / DSM 2544 / NRCC 2533 / WM1) OX=610130 GN=Closa_2881 PE=4 SV=1</t>
  </si>
  <si>
    <t>CLOSA_2881</t>
  </si>
  <si>
    <t>D9R6L7</t>
  </si>
  <si>
    <t>Diguanylate cyclase/phosphodiesterase OS=Clostridium saccharolyticum (strain ATCC 35040 / DSM 2544 / NRCC 2533 / WM1) OX=610130 GN=Closa_2889 PE=4 SV=1</t>
  </si>
  <si>
    <t>CLOSA_2889</t>
  </si>
  <si>
    <t>D9R6L6</t>
  </si>
  <si>
    <t>FAD dependent oxidoreductase OS=Clostridium saccharolyticum (strain ATCC 35040 / DSM 2544 / NRCC 2533 / WM1) OX=610130 GN=Closa_2888 PE=4 SV=1</t>
  </si>
  <si>
    <t>CLOSA_2888</t>
  </si>
  <si>
    <t>D9R4R7</t>
  </si>
  <si>
    <t>Uncharacterized protein OS=Clostridium saccharolyticum (strain ATCC 35040 / DSM 2544 / NRCC 2533 / WM1) OX=610130 GN=Closa_0623 PE=4 SV=1</t>
  </si>
  <si>
    <t>CLOSA_0623</t>
  </si>
  <si>
    <t>D9R4R6</t>
  </si>
  <si>
    <t>Uncharacterized protein OS=Clostridium saccharolyticum (strain ATCC 35040 / DSM 2544 / NRCC 2533 / WM1) OX=610130 GN=Closa_0622 PE=4 SV=1</t>
  </si>
  <si>
    <t>CLOSA_0622</t>
  </si>
  <si>
    <t>D9R4R5</t>
  </si>
  <si>
    <t>Tex-like protein protein-like protein OS=Clostridium saccharolyticum (strain ATCC 35040 / DSM 2544 / NRCC 2533 / WM1) OX=610130 GN=Closa_0621 PE=4 SV=1</t>
  </si>
  <si>
    <t>CLOSA_0621</t>
  </si>
  <si>
    <t>D9R4R2</t>
  </si>
  <si>
    <t>Aspartokinase OS=Clostridium saccharolyticum (strain ATCC 35040 / DSM 2544 / NRCC 2533 / WM1) OX=610130 GN=Closa_0618 PE=3 SV=1</t>
  </si>
  <si>
    <t>CLOSA_0618</t>
  </si>
  <si>
    <t>D9R4R1</t>
  </si>
  <si>
    <t>Homoserine dehydrogenase OS=Clostridium saccharolyticum (strain ATCC 35040 / DSM 2544 / NRCC 2533 / WM1) OX=610130 GN=Closa_0617 PE=3 SV=1</t>
  </si>
  <si>
    <t>CLOSA_0617</t>
  </si>
  <si>
    <t>D9R4R0</t>
  </si>
  <si>
    <t>UPF0735 ACT domain-containing protein Closa_0616 OS=Clostridium saccharolyticum (strain ATCC 35040 / DSM 2544 / NRCC 2533 / WM1) OX=610130 GN=Closa_0616 PE=3 SV=1</t>
  </si>
  <si>
    <t>CLOSA_0616</t>
  </si>
  <si>
    <t>D9R4R9</t>
  </si>
  <si>
    <t>Ribosomal-protein-alanine acetyltransferase OS=Clostridium saccharolyticum (strain ATCC 35040 / DSM 2544 / NRCC 2533 / WM1) OX=610130 GN=Closa_0625 PE=3 SV=1</t>
  </si>
  <si>
    <t>CLOSA_0625</t>
  </si>
  <si>
    <t>D9R4R8</t>
  </si>
  <si>
    <t>Peptidase M22 glycoprotease OS=Clostridium saccharolyticum (strain ATCC 35040 / DSM 2544 / NRCC 2533 / WM1) OX=610130 GN=Closa_0624 PE=4 SV=1</t>
  </si>
  <si>
    <t>CLOSA_0624</t>
  </si>
  <si>
    <t>D9R1D5</t>
  </si>
  <si>
    <t>Dihydrofolate reductase OS=Clostridium saccharolyticum (strain ATCC 35040 / DSM 2544 / NRCC 2533 / WM1) OX=610130 GN=Closa_3946 PE=4 SV=1</t>
  </si>
  <si>
    <t>CLOSA_3946</t>
  </si>
  <si>
    <t>D9R1D6</t>
  </si>
  <si>
    <t>RNA methyltransferase, TrmA family OS=Clostridium saccharolyticum (strain ATCC 35040 / DSM 2544 / NRCC 2533 / WM1) OX=610130 GN=Closa_3947 PE=3 SV=1</t>
  </si>
  <si>
    <t>CLOSA_3947</t>
  </si>
  <si>
    <t>D9R1D7</t>
  </si>
  <si>
    <t>DEAD/DEAH box helicase domain protein OS=Clostridium saccharolyticum (strain ATCC 35040 / DSM 2544 / NRCC 2533 / WM1) OX=610130 GN=Closa_3948 PE=3 SV=1</t>
  </si>
  <si>
    <t>CLOSA_3948</t>
  </si>
  <si>
    <t>D9R1D0</t>
  </si>
  <si>
    <t>Electron transfer flavoprotein alpha/beta-subunit OS=Clostridium saccharolyticum (strain ATCC 35040 / DSM 2544 / NRCC 2533 / WM1) OX=610130 GN=Closa_3939 PE=4 SV=1</t>
  </si>
  <si>
    <t>CLOSA_3939</t>
  </si>
  <si>
    <t>D9R1D1</t>
  </si>
  <si>
    <t>Electron transfer flavoprotein alpha subunit OS=Clostridium saccharolyticum (strain ATCC 35040 / DSM 2544 / NRCC 2533 / WM1) OX=610130 GN=Closa_3940 PE=4 SV=1</t>
  </si>
  <si>
    <t>CLOSA_3940</t>
  </si>
  <si>
    <t>D9R1D3</t>
  </si>
  <si>
    <t>Transcriptional regulator, TetR family OS=Clostridium saccharolyticum (strain ATCC 35040 / DSM 2544 / NRCC 2533 / WM1) OX=610130 GN=Closa_3943 PE=4 SV=1</t>
  </si>
  <si>
    <t>CLOSA_3943</t>
  </si>
  <si>
    <t>D9R1D8</t>
  </si>
  <si>
    <t>Cytidylate kinase OS=Clostridium saccharolyticum (strain ATCC 35040 / DSM 2544 / NRCC 2533 / WM1) OX=610130 GN=Closa_3950 PE=4 SV=1</t>
  </si>
  <si>
    <t>CLOSA_3950</t>
  </si>
  <si>
    <t>D9R1D9</t>
  </si>
  <si>
    <t>Polar amino acid ABC transporter, inner membrane subunit OS=Clostridium saccharolyticum (strain ATCC 35040 / DSM 2544 / NRCC 2533 / WM1) OX=610130 GN=Closa_3951 PE=3 SV=1</t>
  </si>
  <si>
    <t>CLOSA_3951</t>
  </si>
  <si>
    <t>D9R3S2</t>
  </si>
  <si>
    <t>Membrane protein insertase, YidC/Oxa1 family OS=Clostridium saccharolyticum (strain ATCC 35040 / DSM 2544 / NRCC 2533 / WM1) OX=610130 GN=Closa_4297 PE=3 SV=1</t>
  </si>
  <si>
    <t>CLOSA_4297</t>
  </si>
  <si>
    <t>D9R3S1</t>
  </si>
  <si>
    <t>Single-stranded nucleic acid binding R3H domain protein OS=Clostridium saccharolyticum (strain ATCC 35040 / DSM 2544 / NRCC 2533 / WM1) OX=610130 GN=Closa_4296 PE=4 SV=1</t>
  </si>
  <si>
    <t>CLOSA_4296</t>
  </si>
  <si>
    <t>D9R3S0</t>
  </si>
  <si>
    <t>tRNA modification GTPase MnmE OS=Clostridium saccharolyticum (strain ATCC 35040 / DSM 2544 / NRCC 2533 / WM1) OX=610130 GN=mnmE PE=3 SV=1</t>
  </si>
  <si>
    <t>MNME</t>
  </si>
  <si>
    <t>D9R3S5</t>
  </si>
  <si>
    <t>50S ribosomal protein L34 OS=Clostridium saccharolyticum (strain ATCC 35040 / DSM 2544 / NRCC 2533 / WM1) OX=610130 GN=rpmH PE=3 SV=1</t>
  </si>
  <si>
    <t>RPMH</t>
  </si>
  <si>
    <t>D9R3S4</t>
  </si>
  <si>
    <t>Ribonuclease P protein component OS=Clostridium saccharolyticum (strain ATCC 35040 / DSM 2544 / NRCC 2533 / WM1) OX=610130 GN=rnpA PE=3 SV=1</t>
  </si>
  <si>
    <t>RNPA</t>
  </si>
  <si>
    <t>D9R418</t>
  </si>
  <si>
    <t>Glucose-1-phosphate cytidylyltransferase OS=Clostridium saccharolyticum (strain ATCC 35040 / DSM 2544 / NRCC 2533 / WM1) OX=610130 GN=Closa_0494 PE=4 SV=1</t>
  </si>
  <si>
    <t>CLOSA_0494</t>
  </si>
  <si>
    <t>D9R419</t>
  </si>
  <si>
    <t>CDP-glucose 4,6-dehydratase OS=Clostridium saccharolyticum (strain ATCC 35040 / DSM 2544 / NRCC 2533 / WM1) OX=610130 GN=Closa_0495 PE=4 SV=1</t>
  </si>
  <si>
    <t>CLOSA_0495</t>
  </si>
  <si>
    <t>D9R417</t>
  </si>
  <si>
    <t>Glycosyl transferase family 2 OS=Clostridium saccharolyticum (strain ATCC 35040 / DSM 2544 / NRCC 2533 / WM1) OX=610130 GN=Closa_0493 PE=4 SV=1</t>
  </si>
  <si>
    <t>CLOSA_0493</t>
  </si>
  <si>
    <t>D9R414</t>
  </si>
  <si>
    <t>Purine or other phosphorylase family 1 OS=Clostridium saccharolyticum (strain ATCC 35040 / DSM 2544 / NRCC 2533 / WM1) OX=610130 GN=Closa_0490 PE=3 SV=1</t>
  </si>
  <si>
    <t>CLOSA_0490</t>
  </si>
  <si>
    <t>D9R415</t>
  </si>
  <si>
    <t>Purine or other phosphorylase family 1 OS=Clostridium saccharolyticum (strain ATCC 35040 / DSM 2544 / NRCC 2533 / WM1) OX=610130 GN=Closa_0491 PE=3 SV=1</t>
  </si>
  <si>
    <t>CLOSA_0491</t>
  </si>
  <si>
    <t>D9R412</t>
  </si>
  <si>
    <t>Inner-membrane translocator OS=Clostridium saccharolyticum (strain ATCC 35040 / DSM 2544 / NRCC 2533 / WM1) OX=610130 GN=Closa_0488 PE=3 SV=1</t>
  </si>
  <si>
    <t>CLOSA_0488</t>
  </si>
  <si>
    <t>D9R410</t>
  </si>
  <si>
    <t>Basic membrane lipoprotein OS=Clostridium saccharolyticum (strain ATCC 35040 / DSM 2544 / NRCC 2533 / WM1) OX=610130 GN=Closa_0486 PE=4 SV=1</t>
  </si>
  <si>
    <t>CLOSA_0486</t>
  </si>
  <si>
    <t>D9R411</t>
  </si>
  <si>
    <t>ABC transporter related protein OS=Clostridium saccharolyticum (strain ATCC 35040 / DSM 2544 / NRCC 2533 / WM1) OX=610130 GN=Closa_0487 PE=4 SV=1</t>
  </si>
  <si>
    <t>CLOSA_0487</t>
  </si>
  <si>
    <t>D9R2K8</t>
  </si>
  <si>
    <t>ABC transporter ATP-binding protein OS=Clostridium saccharolyticum (strain ATCC 35040 / DSM 2544 / NRCC 2533 / WM1) OX=610130 GN=Closa_4126 PE=3 SV=1</t>
  </si>
  <si>
    <t>CLOSA_4126</t>
  </si>
  <si>
    <t>D9R2K3</t>
  </si>
  <si>
    <t>Alpha amylase catalytic region OS=Clostridium saccharolyticum (strain ATCC 35040 / DSM 2544 / NRCC 2533 / WM1) OX=610130 GN=Closa_4120 PE=3 SV=1</t>
  </si>
  <si>
    <t>CLOSA_4120</t>
  </si>
  <si>
    <t>D9R2K0</t>
  </si>
  <si>
    <t>Sugar-specific permease, SgaT/UlaA family OS=Clostridium saccharolyticum (strain ATCC 35040 / DSM 2544 / NRCC 2533 / WM1) OX=610130 GN=Closa_4117 PE=4 SV=1</t>
  </si>
  <si>
    <t>CLOSA_4117</t>
  </si>
  <si>
    <t>D9R2K1</t>
  </si>
  <si>
    <t>Phosphotransferase system lactose/cellobiose-specific IIB subunit OS=Clostridium saccharolyticum (strain ATCC 35040 / DSM 2544 / NRCC 2533 / WM1) OX=610130 GN=Closa_4118 PE=4 SV=1</t>
  </si>
  <si>
    <t>CLOSA_4118</t>
  </si>
  <si>
    <t>D9R2K4</t>
  </si>
  <si>
    <t>ABC transporter related protein OS=Clostridium saccharolyticum (strain ATCC 35040 / DSM 2544 / NRCC 2533 / WM1) OX=610130 GN=Closa_4121 PE=4 SV=1</t>
  </si>
  <si>
    <t>CLOSA_4121</t>
  </si>
  <si>
    <t>D9R2K5</t>
  </si>
  <si>
    <t>Exodeoxyribonuclease III OS=Clostridium saccharolyticum (strain ATCC 35040 / DSM 2544 / NRCC 2533 / WM1) OX=610130 GN=Closa_4122 PE=4 SV=1</t>
  </si>
  <si>
    <t>CLOSA_4122</t>
  </si>
  <si>
    <t>D9QZJ0</t>
  </si>
  <si>
    <t>Uncharacterized protein OS=Clostridium saccharolyticum (strain ATCC 35040 / DSM 2544 / NRCC 2533 / WM1) OX=610130 GN=Closa_3696 PE=4 SV=1</t>
  </si>
  <si>
    <t>CLOSA_3696</t>
  </si>
  <si>
    <t>D9QZJ1</t>
  </si>
  <si>
    <t>Uncharacterized protein OS=Clostridium saccharolyticum (strain ATCC 35040 / DSM 2544 / NRCC 2533 / WM1) OX=610130 GN=Closa_3697 PE=4 SV=1</t>
  </si>
  <si>
    <t>CLOSA_3697</t>
  </si>
  <si>
    <t>D9QZJ2</t>
  </si>
  <si>
    <t>von Willebrand factor type A OS=Clostridium saccharolyticum (strain ATCC 35040 / DSM 2544 / NRCC 2533 / WM1) OX=610130 GN=Closa_3698 PE=4 SV=1</t>
  </si>
  <si>
    <t>CLOSA_3698</t>
  </si>
  <si>
    <t>D9QZJ3</t>
  </si>
  <si>
    <t>Appr-1-p processing domain protein OS=Clostridium saccharolyticum (strain ATCC 35040 / DSM 2544 / NRCC 2533 / WM1) OX=610130 GN=Closa_3699 PE=4 SV=1</t>
  </si>
  <si>
    <t>CLOSA_3699</t>
  </si>
  <si>
    <t>D9R9Q7</t>
  </si>
  <si>
    <t>Uncharacterized protein OS=Clostridium saccharolyticum (strain ATCC 35040 / DSM 2544 / NRCC 2533 / WM1) OX=610130 GN=Closa_1509 PE=4 SV=1</t>
  </si>
  <si>
    <t>CLOSA_1509</t>
  </si>
  <si>
    <t>D9R9Q6</t>
  </si>
  <si>
    <t>Phosphotransferase system, phosphocarrier protein HPr OS=Clostridium saccharolyticum (strain ATCC 35040 / DSM 2544 / NRCC 2533 / WM1) OX=610130 GN=Closa_1508 PE=4 SV=1</t>
  </si>
  <si>
    <t>CLOSA_1508</t>
  </si>
  <si>
    <t>D9R6W8</t>
  </si>
  <si>
    <t>60 kDa chaperonin OS=Clostridium saccharolyticum (strain ATCC 35040 / DSM 2544 / NRCC 2533 / WM1) OX=610130 GN=groL PE=3 SV=1</t>
  </si>
  <si>
    <t>GROL</t>
  </si>
  <si>
    <t>D9R6W0</t>
  </si>
  <si>
    <t>Uncharacterized protein OS=Clostridium saccharolyticum (strain ATCC 35040 / DSM 2544 / NRCC 2533 / WM1) OX=610130 GN=Closa_0998 PE=4 SV=1</t>
  </si>
  <si>
    <t>CLOSA_0998</t>
  </si>
  <si>
    <t>D9R6W1</t>
  </si>
  <si>
    <t>Uncharacterized protein OS=Clostridium saccharolyticum (strain ATCC 35040 / DSM 2544 / NRCC 2533 / WM1) OX=610130 GN=Closa_0999 PE=4 SV=1</t>
  </si>
  <si>
    <t>CLOSA_0999</t>
  </si>
  <si>
    <t>D9R6W6</t>
  </si>
  <si>
    <t>Uncharacterized protein OS=Clostridium saccharolyticum (strain ATCC 35040 / DSM 2544 / NRCC 2533 / WM1) OX=610130 GN=Closa_1005 PE=4 SV=1</t>
  </si>
  <si>
    <t>CLOSA_1005</t>
  </si>
  <si>
    <t>D9R6W7</t>
  </si>
  <si>
    <t>10 kDa chaperonin OS=Clostridium saccharolyticum (strain ATCC 35040 / DSM 2544 / NRCC 2533 / WM1) OX=610130 GN=groS PE=3 SV=1</t>
  </si>
  <si>
    <t>GROS</t>
  </si>
  <si>
    <t>D9R9Q9</t>
  </si>
  <si>
    <t>Phosphotransferase system PTS lactose/cellobiose-specific IIA subunit OS=Clostridium saccharolyticum (strain ATCC 35040 / DSM 2544 / NRCC 2533 / WM1) OX=610130 GN=Closa_1511 PE=4 SV=1</t>
  </si>
  <si>
    <t>CLOSA_1511</t>
  </si>
  <si>
    <t>D9R7C2</t>
  </si>
  <si>
    <t>PTS system fructose subfamily IIA component OS=Clostridium saccharolyticum (strain ATCC 35040 / DSM 2544 / NRCC 2533 / WM1) OX=610130 GN=Closa_3021 PE=4 SV=1</t>
  </si>
  <si>
    <t>CLOSA_3021</t>
  </si>
  <si>
    <t>D9R7L2</t>
  </si>
  <si>
    <t>Putative transcriptional regulator, PucR family OS=Clostridium saccharolyticum (strain ATCC 35040 / DSM 2544 / NRCC 2533 / WM1) OX=610130 GN=Closa_1127 PE=4 SV=1</t>
  </si>
  <si>
    <t>CLOSA_1127</t>
  </si>
  <si>
    <t>D9R7L3</t>
  </si>
  <si>
    <t>Glycine cleavage T protein (Aminomethyl transferase) OS=Clostridium saccharolyticum (strain ATCC 35040 / DSM 2544 / NRCC 2533 / WM1) OX=610130 GN=Closa_1128 PE=4 SV=1</t>
  </si>
  <si>
    <t>CLOSA_1128</t>
  </si>
  <si>
    <t>D9R9V3</t>
  </si>
  <si>
    <t>FolC bifunctional protein OS=Clostridium saccharolyticum (strain ATCC 35040 / DSM 2544 / NRCC 2533 / WM1) OX=610130 GN=Closa_1556 PE=3 SV=1</t>
  </si>
  <si>
    <t>CLOSA_1556</t>
  </si>
  <si>
    <t>D9R0N5</t>
  </si>
  <si>
    <t>Uracil-xanthine permease OS=Clostridium saccharolyticum (strain ATCC 35040 / DSM 2544 / NRCC 2533 / WM1) OX=610130 GN=Closa_0041 PE=4 SV=1</t>
  </si>
  <si>
    <t>CLOSA_0041</t>
  </si>
  <si>
    <t>D9R0N4</t>
  </si>
  <si>
    <t>2-nitropropane dioxygenase NPD OS=Clostridium saccharolyticum (strain ATCC 35040 / DSM 2544 / NRCC 2533 / WM1) OX=610130 GN=Closa_0040 PE=4 SV=1</t>
  </si>
  <si>
    <t>CLOSA_0040</t>
  </si>
  <si>
    <t>D9R9V6</t>
  </si>
  <si>
    <t>Anti-sigma factor antagonist OS=Clostridium saccharolyticum (strain ATCC 35040 / DSM 2544 / NRCC 2533 / WM1) OX=610130 GN=Closa_1559 PE=3 SV=1</t>
  </si>
  <si>
    <t>CLOSA_1559</t>
  </si>
  <si>
    <t>D9R0N2</t>
  </si>
  <si>
    <t>Biotin carboxylase OS=Clostridium saccharolyticum (strain ATCC 35040 / DSM 2544 / NRCC 2533 / WM1) OX=610130 GN=Closa_0038 PE=4 SV=1</t>
  </si>
  <si>
    <t>CLOSA_0038</t>
  </si>
  <si>
    <t>D9R0N1</t>
  </si>
  <si>
    <t>3-hydroxyacyl-[acyl-carrier-protein] dehydratase FabZ OS=Clostridium saccharolyticum (strain ATCC 35040 / DSM 2544 / NRCC 2533 / WM1) OX=610130 GN=fabZ PE=3 SV=1</t>
  </si>
  <si>
    <t>FABZ</t>
  </si>
  <si>
    <t>D9R9V5</t>
  </si>
  <si>
    <t>TPR repeat-containing protein OS=Clostridium saccharolyticum (strain ATCC 35040 / DSM 2544 / NRCC 2533 / WM1) OX=610130 GN=Closa_1558 PE=4 SV=1</t>
  </si>
  <si>
    <t>CLOSA_1558</t>
  </si>
  <si>
    <t>D9R8R9</t>
  </si>
  <si>
    <t>Formiminotransferase-cyclodeaminase OS=Clostridium saccharolyticum (strain ATCC 35040 / DSM 2544 / NRCC 2533 / WM1) OX=610130 GN=Closa_3269 PE=4 SV=1</t>
  </si>
  <si>
    <t>CLOSA_3269</t>
  </si>
  <si>
    <t>D9R7M1|D9R8R8</t>
  </si>
  <si>
    <t>Bifunctional protein FolD OS=Clostridium saccharolyticum (strain ATCC 35040 / DSM 2544 / NRCC 2533 / WM1) OX=610130 GN=folD PE=3 SV=1|Bifunctional protein FolD OS=Clostridium saccharolyticum (strain ATCC 35040 / DSM 2544 / NRCC 2533 / WM1) OX=610130 GN=folD PE=3 SV=1</t>
  </si>
  <si>
    <t>FOLD</t>
  </si>
  <si>
    <t>36194.2|35512.5</t>
  </si>
  <si>
    <t>D9R8R2</t>
  </si>
  <si>
    <t>Uncharacterized protein OS=Clostridium saccharolyticum (strain ATCC 35040 / DSM 2544 / NRCC 2533 / WM1) OX=610130 GN=Closa_3262 PE=4 SV=1</t>
  </si>
  <si>
    <t>CLOSA_3262</t>
  </si>
  <si>
    <t>D9R8R0</t>
  </si>
  <si>
    <t>Ribosomal RNA large subunit methyltransferase H OS=Clostridium saccharolyticum (strain ATCC 35040 / DSM 2544 / NRCC 2533 / WM1) OX=610130 GN=rlmH PE=3 SV=1</t>
  </si>
  <si>
    <t>RLMH</t>
  </si>
  <si>
    <t>D9R8R4</t>
  </si>
  <si>
    <t>Two component transcriptional regulator, winged helix family OS=Clostridium saccharolyticum (strain ATCC 35040 / DSM 2544 / NRCC 2533 / WM1) OX=610130 GN=Closa_3264 PE=4 SV=1</t>
  </si>
  <si>
    <t>CLOSA_3264</t>
  </si>
  <si>
    <t>D9R624</t>
  </si>
  <si>
    <t>Lipoprotein LpqB, GerMN domain protein OS=Clostridium saccharolyticum (strain ATCC 35040 / DSM 2544 / NRCC 2533 / WM1) OX=610130 GN=Closa_0837 PE=4 SV=1</t>
  </si>
  <si>
    <t>CLOSA_0837</t>
  </si>
  <si>
    <t>D9R626</t>
  </si>
  <si>
    <t>DNA polymerase III, delta subunit OS=Clostridium saccharolyticum (strain ATCC 35040 / DSM 2544 / NRCC 2533 / WM1) OX=610130 GN=Closa_0839 PE=4 SV=1</t>
  </si>
  <si>
    <t>CLOSA_0839</t>
  </si>
  <si>
    <t>D9R623</t>
  </si>
  <si>
    <t>Integral membrane sensor signal transduction histidine kinase OS=Clostridium saccharolyticum (strain ATCC 35040 / DSM 2544 / NRCC 2533 / WM1) OX=610130 GN=Closa_0836 PE=4 SV=1</t>
  </si>
  <si>
    <t>CLOSA_0836</t>
  </si>
  <si>
    <t>D9R622</t>
  </si>
  <si>
    <t>DegV family protein OS=Clostridium saccharolyticum (strain ATCC 35040 / DSM 2544 / NRCC 2533 / WM1) OX=610130 GN=Closa_0835 PE=4 SV=1</t>
  </si>
  <si>
    <t>CLOSA_0835</t>
  </si>
  <si>
    <t>D9R629</t>
  </si>
  <si>
    <t>Transcriptional regulator, XRE family OS=Clostridium saccharolyticum (strain ATCC 35040 / DSM 2544 / NRCC 2533 / WM1) OX=610130 GN=Closa_0842 PE=4 SV=1</t>
  </si>
  <si>
    <t>CLOSA_0842</t>
  </si>
  <si>
    <t>D9R4T0</t>
  </si>
  <si>
    <t>Binding-protein-dependent transport systems inner membrane component OS=Clostridium saccharolyticum (strain ATCC 35040 / DSM 2544 / NRCC 2533 / WM1) OX=610130 GN=Closa_0636 PE=3 SV=1</t>
  </si>
  <si>
    <t>CLOSA_0636</t>
  </si>
  <si>
    <t>D9R4T3</t>
  </si>
  <si>
    <t>ABC transporter related protein OS=Clostridium saccharolyticum (strain ATCC 35040 / DSM 2544 / NRCC 2533 / WM1) OX=610130 GN=Closa_0639 PE=3 SV=1</t>
  </si>
  <si>
    <t>CLOSA_0639</t>
  </si>
  <si>
    <t>D9R4T2</t>
  </si>
  <si>
    <t>Oligopeptide/dipeptide ABC transporter, ATPase subunit OS=Clostridium saccharolyticum (strain ATCC 35040 / DSM 2544 / NRCC 2533 / WM1) OX=610130 GN=Closa_0638 PE=3 SV=1</t>
  </si>
  <si>
    <t>CLOSA_0638</t>
  </si>
  <si>
    <t>D9R4T5</t>
  </si>
  <si>
    <t>NLP/P60 protein OS=Clostridium saccharolyticum (strain ATCC 35040 / DSM 2544 / NRCC 2533 / WM1) OX=610130 GN=Closa_0641 PE=4 SV=1</t>
  </si>
  <si>
    <t>CLOSA_0641</t>
  </si>
  <si>
    <t>D9R4T7</t>
  </si>
  <si>
    <t>Extracellular solute-binding protein family 1 OS=Clostridium saccharolyticum (strain ATCC 35040 / DSM 2544 / NRCC 2533 / WM1) OX=610130 GN=Closa_0643 PE=4 SV=1</t>
  </si>
  <si>
    <t>CLOSA_0643</t>
  </si>
  <si>
    <t>D9R4T6</t>
  </si>
  <si>
    <t>Beta-lactamase OS=Clostridium saccharolyticum (strain ATCC 35040 / DSM 2544 / NRCC 2533 / WM1) OX=610130 GN=Closa_0642 PE=4 SV=1</t>
  </si>
  <si>
    <t>CLOSA_0642</t>
  </si>
  <si>
    <t>D9R4T9</t>
  </si>
  <si>
    <t>ABC transporter related protein OS=Clostridium saccharolyticum (strain ATCC 35040 / DSM 2544 / NRCC 2533 / WM1) OX=610130 GN=Closa_0645 PE=3 SV=1</t>
  </si>
  <si>
    <t>CLOSA_0645</t>
  </si>
  <si>
    <t>D9RAY6</t>
  </si>
  <si>
    <t>ABC transporter related protein OS=Clostridium saccharolyticum (strain ATCC 35040 / DSM 2544 / NRCC 2533 / WM1) OX=610130 GN=Closa_3661 PE=4 SV=1</t>
  </si>
  <si>
    <t>CLOSA_3661</t>
  </si>
  <si>
    <t>D9RAY5</t>
  </si>
  <si>
    <t>Uncharacterized protein OS=Clostridium saccharolyticum (strain ATCC 35040 / DSM 2544 / NRCC 2533 / WM1) OX=610130 GN=Closa_3660 PE=4 SV=1</t>
  </si>
  <si>
    <t>CLOSA_3660</t>
  </si>
  <si>
    <t>D9RAY4</t>
  </si>
  <si>
    <t>ABC-type uncharacterized transport system OS=Clostridium saccharolyticum (strain ATCC 35040 / DSM 2544 / NRCC 2533 / WM1) OX=610130 GN=Closa_3659 PE=4 SV=1</t>
  </si>
  <si>
    <t>CLOSA_3659</t>
  </si>
  <si>
    <t>D9RAY3</t>
  </si>
  <si>
    <t>Uncharacterized protein OS=Clostridium saccharolyticum (strain ATCC 35040 / DSM 2544 / NRCC 2533 / WM1) OX=610130 GN=Closa_3658 PE=4 SV=1</t>
  </si>
  <si>
    <t>CLOSA_3658</t>
  </si>
  <si>
    <t>D9RAY2</t>
  </si>
  <si>
    <t>3-isopropylmalate dehydrogenase OS=Clostridium saccharolyticum (strain ATCC 35040 / DSM 2544 / NRCC 2533 / WM1) OX=610130 GN=leuB PE=3 SV=1</t>
  </si>
  <si>
    <t>LEUB</t>
  </si>
  <si>
    <t>D9RAY1</t>
  </si>
  <si>
    <t>Dihydroxy-acid dehydratase OS=Clostridium saccharolyticum (strain ATCC 35040 / DSM 2544 / NRCC 2533 / WM1) OX=610130 GN=ilvD PE=3 SV=1</t>
  </si>
  <si>
    <t>ILVD</t>
  </si>
  <si>
    <t>D9RAY0</t>
  </si>
  <si>
    <t>Acetolactate synthase OS=Clostridium saccharolyticum (strain ATCC 35040 / DSM 2544 / NRCC 2533 / WM1) OX=610130 GN=Closa_3655 PE=3 SV=1</t>
  </si>
  <si>
    <t>CLOSA_3655</t>
  </si>
  <si>
    <t>D9RAY8</t>
  </si>
  <si>
    <t>HAD-superfamily hydrolase, subfamily IA, variant 3 OS=Clostridium saccharolyticum (strain ATCC 35040 / DSM 2544 / NRCC 2533 / WM1) OX=610130 GN=Closa_3663 PE=4 SV=1</t>
  </si>
  <si>
    <t>CLOSA_3663</t>
  </si>
  <si>
    <t>D9R3M4</t>
  </si>
  <si>
    <t>Methyl-accepting chemotaxis sensory transducer OS=Clostridium saccharolyticum (strain ATCC 35040 / DSM 2544 / NRCC 2533 / WM1) OX=610130 GN=Closa_4244 PE=4 SV=1</t>
  </si>
  <si>
    <t>CLOSA_4244</t>
  </si>
  <si>
    <t>D9R3M3</t>
  </si>
  <si>
    <t>Uncharacterized protein OS=Clostridium saccharolyticum (strain ATCC 35040 / DSM 2544 / NRCC 2533 / WM1) OX=610130 GN=Closa_4243 PE=4 SV=1</t>
  </si>
  <si>
    <t>CLOSA_4243</t>
  </si>
  <si>
    <t>D9R3M2</t>
  </si>
  <si>
    <t>Uncharacterized protein OS=Clostridium saccharolyticum (strain ATCC 35040 / DSM 2544 / NRCC 2533 / WM1) OX=610130 GN=Closa_4242 PE=4 SV=1</t>
  </si>
  <si>
    <t>CLOSA_4242</t>
  </si>
  <si>
    <t>D9R1J7</t>
  </si>
  <si>
    <t>Ethanolamine utilization EutQ family protein OS=Clostridium saccharolyticum (strain ATCC 35040 / DSM 2544 / NRCC 2533 / WM1) OX=610130 GN=Closa_4009 PE=4 SV=1</t>
  </si>
  <si>
    <t>CLOSA_4009</t>
  </si>
  <si>
    <t>D9R1J4</t>
  </si>
  <si>
    <t>Phosphate propanoyltransferase OS=Clostridium saccharolyticum (strain ATCC 35040 / DSM 2544 / NRCC 2533 / WM1) OX=610130 GN=Closa_4006 PE=3 SV=1</t>
  </si>
  <si>
    <t>CLOSA_4006</t>
  </si>
  <si>
    <t>D9R1J2</t>
  </si>
  <si>
    <t>Uncharacterized protein OS=Clostridium saccharolyticum (strain ATCC 35040 / DSM 2544 / NRCC 2533 / WM1) OX=610130 GN=Closa_4004 PE=4 SV=1</t>
  </si>
  <si>
    <t>CLOSA_4004</t>
  </si>
  <si>
    <t>D9R1J3</t>
  </si>
  <si>
    <t>Microcompartments protein OS=Clostridium saccharolyticum (strain ATCC 35040 / DSM 2544 / NRCC 2533 / WM1) OX=610130 GN=Closa_4005 PE=4 SV=1</t>
  </si>
  <si>
    <t>CLOSA_4005</t>
  </si>
  <si>
    <t>D9R438</t>
  </si>
  <si>
    <t>Uncharacterized protein OS=Clostridium saccharolyticum (strain ATCC 35040 / DSM 2544 / NRCC 2533 / WM1) OX=610130 GN=Closa_0515 PE=4 SV=1</t>
  </si>
  <si>
    <t>CLOSA_0515</t>
  </si>
  <si>
    <t>D9R439</t>
  </si>
  <si>
    <t>RelA/SpoT domain protein OS=Clostridium saccharolyticum (strain ATCC 35040 / DSM 2544 / NRCC 2533 / WM1) OX=610130 GN=Closa_0516 PE=4 SV=1</t>
  </si>
  <si>
    <t>CLOSA_0516</t>
  </si>
  <si>
    <t>D9R430</t>
  </si>
  <si>
    <t>Transcriptional regulator, XRE family OS=Clostridium saccharolyticum (strain ATCC 35040 / DSM 2544 / NRCC 2533 / WM1) OX=610130 GN=Closa_0506 PE=4 SV=1</t>
  </si>
  <si>
    <t>CLOSA_0506</t>
  </si>
  <si>
    <t>D9R433</t>
  </si>
  <si>
    <t>Penicillin amidase OS=Clostridium saccharolyticum (strain ATCC 35040 / DSM 2544 / NRCC 2533 / WM1) OX=610130 GN=Closa_0510 PE=4 SV=1</t>
  </si>
  <si>
    <t>CLOSA_0510</t>
  </si>
  <si>
    <t>D9R435</t>
  </si>
  <si>
    <t>Peptidyl-prolyl cis-trans isomerase OS=Clostridium saccharolyticum (strain ATCC 35040 / DSM 2544 / NRCC 2533 / WM1) OX=610130 GN=Closa_0512 PE=3 SV=1</t>
  </si>
  <si>
    <t>CLOSA_0512</t>
  </si>
  <si>
    <t>D9R437</t>
  </si>
  <si>
    <t>Uncharacterized protein OS=Clostridium saccharolyticum (strain ATCC 35040 / DSM 2544 / NRCC 2533 / WM1) OX=610130 GN=Closa_0514 PE=4 SV=1</t>
  </si>
  <si>
    <t>CLOSA_0514</t>
  </si>
  <si>
    <t>D9R2I4</t>
  </si>
  <si>
    <t>Uncharacterized protein OS=Clostridium saccharolyticum (strain ATCC 35040 / DSM 2544 / NRCC 2533 / WM1) OX=610130 GN=Closa_4100 PE=4 SV=1</t>
  </si>
  <si>
    <t>CLOSA_4100</t>
  </si>
  <si>
    <t>D9R2I5</t>
  </si>
  <si>
    <t>FAD-dependent pyridine nucleotide-disulfide oxidoreductase OS=Clostridium saccharolyticum (strain ATCC 35040 / DSM 2544 / NRCC 2533 / WM1) OX=610130 GN=Closa_4101 PE=4 SV=1</t>
  </si>
  <si>
    <t>CLOSA_4101</t>
  </si>
  <si>
    <t>D9R2I6</t>
  </si>
  <si>
    <t>FAD dependent oxidoreductase OS=Clostridium saccharolyticum (strain ATCC 35040 / DSM 2544 / NRCC 2533 / WM1) OX=610130 GN=Closa_4102 PE=4 SV=1</t>
  </si>
  <si>
    <t>CLOSA_4102</t>
  </si>
  <si>
    <t>D9R2I0</t>
  </si>
  <si>
    <t>Rubrerythrin OS=Clostridium saccharolyticum (strain ATCC 35040 / DSM 2544 / NRCC 2533 / WM1) OX=610130 GN=Closa_4095 PE=4 SV=1</t>
  </si>
  <si>
    <t>CLOSA_4095</t>
  </si>
  <si>
    <t>D9R2I1</t>
  </si>
  <si>
    <t>Ureidoglycolate lyase OS=Clostridium saccharolyticum (strain ATCC 35040 / DSM 2544 / NRCC 2533 / WM1) OX=610130 GN=Closa_4097 PE=4 SV=1</t>
  </si>
  <si>
    <t>CLOSA_4097</t>
  </si>
  <si>
    <t>D9R2I2</t>
  </si>
  <si>
    <t>Glycerol-3-phosphate responsive antiterminator, GlpP OS=Clostridium saccharolyticum (strain ATCC 35040 / DSM 2544 / NRCC 2533 / WM1) OX=610130 GN=Closa_4098 PE=4 SV=1</t>
  </si>
  <si>
    <t>CLOSA_4098</t>
  </si>
  <si>
    <t>D9R2I3</t>
  </si>
  <si>
    <t>Glycerophosphoryl diester phosphodiesterase OS=Clostridium saccharolyticum (strain ATCC 35040 / DSM 2544 / NRCC 2533 / WM1) OX=610130 GN=Closa_4099 PE=4 SV=1</t>
  </si>
  <si>
    <t>CLOSA_4099</t>
  </si>
  <si>
    <t>D9R2I9</t>
  </si>
  <si>
    <t>ATPase, P-type (Transporting), HAD superfamily, subfamily IC OS=Clostridium saccharolyticum (strain ATCC 35040 / DSM 2544 / NRCC 2533 / WM1) OX=610130 GN=Closa_4105 PE=4 SV=1</t>
  </si>
  <si>
    <t>CLOSA_4105</t>
  </si>
  <si>
    <t>D9R724</t>
  </si>
  <si>
    <t>Peptidase T-like protein OS=Clostridium saccharolyticum (strain ATCC 35040 / DSM 2544 / NRCC 2533 / WM1) OX=610130 GN=Closa_2920 PE=4 SV=1</t>
  </si>
  <si>
    <t>CLOSA_2920</t>
  </si>
  <si>
    <t>D9R725</t>
  </si>
  <si>
    <t>Cysteine synthase OS=Clostridium saccharolyticum (strain ATCC 35040 / DSM 2544 / NRCC 2533 / WM1) OX=610130 GN=Closa_2921 PE=3 SV=1</t>
  </si>
  <si>
    <t>CLOSA_2921</t>
  </si>
  <si>
    <t>D9R726</t>
  </si>
  <si>
    <t>Rubrerythrin OS=Clostridium saccharolyticum (strain ATCC 35040 / DSM 2544 / NRCC 2533 / WM1) OX=610130 GN=Closa_2922 PE=4 SV=1</t>
  </si>
  <si>
    <t>CLOSA_2922</t>
  </si>
  <si>
    <t>D9R7Q5</t>
  </si>
  <si>
    <t>Two component transcriptional regulator, LuxR family OS=Clostridium saccharolyticum (strain ATCC 35040 / DSM 2544 / NRCC 2533 / WM1) OX=610130 GN=Closa_3026 PE=4 SV=1</t>
  </si>
  <si>
    <t>CLOSA_3026</t>
  </si>
  <si>
    <t>D9R7Q7</t>
  </si>
  <si>
    <t>Periplasmic binding protein/LacI transcriptional regulator OS=Clostridium saccharolyticum (strain ATCC 35040 / DSM 2544 / NRCC 2533 / WM1) OX=610130 GN=Closa_3028 PE=4 SV=1</t>
  </si>
  <si>
    <t>CLOSA_3028</t>
  </si>
  <si>
    <t>D9R7Q2</t>
  </si>
  <si>
    <t>Iron-sulfur binding reductase OS=Clostridium saccharolyticum (strain ATCC 35040 / DSM 2544 / NRCC 2533 / WM1) OX=610130 GN=Closa_1173 PE=4 SV=1</t>
  </si>
  <si>
    <t>CLOSA_1173</t>
  </si>
  <si>
    <t>D9R5D8</t>
  </si>
  <si>
    <t>ParB domain protein nuclease OS=Clostridium saccharolyticum (strain ATCC 35040 / DSM 2544 / NRCC 2533 / WM1) OX=610130 GN=Closa_0718 PE=4 SV=1</t>
  </si>
  <si>
    <t>CLOSA_0718</t>
  </si>
  <si>
    <t>D9R6U4</t>
  </si>
  <si>
    <t>Cobalt transport protein OS=Clostridium saccharolyticum (strain ATCC 35040 / DSM 2544 / NRCC 2533 / WM1) OX=610130 GN=Closa_0982 PE=4 SV=1</t>
  </si>
  <si>
    <t>CLOSA_0982</t>
  </si>
  <si>
    <t>D9R6U5</t>
  </si>
  <si>
    <t>ABC transporter related protein OS=Clostridium saccharolyticum (strain ATCC 35040 / DSM 2544 / NRCC 2533 / WM1) OX=610130 GN=Closa_0983 PE=4 SV=1</t>
  </si>
  <si>
    <t>CLOSA_0983</t>
  </si>
  <si>
    <t>D9R6U1</t>
  </si>
  <si>
    <t>Transcriptional regulator, RpiR family OS=Clostridium saccharolyticum (strain ATCC 35040 / DSM 2544 / NRCC 2533 / WM1) OX=610130 GN=Closa_0979 PE=4 SV=1</t>
  </si>
  <si>
    <t>CLOSA_0979</t>
  </si>
  <si>
    <t>D9R6U2</t>
  </si>
  <si>
    <t>Purine or other phosphorylase family 1 OS=Clostridium saccharolyticum (strain ATCC 35040 / DSM 2544 / NRCC 2533 / WM1) OX=610130 GN=Closa_0980 PE=3 SV=1</t>
  </si>
  <si>
    <t>CLOSA_0980</t>
  </si>
  <si>
    <t>D9R6U3</t>
  </si>
  <si>
    <t>Signal transduction histidine kinase, LytS OS=Clostridium saccharolyticum (strain ATCC 35040 / DSM 2544 / NRCC 2533 / WM1) OX=610130 GN=Closa_0981 PE=4 SV=1</t>
  </si>
  <si>
    <t>CLOSA_0981</t>
  </si>
  <si>
    <t>D9R6U8</t>
  </si>
  <si>
    <t>ErfK/YbiS/YcfS/YnhG family protein OS=Clostridium saccharolyticum (strain ATCC 35040 / DSM 2544 / NRCC 2533 / WM1) OX=610130 GN=Closa_0986 PE=4 SV=1</t>
  </si>
  <si>
    <t>CLOSA_0986</t>
  </si>
  <si>
    <t>D9R6U9</t>
  </si>
  <si>
    <t>Uncharacterized protein OS=Clostridium saccharolyticum (strain ATCC 35040 / DSM 2544 / NRCC 2533 / WM1) OX=610130 GN=Closa_0987 PE=4 SV=1</t>
  </si>
  <si>
    <t>CLOSA_0987</t>
  </si>
  <si>
    <t>D9R0I2</t>
  </si>
  <si>
    <t>Site-specific DNA-methyltransferase (Adenine-specific) OS=Clostridium saccharolyticum (strain ATCC 35040 / DSM 2544 / NRCC 2533 / WM1) OX=610130 GN=Closa_3901 PE=4 SV=1</t>
  </si>
  <si>
    <t>CLOSA_3901</t>
  </si>
  <si>
    <t>D9R9W0</t>
  </si>
  <si>
    <t>Stage V sporulation protein AA OS=Clostridium saccharolyticum (strain ATCC 35040 / DSM 2544 / NRCC 2533 / WM1) OX=610130 GN=Closa_1563 PE=4 SV=1</t>
  </si>
  <si>
    <t>CLOSA_1563</t>
  </si>
  <si>
    <t>D9R9W3</t>
  </si>
  <si>
    <t>Stage V sporulation protein AD OS=Clostridium saccharolyticum (strain ATCC 35040 / DSM 2544 / NRCC 2533 / WM1) OX=610130 GN=Closa_1566 PE=4 SV=1</t>
  </si>
  <si>
    <t>CLOSA_1566</t>
  </si>
  <si>
    <t>D9R0I1</t>
  </si>
  <si>
    <t>Site-specific DNA-methyltransferase (adenine-specific) OS=Clostridium saccharolyticum (strain ATCC 35040 / DSM 2544 / NRCC 2533 / WM1) OX=610130 GN=Closa_3900 PE=3 SV=1</t>
  </si>
  <si>
    <t>CLOSA_3900</t>
  </si>
  <si>
    <t>D9R9W5</t>
  </si>
  <si>
    <t>Transcriptional regulator, AraC family OS=Clostridium saccharolyticum (strain ATCC 35040 / DSM 2544 / NRCC 2533 / WM1) OX=610130 GN=Closa_3410 PE=4 SV=1</t>
  </si>
  <si>
    <t>CLOSA_3410</t>
  </si>
  <si>
    <t>D9R9W7</t>
  </si>
  <si>
    <t>ABC transporter related protein OS=Clostridium saccharolyticum (strain ATCC 35040 / DSM 2544 / NRCC 2533 / WM1) OX=610130 GN=Closa_3412 PE=4 SV=1</t>
  </si>
  <si>
    <t>CLOSA_3412</t>
  </si>
  <si>
    <t>D9R0I5</t>
  </si>
  <si>
    <t>Iron (Metal) dependent repressor, DtxR family OS=Clostridium saccharolyticum (strain ATCC 35040 / DSM 2544 / NRCC 2533 / WM1) OX=610130 GN=Closa_3904 PE=4 SV=1</t>
  </si>
  <si>
    <t>CLOSA_3904</t>
  </si>
  <si>
    <t>D9R9W9</t>
  </si>
  <si>
    <t>Uncharacterized protein OS=Clostridium saccharolyticum (strain ATCC 35040 / DSM 2544 / NRCC 2533 / WM1) OX=610130 GN=Closa_3415 PE=4 SV=1</t>
  </si>
  <si>
    <t>CLOSA_3415</t>
  </si>
  <si>
    <t>D9R980</t>
  </si>
  <si>
    <t>Uncharacterized protein OS=Clostridium saccharolyticum (strain ATCC 35040 / DSM 2544 / NRCC 2533 / WM1) OX=610130 GN=Closa_3302 PE=4 SV=1</t>
  </si>
  <si>
    <t>CLOSA_3302</t>
  </si>
  <si>
    <t>D9R981</t>
  </si>
  <si>
    <t>Uncharacterized protein OS=Clostridium saccharolyticum (strain ATCC 35040 / DSM 2544 / NRCC 2533 / WM1) OX=610130 GN=Closa_3303 PE=4 SV=1</t>
  </si>
  <si>
    <t>CLOSA_3303</t>
  </si>
  <si>
    <t>D9R984</t>
  </si>
  <si>
    <t>Uncharacterized protein OS=Clostridium saccharolyticum (strain ATCC 35040 / DSM 2544 / NRCC 2533 / WM1) OX=610130 GN=Closa_3306 PE=4 SV=1</t>
  </si>
  <si>
    <t>CLOSA_3306</t>
  </si>
  <si>
    <t>D9R985</t>
  </si>
  <si>
    <t>Thioesterase superfamily protein OS=Clostridium saccharolyticum (strain ATCC 35040 / DSM 2544 / NRCC 2533 / WM1) OX=610130 GN=Closa_3307 PE=4 SV=1</t>
  </si>
  <si>
    <t>CLOSA_3307</t>
  </si>
  <si>
    <t>D9R987</t>
  </si>
  <si>
    <t>GCN5-related N-acetyltransferase OS=Clostridium saccharolyticum (strain ATCC 35040 / DSM 2544 / NRCC 2533 / WM1) OX=610130 GN=Closa_3309 PE=4 SV=1</t>
  </si>
  <si>
    <t>CLOSA_3309</t>
  </si>
  <si>
    <t>D9R989</t>
  </si>
  <si>
    <t>GCN5-related N-acetyltransferase OS=Clostridium saccharolyticum (strain ATCC 35040 / DSM 2544 / NRCC 2533 / WM1) OX=610130 GN=Closa_3311 PE=4 SV=1</t>
  </si>
  <si>
    <t>CLOSA_3311</t>
  </si>
  <si>
    <t>D9R180</t>
  </si>
  <si>
    <t>Aluminum resistance family protein OS=Clostridium saccharolyticum (strain ATCC 35040 / DSM 2544 / NRCC 2533 / WM1) OX=610130 GN=Closa_2048 PE=4 SV=1</t>
  </si>
  <si>
    <t>CLOSA_2048</t>
  </si>
  <si>
    <t>D9R181</t>
  </si>
  <si>
    <t>tRNA dimethylallyltransferase OS=Clostridium saccharolyticum (strain ATCC 35040 / DSM 2544 / NRCC 2533 / WM1) OX=610130 GN=miaA PE=3 SV=1</t>
  </si>
  <si>
    <t>MIAA</t>
  </si>
  <si>
    <t>D9R182</t>
  </si>
  <si>
    <t>DNA mismatch repair protein MutL OS=Clostridium saccharolyticum (strain ATCC 35040 / DSM 2544 / NRCC 2533 / WM1) OX=610130 GN=mutL PE=3 SV=1</t>
  </si>
  <si>
    <t>MUTL</t>
  </si>
  <si>
    <t>D9R183</t>
  </si>
  <si>
    <t>DNA mismatch repair protein MutS OS=Clostridium saccharolyticum (strain ATCC 35040 / DSM 2544 / NRCC 2533 / WM1) OX=610130 GN=mutS PE=3 SV=1</t>
  </si>
  <si>
    <t>MUTS</t>
  </si>
  <si>
    <t>D9R184</t>
  </si>
  <si>
    <t>tRNA-2-methylthio-N(6)-dimethylallyladenosine synthase OS=Clostridium saccharolyticum (strain ATCC 35040 / DSM 2544 / NRCC 2533 / WM1) OX=610130 GN=miaB PE=3 SV=1</t>
  </si>
  <si>
    <t>MIAB</t>
  </si>
  <si>
    <t>D9R185</t>
  </si>
  <si>
    <t>Uncharacterized protein OS=Clostridium saccharolyticum (strain ATCC 35040 / DSM 2544 / NRCC 2533 / WM1) OX=610130 GN=Closa_2053 PE=4 SV=1</t>
  </si>
  <si>
    <t>CLOSA_2053</t>
  </si>
  <si>
    <t>D9R683</t>
  </si>
  <si>
    <t>Methyltransferase type 11 OS=Clostridium saccharolyticum (strain ATCC 35040 / DSM 2544 / NRCC 2533 / WM1) OX=610130 GN=Closa_0898 PE=4 SV=1</t>
  </si>
  <si>
    <t>CLOSA_0898</t>
  </si>
  <si>
    <t>D9R689</t>
  </si>
  <si>
    <t>GTPase Era OS=Clostridium saccharolyticum (strain ATCC 35040 / DSM 2544 / NRCC 2533 / WM1) OX=610130 GN=era PE=3 SV=1</t>
  </si>
  <si>
    <t>ERA</t>
  </si>
  <si>
    <t>D9R7N8</t>
  </si>
  <si>
    <t>Uncharacterized protein OS=Clostridium saccharolyticum (strain ATCC 35040 / DSM 2544 / NRCC 2533 / WM1) OX=610130 GN=Closa_1159 PE=4 SV=1</t>
  </si>
  <si>
    <t>CLOSA_1159</t>
  </si>
  <si>
    <t>D9R7N6</t>
  </si>
  <si>
    <t>Glyoxalase/bleomycin resistance protein/dioxygenase OS=Clostridium saccharolyticum (strain ATCC 35040 / DSM 2544 / NRCC 2533 / WM1) OX=610130 GN=Closa_1157 PE=4 SV=1</t>
  </si>
  <si>
    <t>CLOSA_1157</t>
  </si>
  <si>
    <t>D9QZ48</t>
  </si>
  <si>
    <t>ABC transporter related protein OS=Clostridium saccharolyticum (strain ATCC 35040 / DSM 2544 / NRCC 2533 / WM1) OX=610130 GN=Closa_1703 PE=4 SV=1</t>
  </si>
  <si>
    <t>CLOSA_1703</t>
  </si>
  <si>
    <t>D9QZ49</t>
  </si>
  <si>
    <t>Uncharacterized protein OS=Clostridium saccharolyticum (strain ATCC 35040 / DSM 2544 / NRCC 2533 / WM1) OX=610130 GN=Closa_1704 PE=4 SV=1</t>
  </si>
  <si>
    <t>CLOSA_1704</t>
  </si>
  <si>
    <t>D9QZ42</t>
  </si>
  <si>
    <t>PHP domain protein OS=Clostridium saccharolyticum (strain ATCC 35040 / DSM 2544 / NRCC 2533 / WM1) OX=610130 GN=Closa_1697 PE=4 SV=1</t>
  </si>
  <si>
    <t>CLOSA_1697</t>
  </si>
  <si>
    <t>D9QZ40</t>
  </si>
  <si>
    <t>Uncharacterized protein OS=Clostridium saccharolyticum (strain ATCC 35040 / DSM 2544 / NRCC 2533 / WM1) OX=610130 GN=Closa_1695 PE=4 SV=1</t>
  </si>
  <si>
    <t>CLOSA_1695</t>
  </si>
  <si>
    <t>D9QZ41</t>
  </si>
  <si>
    <t>Delta-aminolevulinic acid dehydratase OS=Clostridium saccharolyticum (strain ATCC 35040 / DSM 2544 / NRCC 2533 / WM1) OX=610130 GN=Closa_1696 PE=3 SV=1</t>
  </si>
  <si>
    <t>CLOSA_1696</t>
  </si>
  <si>
    <t>D9QZ47</t>
  </si>
  <si>
    <t>Transcriptional regulator, GntR family OS=Clostridium saccharolyticum (strain ATCC 35040 / DSM 2544 / NRCC 2533 / WM1) OX=610130 GN=Closa_1702 PE=4 SV=1</t>
  </si>
  <si>
    <t>CLOSA_1702</t>
  </si>
  <si>
    <t>D9QZ44</t>
  </si>
  <si>
    <t>Pyruvate ferredoxin/flavodoxin oxidoreductase OS=Clostridium saccharolyticum (strain ATCC 35040 / DSM 2544 / NRCC 2533 / WM1) OX=610130 GN=Closa_1699 PE=3 SV=1</t>
  </si>
  <si>
    <t>CLOSA_1699</t>
  </si>
  <si>
    <t>D9R8L4</t>
  </si>
  <si>
    <t>DegV family protein OS=Clostridium saccharolyticum (strain ATCC 35040 / DSM 2544 / NRCC 2533 / WM1) OX=610130 GN=Closa_3213 PE=4 SV=1</t>
  </si>
  <si>
    <t>CLOSA_3213</t>
  </si>
  <si>
    <t>D9R8L7</t>
  </si>
  <si>
    <t>Uncharacterized protein OS=Clostridium saccharolyticum (strain ATCC 35040 / DSM 2544 / NRCC 2533 / WM1) OX=610130 GN=Closa_3216 PE=4 SV=1</t>
  </si>
  <si>
    <t>CLOSA_3216</t>
  </si>
  <si>
    <t>D9R8L6</t>
  </si>
  <si>
    <t>Heat shock protein Hsp90-like protein OS=Clostridium saccharolyticum (strain ATCC 35040 / DSM 2544 / NRCC 2533 / WM1) OX=610130 GN=Closa_3215 PE=4 SV=1</t>
  </si>
  <si>
    <t>CLOSA_3215</t>
  </si>
  <si>
    <t>D9R8L3</t>
  </si>
  <si>
    <t>Transcriptional regulator, GntR family with LacI sensor OS=Clostridium saccharolyticum (strain ATCC 35040 / DSM 2544 / NRCC 2533 / WM1) OX=610130 GN=Closa_3212 PE=4 SV=1</t>
  </si>
  <si>
    <t>CLOSA_3212</t>
  </si>
  <si>
    <t>D9R8L2</t>
  </si>
  <si>
    <t>Extracellular solute-binding protein family 1 OS=Clostridium saccharolyticum (strain ATCC 35040 / DSM 2544 / NRCC 2533 / WM1) OX=610130 GN=Closa_3211 PE=4 SV=1</t>
  </si>
  <si>
    <t>CLOSA_3211</t>
  </si>
  <si>
    <t>D9R8L8</t>
  </si>
  <si>
    <t>M18 family aminopeptidase OS=Clostridium saccharolyticum (strain ATCC 35040 / DSM 2544 / NRCC 2533 / WM1) OX=610130 GN=Closa_3217 PE=3 SV=1</t>
  </si>
  <si>
    <t>CLOSA_3217</t>
  </si>
  <si>
    <t>D9R609</t>
  </si>
  <si>
    <t>Extracellular solute-binding protein, family 7 OS=Clostridium saccharolyticum (strain ATCC 35040 / DSM 2544 / NRCC 2533 / WM1) OX=610130 GN=Closa_0821 PE=4 SV=1</t>
  </si>
  <si>
    <t>CLOSA_0821</t>
  </si>
  <si>
    <t>D9R607</t>
  </si>
  <si>
    <t>Uncharacterized protein OS=Clostridium saccharolyticum (strain ATCC 35040 / DSM 2544 / NRCC 2533 / WM1) OX=610130 GN=Closa_0819 PE=4 SV=1</t>
  </si>
  <si>
    <t>CLOSA_0819</t>
  </si>
  <si>
    <t>D9R605</t>
  </si>
  <si>
    <t>FAD:protein FMN transferase OS=Clostridium saccharolyticum (strain ATCC 35040 / DSM 2544 / NRCC 2533 / WM1) OX=610130 GN=Closa_0817 PE=3 SV=1</t>
  </si>
  <si>
    <t>CLOSA_0817</t>
  </si>
  <si>
    <t>D9R604</t>
  </si>
  <si>
    <t>Sirohydrochlorin cobaltochelatase OS=Clostridium saccharolyticum (strain ATCC 35040 / DSM 2544 / NRCC 2533 / WM1) OX=610130 GN=Closa_0816 PE=4 SV=1</t>
  </si>
  <si>
    <t>CLOSA_0816</t>
  </si>
  <si>
    <t>D9R603</t>
  </si>
  <si>
    <t>Iron-containing alcohol dehydrogenase OS=Clostridium saccharolyticum (strain ATCC 35040 / DSM 2544 / NRCC 2533 / WM1) OX=610130 GN=Closa_0815 PE=4 SV=1</t>
  </si>
  <si>
    <t>CLOSA_0815</t>
  </si>
  <si>
    <t>D9R602</t>
  </si>
  <si>
    <t>Transcriptional regulator, LysR family OS=Clostridium saccharolyticum (strain ATCC 35040 / DSM 2544 / NRCC 2533 / WM1) OX=610130 GN=Closa_0814 PE=3 SV=1</t>
  </si>
  <si>
    <t>CLOSA_0814</t>
  </si>
  <si>
    <t>D9R600</t>
  </si>
  <si>
    <t>S-adenosylmethionine:tRNA ribosyltransferase-isomerase OS=Clostridium saccharolyticum (strain ATCC 35040 / DSM 2544 / NRCC 2533 / WM1) OX=610130 GN=queA PE=3 SV=1</t>
  </si>
  <si>
    <t>QUEA</t>
  </si>
  <si>
    <t>D9R4V9</t>
  </si>
  <si>
    <t>tRNA/rRNA methyltransferase (SpoU) OS=Clostridium saccharolyticum (strain ATCC 35040 / DSM 2544 / NRCC 2533 / WM1) OX=610130 GN=Closa_2497 PE=3 SV=1</t>
  </si>
  <si>
    <t>CLOSA_2497</t>
  </si>
  <si>
    <t>D9R4V8</t>
  </si>
  <si>
    <t>Uncharacterized protein OS=Clostridium saccharolyticum (strain ATCC 35040 / DSM 2544 / NRCC 2533 / WM1) OX=610130 GN=Closa_2496 PE=4 SV=1</t>
  </si>
  <si>
    <t>CLOSA_2496</t>
  </si>
  <si>
    <t>D9R4V3</t>
  </si>
  <si>
    <t>Bifunctional ligase/repressor BirA OS=Clostridium saccharolyticum (strain ATCC 35040 / DSM 2544 / NRCC 2533 / WM1) OX=610130 GN=birA PE=3 SV=1</t>
  </si>
  <si>
    <t>BIRA</t>
  </si>
  <si>
    <t>D9R4V1</t>
  </si>
  <si>
    <t>Diacylglycerol kinase catalytic region OS=Clostridium saccharolyticum (strain ATCC 35040 / DSM 2544 / NRCC 2533 / WM1) OX=610130 GN=Closa_2489 PE=4 SV=1</t>
  </si>
  <si>
    <t>CLOSA_2489</t>
  </si>
  <si>
    <t>D9R4V7</t>
  </si>
  <si>
    <t>Band 7 protein OS=Clostridium saccharolyticum (strain ATCC 35040 / DSM 2544 / NRCC 2533 / WM1) OX=610130 GN=Closa_2495 PE=4 SV=1</t>
  </si>
  <si>
    <t>CLOSA_2495</t>
  </si>
  <si>
    <t>D9R4V6</t>
  </si>
  <si>
    <t>Patatin OS=Clostridium saccharolyticum (strain ATCC 35040 / DSM 2544 / NRCC 2533 / WM1) OX=610130 GN=Closa_2494 PE=4 SV=1</t>
  </si>
  <si>
    <t>CLOSA_2494</t>
  </si>
  <si>
    <t>D9R4V5</t>
  </si>
  <si>
    <t>Ornithine carbamoyltransferase OS=Clostridium saccharolyticum (strain ATCC 35040 / DSM 2544 / NRCC 2533 / WM1) OX=610130 GN=Closa_2493 PE=3 SV=1</t>
  </si>
  <si>
    <t>CLOSA_2493</t>
  </si>
  <si>
    <t>D9R4V4</t>
  </si>
  <si>
    <t>Uncharacterized protein OS=Clostridium saccharolyticum (strain ATCC 35040 / DSM 2544 / NRCC 2533 / WM1) OX=610130 GN=Closa_2492 PE=4 SV=1</t>
  </si>
  <si>
    <t>CLOSA_2492</t>
  </si>
  <si>
    <t>D9QZQ5</t>
  </si>
  <si>
    <t>30S ribosomal protein S3 OS=Clostridium saccharolyticum (strain ATCC 35040 / DSM 2544 / NRCC 2533 / WM1) OX=610130 GN=rpsC PE=3 SV=1</t>
  </si>
  <si>
    <t>RPSC</t>
  </si>
  <si>
    <t>D9QZQ4</t>
  </si>
  <si>
    <t>50S ribosomal protein L16 OS=Clostridium saccharolyticum (strain ATCC 35040 / DSM 2544 / NRCC 2533 / WM1) OX=610130 GN=rplP PE=3 SV=1</t>
  </si>
  <si>
    <t>RPLP</t>
  </si>
  <si>
    <t>D9QZQ7</t>
  </si>
  <si>
    <t>30S ribosomal protein S19 OS=Clostridium saccharolyticum (strain ATCC 35040 / DSM 2544 / NRCC 2533 / WM1) OX=610130 GN=rpsS PE=3 SV=1</t>
  </si>
  <si>
    <t>RPSS</t>
  </si>
  <si>
    <t>D9QZQ6</t>
  </si>
  <si>
    <t>50S ribosomal protein L22 OS=Clostridium saccharolyticum (strain ATCC 35040 / DSM 2544 / NRCC 2533 / WM1) OX=610130 GN=rplV PE=3 SV=1</t>
  </si>
  <si>
    <t>RPLV</t>
  </si>
  <si>
    <t>D9QZQ0</t>
  </si>
  <si>
    <t>50S ribosomal protein L24 OS=Clostridium saccharolyticum (strain ATCC 35040 / DSM 2544 / NRCC 2533 / WM1) OX=610130 GN=rplX PE=3 SV=1</t>
  </si>
  <si>
    <t>RPLX</t>
  </si>
  <si>
    <t>D9QZQ3</t>
  </si>
  <si>
    <t>50S ribosomal protein L29 OS=Clostridium saccharolyticum (strain ATCC 35040 / DSM 2544 / NRCC 2533 / WM1) OX=610130 GN=rpmC PE=3 SV=1</t>
  </si>
  <si>
    <t>RPMC</t>
  </si>
  <si>
    <t>D9QZQ2</t>
  </si>
  <si>
    <t>30S ribosomal protein S17 OS=Clostridium saccharolyticum (strain ATCC 35040 / DSM 2544 / NRCC 2533 / WM1) OX=610130 GN=rpsQ PE=3 SV=1</t>
  </si>
  <si>
    <t>RPSQ</t>
  </si>
  <si>
    <t>D9QZQ9</t>
  </si>
  <si>
    <t>50S ribosomal protein L23 OS=Clostridium saccharolyticum (strain ATCC 35040 / DSM 2544 / NRCC 2533 / WM1) OX=610130 GN=rplW PE=3 SV=1</t>
  </si>
  <si>
    <t>RPLW</t>
  </si>
  <si>
    <t>D9QZQ8</t>
  </si>
  <si>
    <t>50S ribosomal protein L2 OS=Clostridium saccharolyticum (strain ATCC 35040 / DSM 2544 / NRCC 2533 / WM1) OX=610130 GN=rplB PE=3 SV=1</t>
  </si>
  <si>
    <t>RPLB</t>
  </si>
  <si>
    <t>D9R045</t>
  </si>
  <si>
    <t>Phosphate acyltransferase OS=Clostridium saccharolyticum (strain ATCC 35040 / DSM 2544 / NRCC 2533 / WM1) OX=610130 GN=plsX PE=3 SV=1</t>
  </si>
  <si>
    <t>PLSX</t>
  </si>
  <si>
    <t>D9R047</t>
  </si>
  <si>
    <t>Ribonuclease 3 OS=Clostridium saccharolyticum (strain ATCC 35040 / DSM 2544 / NRCC 2533 / WM1) OX=610130 GN=rnc PE=3 SV=1</t>
  </si>
  <si>
    <t>RNC</t>
  </si>
  <si>
    <t>D9R041</t>
  </si>
  <si>
    <t>Inner-membrane translocator OS=Clostridium saccharolyticum (strain ATCC 35040 / DSM 2544 / NRCC 2533 / WM1) OX=610130 GN=Closa_1913 PE=3 SV=1</t>
  </si>
  <si>
    <t>CLOSA_1913</t>
  </si>
  <si>
    <t>D9R040</t>
  </si>
  <si>
    <t>Ribose import ATP-binding protein RbsA OS=Clostridium saccharolyticum (strain ATCC 35040 / DSM 2544 / NRCC 2533 / WM1) OX=610130 GN=rbsA PE=3 SV=1</t>
  </si>
  <si>
    <t>RBSA</t>
  </si>
  <si>
    <t>D9R043</t>
  </si>
  <si>
    <t>ROK family protein OS=Clostridium saccharolyticum (strain ATCC 35040 / DSM 2544 / NRCC 2533 / WM1) OX=610130 GN=Closa_1915 PE=4 SV=1</t>
  </si>
  <si>
    <t>CLOSA_1915</t>
  </si>
  <si>
    <t>D9R042</t>
  </si>
  <si>
    <t>Periplasmic binding protein/LacI transcriptional regulator OS=Clostridium saccharolyticum (strain ATCC 35040 / DSM 2544 / NRCC 2533 / WM1) OX=610130 GN=Closa_1914 PE=4 SV=1</t>
  </si>
  <si>
    <t>CLOSA_1914</t>
  </si>
  <si>
    <t>D9R049</t>
  </si>
  <si>
    <t>Signal recognition particle receptor FtsY OS=Clostridium saccharolyticum (strain ATCC 35040 / DSM 2544 / NRCC 2533 / WM1) OX=610130 GN=ftsY PE=3 SV=1</t>
  </si>
  <si>
    <t>FTSY</t>
  </si>
  <si>
    <t>D9R048</t>
  </si>
  <si>
    <t>Chromosome partition protein Smc OS=Clostridium saccharolyticum (strain ATCC 35040 / DSM 2544 / NRCC 2533 / WM1) OX=610130 GN=smc PE=3 SV=1</t>
  </si>
  <si>
    <t>SMC</t>
  </si>
  <si>
    <t>D9R3M9</t>
  </si>
  <si>
    <t>Uncharacterized protein OS=Clostridium saccharolyticum (strain ATCC 35040 / DSM 2544 / NRCC 2533 / WM1) OX=610130 GN=Closa_4249 PE=4 SV=1</t>
  </si>
  <si>
    <t>CLOSA_4249</t>
  </si>
  <si>
    <t>D9R3M8</t>
  </si>
  <si>
    <t>Uncharacterized protein OS=Clostridium saccharolyticum (strain ATCC 35040 / DSM 2544 / NRCC 2533 / WM1) OX=610130 GN=Closa_4248 PE=4 SV=1</t>
  </si>
  <si>
    <t>CLOSA_4248</t>
  </si>
  <si>
    <t>D9R1H9|D9R4F8</t>
  </si>
  <si>
    <t>UDP-N-acetylglucosamine 1-carboxyvinyltransferase OS=Clostridium saccharolyticum (strain ATCC 35040 / DSM 2544 / NRCC 2533 / WM1) OX=610130 GN=murA PE=3 SV=1|UDP-N-acetylglucosamine 1-carboxyvinyltransferase OS=Clostridium saccharolyticum (strain ATCC 35040 / DSM 2544 / NRCC 2533 / WM1) OX=610130 GN=murA PE=3 SV=1</t>
  </si>
  <si>
    <t>MURA</t>
  </si>
  <si>
    <t>51737.9|49365.2</t>
  </si>
  <si>
    <t>D9R1H2</t>
  </si>
  <si>
    <t>Extracellular solute-binding protein family 1 OS=Clostridium saccharolyticum (strain ATCC 35040 / DSM 2544 / NRCC 2533 / WM1) OX=610130 GN=Closa_3984 PE=4 SV=1</t>
  </si>
  <si>
    <t>CLOSA_3984</t>
  </si>
  <si>
    <t>D9R1H5</t>
  </si>
  <si>
    <t>UDP-glucose 4-epimerase OS=Clostridium saccharolyticum (strain ATCC 35040 / DSM 2544 / NRCC 2533 / WM1) OX=610130 GN=Closa_3987 PE=4 SV=1</t>
  </si>
  <si>
    <t>CLOSA_3987</t>
  </si>
  <si>
    <t>D9R1H6</t>
  </si>
  <si>
    <t>Aminoglycoside phosphotransferase OS=Clostridium saccharolyticum (strain ATCC 35040 / DSM 2544 / NRCC 2533 / WM1) OX=610130 GN=Closa_3988 PE=4 SV=1</t>
  </si>
  <si>
    <t>CLOSA_3988</t>
  </si>
  <si>
    <t>D9R1H7</t>
  </si>
  <si>
    <t>Uncharacterized protein OS=Clostridium saccharolyticum (strain ATCC 35040 / DSM 2544 / NRCC 2533 / WM1) OX=610130 GN=Closa_3989 PE=4 SV=1</t>
  </si>
  <si>
    <t>CLOSA_3989</t>
  </si>
  <si>
    <t>D9R452</t>
  </si>
  <si>
    <t>Glutamate racemase OS=Clostridium saccharolyticum (strain ATCC 35040 / DSM 2544 / NRCC 2533 / WM1) OX=610130 GN=murI PE=3 SV=1</t>
  </si>
  <si>
    <t>MURI</t>
  </si>
  <si>
    <t>D9R453</t>
  </si>
  <si>
    <t>Uncharacterized protein OS=Clostridium saccharolyticum (strain ATCC 35040 / DSM 2544 / NRCC 2533 / WM1) OX=610130 GN=Closa_0530 PE=4 SV=1</t>
  </si>
  <si>
    <t>CLOSA_0530</t>
  </si>
  <si>
    <t>D9R450</t>
  </si>
  <si>
    <t>Stage II sporulation protein R OS=Clostridium saccharolyticum (strain ATCC 35040 / DSM 2544 / NRCC 2533 / WM1) OX=610130 GN=Closa_0527 PE=4 SV=1</t>
  </si>
  <si>
    <t>CLOSA_0527</t>
  </si>
  <si>
    <t>D9R451</t>
  </si>
  <si>
    <t>D-alanine--D-alanine ligase OS=Clostridium saccharolyticum (strain ATCC 35040 / DSM 2544 / NRCC 2533 / WM1) OX=610130 GN=ddl PE=3 SV=1</t>
  </si>
  <si>
    <t>DDL</t>
  </si>
  <si>
    <t>D9R457</t>
  </si>
  <si>
    <t>Uncharacterized protein OS=Clostridium saccharolyticum (strain ATCC 35040 / DSM 2544 / NRCC 2533 / WM1) OX=610130 GN=Closa_2354 PE=4 SV=1</t>
  </si>
  <si>
    <t>CLOSA_2354</t>
  </si>
  <si>
    <t>D9R454</t>
  </si>
  <si>
    <t>Sporulation sigma-E factor-processing peptidase OS=Clostridium saccharolyticum (strain ATCC 35040 / DSM 2544 / NRCC 2533 / WM1) OX=610130 GN=Closa_2351 PE=3 SV=1</t>
  </si>
  <si>
    <t>CLOSA_2351</t>
  </si>
  <si>
    <t>D9R455</t>
  </si>
  <si>
    <t>Valine--tRNA ligase OS=Clostridium saccharolyticum (strain ATCC 35040 / DSM 2544 / NRCC 2533 / WM1) OX=610130 GN=valS PE=3 SV=1</t>
  </si>
  <si>
    <t>VALS</t>
  </si>
  <si>
    <t>D9R458</t>
  </si>
  <si>
    <t>Uncharacterized protein OS=Clostridium saccharolyticum (strain ATCC 35040 / DSM 2544 / NRCC 2533 / WM1) OX=610130 GN=Closa_2355 PE=4 SV=1</t>
  </si>
  <si>
    <t>CLOSA_2355</t>
  </si>
  <si>
    <t>D9R459</t>
  </si>
  <si>
    <t>Malic protein NAD-binding protein OS=Clostridium saccharolyticum (strain ATCC 35040 / DSM 2544 / NRCC 2533 / WM1) OX=610130 GN=Closa_2356 PE=4 SV=1</t>
  </si>
  <si>
    <t>CLOSA_2356</t>
  </si>
  <si>
    <t>D9R2G8</t>
  </si>
  <si>
    <t>Cof-like hydrolase OS=Clostridium saccharolyticum (strain ATCC 35040 / DSM 2544 / NRCC 2533 / WM1) OX=610130 GN=Closa_4083 PE=4 SV=1</t>
  </si>
  <si>
    <t>CLOSA_4083</t>
  </si>
  <si>
    <t>D9R2G9</t>
  </si>
  <si>
    <t>Xanthine phosphoribosyltransferase OS=Clostridium saccharolyticum (strain ATCC 35040 / DSM 2544 / NRCC 2533 / WM1) OX=610130 GN=xpt PE=3 SV=1</t>
  </si>
  <si>
    <t>XPT</t>
  </si>
  <si>
    <t>D9R2G7</t>
  </si>
  <si>
    <t>FAD dependent oxidoreductase OS=Clostridium saccharolyticum (strain ATCC 35040 / DSM 2544 / NRCC 2533 / WM1) OX=610130 GN=Closa_4082 PE=4 SV=1</t>
  </si>
  <si>
    <t>CLOSA_4082</t>
  </si>
  <si>
    <t>D9R2G2</t>
  </si>
  <si>
    <t>Transcriptional regulator, AraC family OS=Clostridium saccharolyticum (strain ATCC 35040 / DSM 2544 / NRCC 2533 / WM1) OX=610130 GN=Closa_4077 PE=4 SV=1</t>
  </si>
  <si>
    <t>CLOSA_4077</t>
  </si>
  <si>
    <t>D9R2G3</t>
  </si>
  <si>
    <t>Extracellular solute-binding protein family 1 OS=Clostridium saccharolyticum (strain ATCC 35040 / DSM 2544 / NRCC 2533 / WM1) OX=610130 GN=Closa_4078 PE=4 SV=1</t>
  </si>
  <si>
    <t>CLOSA_4078</t>
  </si>
  <si>
    <t>D9R2G0</t>
  </si>
  <si>
    <t>Peptidyl-tRNA hydrolase OS=Clostridium saccharolyticum (strain ATCC 35040 / DSM 2544 / NRCC 2533 / WM1) OX=610130 GN=pth PE=3 SV=1</t>
  </si>
  <si>
    <t>PTH</t>
  </si>
  <si>
    <t>D9R0G7</t>
  </si>
  <si>
    <t>Uncharacterized protein OS=Clostridium saccharolyticum (strain ATCC 35040 / DSM 2544 / NRCC 2533 / WM1) OX=610130 GN=Closa_3886 PE=4 SV=1</t>
  </si>
  <si>
    <t>CLOSA_3886</t>
  </si>
  <si>
    <t>D9R9Y7</t>
  </si>
  <si>
    <t>Translational regulator CsrA OS=Clostridium saccharolyticum (strain ATCC 35040 / DSM 2544 / NRCC 2533 / WM1) OX=610130 GN=csrA PE=3 SV=1</t>
  </si>
  <si>
    <t>CSRA</t>
  </si>
  <si>
    <t>D9R7S8</t>
  </si>
  <si>
    <t>2-dehydropantoate 2-reductase OS=Clostridium saccharolyticum (strain ATCC 35040 / DSM 2544 / NRCC 2533 / WM1) OX=610130 GN=Closa_3049 PE=3 SV=1</t>
  </si>
  <si>
    <t>CLOSA_3049</t>
  </si>
  <si>
    <t>D9R7S7</t>
  </si>
  <si>
    <t>Uncharacterized protein OS=Clostridium saccharolyticum (strain ATCC 35040 / DSM 2544 / NRCC 2533 / WM1) OX=610130 GN=Closa_3048 PE=4 SV=1</t>
  </si>
  <si>
    <t>CLOSA_3048</t>
  </si>
  <si>
    <t>D9R7S6</t>
  </si>
  <si>
    <t>Transcriptional regulator, LysR family OS=Clostridium saccharolyticum (strain ATCC 35040 / DSM 2544 / NRCC 2533 / WM1) OX=610130 GN=Closa_3047 PE=3 SV=1</t>
  </si>
  <si>
    <t>CLOSA_3047</t>
  </si>
  <si>
    <t>D9R7S3</t>
  </si>
  <si>
    <t>ABC transporter related protein OS=Clostridium saccharolyticum (strain ATCC 35040 / DSM 2544 / NRCC 2533 / WM1) OX=610130 GN=Closa_3044 PE=3 SV=1</t>
  </si>
  <si>
    <t>CLOSA_3044</t>
  </si>
  <si>
    <t>D9R7S2</t>
  </si>
  <si>
    <t>Extracellular solute-binding protein family 1 OS=Clostridium saccharolyticum (strain ATCC 35040 / DSM 2544 / NRCC 2533 / WM1) OX=610130 GN=Closa_3043 PE=4 SV=1</t>
  </si>
  <si>
    <t>CLOSA_3043</t>
  </si>
  <si>
    <t>D9R7S0</t>
  </si>
  <si>
    <t>Amidohydrolase OS=Clostridium saccharolyticum (strain ATCC 35040 / DSM 2544 / NRCC 2533 / WM1) OX=610130 GN=Closa_3041 PE=4 SV=1</t>
  </si>
  <si>
    <t>CLOSA_3041</t>
  </si>
  <si>
    <t>D9QZN8</t>
  </si>
  <si>
    <t>Uncharacterized protein OS=Clostridium saccharolyticum (strain ATCC 35040 / DSM 2544 / NRCC 2533 / WM1) OX=610130 GN=Closa_3744 PE=4 SV=1</t>
  </si>
  <si>
    <t>CLOSA_3744</t>
  </si>
  <si>
    <t>D9QZN9|D9R7G6</t>
  </si>
  <si>
    <t>Methionine aminopeptidase OS=Clostridium saccharolyticum (strain ATCC 35040 / DSM 2544 / NRCC 2533 / WM1) OX=610130 GN=map PE=3 SV=1|Methionine aminopeptidase OS=Clostridium saccharolyticum (strain ATCC 35040 / DSM 2544 / NRCC 2533 / WM1) OX=610130 GN=map PE=3 SV=1</t>
  </si>
  <si>
    <t>MAP</t>
  </si>
  <si>
    <t>31444.5|35340.4</t>
  </si>
  <si>
    <t>D9QZN4</t>
  </si>
  <si>
    <t>30S ribosomal protein S11 OS=Clostridium saccharolyticum (strain ATCC 35040 / DSM 2544 / NRCC 2533 / WM1) OX=610130 GN=rpsK PE=3 SV=1</t>
  </si>
  <si>
    <t>RPSK</t>
  </si>
  <si>
    <t>D9QZN5</t>
  </si>
  <si>
    <t>30S ribosomal protein S13 OS=Clostridium saccharolyticum (strain ATCC 35040 / DSM 2544 / NRCC 2533 / WM1) OX=610130 GN=rpsM PE=3 SV=1</t>
  </si>
  <si>
    <t>RPSM</t>
  </si>
  <si>
    <t>D9QZN6</t>
  </si>
  <si>
    <t>50S ribosomal protein L36 OS=Clostridium saccharolyticum (strain ATCC 35040 / DSM 2544 / NRCC 2533 / WM1) OX=610130 GN=rpmJ PE=3 SV=1</t>
  </si>
  <si>
    <t>RPMJ</t>
  </si>
  <si>
    <t>D9QZN7</t>
  </si>
  <si>
    <t>Translation initiation factor IF-1 OS=Clostridium saccharolyticum (strain ATCC 35040 / DSM 2544 / NRCC 2533 / WM1) OX=610130 GN=infA PE=3 SV=1</t>
  </si>
  <si>
    <t>INFA</t>
  </si>
  <si>
    <t>D9QZN0</t>
  </si>
  <si>
    <t>Putative cell wall binding repeat-containing protein OS=Clostridium saccharolyticum (strain ATCC 35040 / DSM 2544 / NRCC 2533 / WM1) OX=610130 GN=Closa_3736 PE=4 SV=1</t>
  </si>
  <si>
    <t>CLOSA_3736</t>
  </si>
  <si>
    <t>D9QZN1</t>
  </si>
  <si>
    <t>50S ribosomal protein L17 OS=Clostridium saccharolyticum (strain ATCC 35040 / DSM 2544 / NRCC 2533 / WM1) OX=610130 GN=rplQ PE=3 SV=1</t>
  </si>
  <si>
    <t>RPLQ</t>
  </si>
  <si>
    <t>D9QZN2</t>
  </si>
  <si>
    <t>DNA-directed RNA polymerase subunit alpha OS=Clostridium saccharolyticum (strain ATCC 35040 / DSM 2544 / NRCC 2533 / WM1) OX=610130 GN=rpoA PE=3 SV=1</t>
  </si>
  <si>
    <t>RPOA</t>
  </si>
  <si>
    <t>D9QZN3</t>
  </si>
  <si>
    <t>30S ribosomal protein S4 OS=Clostridium saccharolyticum (strain ATCC 35040 / DSM 2544 / NRCC 2533 / WM1) OX=610130 GN=rpsD PE=3 SV=1</t>
  </si>
  <si>
    <t>RPSD</t>
  </si>
  <si>
    <t>D9R9U9</t>
  </si>
  <si>
    <t>Cof-like hydrolase OS=Clostridium saccharolyticum (strain ATCC 35040 / DSM 2544 / NRCC 2533 / WM1) OX=610130 GN=Closa_1552 PE=4 SV=1</t>
  </si>
  <si>
    <t>CLOSA_1552</t>
  </si>
  <si>
    <t>D9R9U8</t>
  </si>
  <si>
    <t>Sulfonate/nitrate/taurine transport system substrate-binding protein OS=Clostridium saccharolyticum (strain ATCC 35040 / DSM 2544 / NRCC 2533 / WM1) OX=610130 GN=Closa_1551 PE=4 SV=1</t>
  </si>
  <si>
    <t>CLOSA_1551</t>
  </si>
  <si>
    <t>D9R0K8</t>
  </si>
  <si>
    <t>Major facilitator superfamily MFS_1 OS=Clostridium saccharolyticum (strain ATCC 35040 / DSM 2544 / NRCC 2533 / WM1) OX=610130 GN=Closa_3927 PE=4 SV=1</t>
  </si>
  <si>
    <t>CLOSA_3927</t>
  </si>
  <si>
    <t>D9R9U1</t>
  </si>
  <si>
    <t>Putative transcriptional regulator, ModE family OS=Clostridium saccharolyticum (strain ATCC 35040 / DSM 2544 / NRCC 2533 / WM1) OX=610130 GN=Closa_1544 PE=4 SV=1</t>
  </si>
  <si>
    <t>CLOSA_1544</t>
  </si>
  <si>
    <t>D9R9U7</t>
  </si>
  <si>
    <t>D-isomer specific 2-hydroxyacid dehydrogenase NAD-binding protein OS=Clostridium saccharolyticum (strain ATCC 35040 / DSM 2544 / NRCC 2533 / WM1) OX=610130 GN=Closa_1550 PE=3 SV=1</t>
  </si>
  <si>
    <t>CLOSA_1550</t>
  </si>
  <si>
    <t>D9R9U6</t>
  </si>
  <si>
    <t>Cupin 2 conserved barrel domain protein OS=Clostridium saccharolyticum (strain ATCC 35040 / DSM 2544 / NRCC 2533 / WM1) OX=610130 GN=Closa_1549 PE=4 SV=1</t>
  </si>
  <si>
    <t>CLOSA_1549</t>
  </si>
  <si>
    <t>D9R9U5</t>
  </si>
  <si>
    <t>Cold-shock DNA-binding domain protein OS=Clostridium saccharolyticum (strain ATCC 35040 / DSM 2544 / NRCC 2533 / WM1) OX=610130 GN=Closa_1548 PE=4 SV=1</t>
  </si>
  <si>
    <t>CLOSA_1548</t>
  </si>
  <si>
    <t>D9QZ65</t>
  </si>
  <si>
    <t>Beta-galactosidase OS=Clostridium saccharolyticum (strain ATCC 35040 / DSM 2544 / NRCC 2533 / WM1) OX=610130 GN=Closa_1720 PE=3 SV=1</t>
  </si>
  <si>
    <t>CLOSA_1720</t>
  </si>
  <si>
    <t>D9QZ66</t>
  </si>
  <si>
    <t>Uncharacterized protein OS=Clostridium saccharolyticum (strain ATCC 35040 / DSM 2544 / NRCC 2533 / WM1) OX=610130 GN=Closa_1721 PE=4 SV=1</t>
  </si>
  <si>
    <t>CLOSA_1721</t>
  </si>
  <si>
    <t>D9QZ67</t>
  </si>
  <si>
    <t>Aldehyde Dehydrogenase OS=Clostridium saccharolyticum (strain ATCC 35040 / DSM 2544 / NRCC 2533 / WM1) OX=610130 GN=Closa_1722 PE=3 SV=1</t>
  </si>
  <si>
    <t>CLOSA_1722</t>
  </si>
  <si>
    <t>D9QZ62</t>
  </si>
  <si>
    <t>Extracellular solute-binding protein family 1 OS=Clostridium saccharolyticum (strain ATCC 35040 / DSM 2544 / NRCC 2533 / WM1) OX=610130 GN=Closa_1717 PE=4 SV=1</t>
  </si>
  <si>
    <t>CLOSA_1717</t>
  </si>
  <si>
    <t>D9QZ69</t>
  </si>
  <si>
    <t>ABC transporter related protein OS=Clostridium saccharolyticum (strain ATCC 35040 / DSM 2544 / NRCC 2533 / WM1) OX=610130 GN=Closa_1724 PE=4 SV=1</t>
  </si>
  <si>
    <t>CLOSA_1724</t>
  </si>
  <si>
    <t>D9R8N9</t>
  </si>
  <si>
    <t>Exodeoxyribonuclease 7 large subunit OS=Clostridium saccharolyticum (strain ATCC 35040 / DSM 2544 / NRCC 2533 / WM1) OX=610130 GN=xseA PE=3 SV=1</t>
  </si>
  <si>
    <t>XSEA</t>
  </si>
  <si>
    <t>D9R8N8</t>
  </si>
  <si>
    <t>Exodeoxyribonuclease 7 small subunit OS=Clostridium saccharolyticum (strain ATCC 35040 / DSM 2544 / NRCC 2533 / WM1) OX=610130 GN=xseB PE=3 SV=1</t>
  </si>
  <si>
    <t>XSEB</t>
  </si>
  <si>
    <t>D9R8N7</t>
  </si>
  <si>
    <t>Polyprenyl synthetase OS=Clostridium saccharolyticum (strain ATCC 35040 / DSM 2544 / NRCC 2533 / WM1) OX=610130 GN=Closa_3237 PE=3 SV=1</t>
  </si>
  <si>
    <t>CLOSA_3237</t>
  </si>
  <si>
    <t>D9R8N6</t>
  </si>
  <si>
    <t>1-deoxy-D-xylulose-5-phosphate synthase OS=Clostridium saccharolyticum (strain ATCC 35040 / DSM 2544 / NRCC 2533 / WM1) OX=610130 GN=dxs PE=3 SV=1</t>
  </si>
  <si>
    <t>DXS</t>
  </si>
  <si>
    <t>D9R8N5</t>
  </si>
  <si>
    <t>Hemolysin A OS=Clostridium saccharolyticum (strain ATCC 35040 / DSM 2544 / NRCC 2533 / WM1) OX=610130 GN=Closa_3235 PE=4 SV=1</t>
  </si>
  <si>
    <t>CLOSA_3235</t>
  </si>
  <si>
    <t>D9R8N4</t>
  </si>
  <si>
    <t>NAD kinase OS=Clostridium saccharolyticum (strain ATCC 35040 / DSM 2544 / NRCC 2533 / WM1) OX=610130 GN=nadK PE=3 SV=1</t>
  </si>
  <si>
    <t>NADK</t>
  </si>
  <si>
    <t>D9R8N3</t>
  </si>
  <si>
    <t>Arginine repressor OS=Clostridium saccharolyticum (strain ATCC 35040 / DSM 2544 / NRCC 2533 / WM1) OX=610130 GN=argR PE=3 SV=1</t>
  </si>
  <si>
    <t>ARGR</t>
  </si>
  <si>
    <t>D9R8N2</t>
  </si>
  <si>
    <t>DNA repair protein RecN OS=Clostridium saccharolyticum (strain ATCC 35040 / DSM 2544 / NRCC 2533 / WM1) OX=610130 GN=Closa_3232 PE=3 SV=1</t>
  </si>
  <si>
    <t>CLOSA_3232</t>
  </si>
  <si>
    <t>D9R9L9</t>
  </si>
  <si>
    <t>PfkB domain protein OS=Clostridium saccharolyticum (strain ATCC 35040 / DSM 2544 / NRCC 2533 / WM1) OX=610130 GN=Closa_1470 PE=4 SV=1</t>
  </si>
  <si>
    <t>CLOSA_1470</t>
  </si>
  <si>
    <t>D9R5Z0</t>
  </si>
  <si>
    <t>FeoA family protein OS=Clostridium saccharolyticum (strain ATCC 35040 / DSM 2544 / NRCC 2533 / WM1) OX=610130 GN=Closa_0801 PE=4 SV=1</t>
  </si>
  <si>
    <t>CLOSA_0801</t>
  </si>
  <si>
    <t>D9R5Z1</t>
  </si>
  <si>
    <t>Ferrous iron transport protein B OS=Clostridium saccharolyticum (strain ATCC 35040 / DSM 2544 / NRCC 2533 / WM1) OX=610130 GN=Closa_0802 PE=3 SV=1</t>
  </si>
  <si>
    <t>CLOSA_0802</t>
  </si>
  <si>
    <t>D9R5Z6</t>
  </si>
  <si>
    <t>Uncharacterized protein OS=Clostridium saccharolyticum (strain ATCC 35040 / DSM 2544 / NRCC 2533 / WM1) OX=610130 GN=Closa_0807 PE=4 SV=1</t>
  </si>
  <si>
    <t>CLOSA_0807</t>
  </si>
  <si>
    <t>D9R5Z7</t>
  </si>
  <si>
    <t>Radical SAM domain protein OS=Clostridium saccharolyticum (strain ATCC 35040 / DSM 2544 / NRCC 2533 / WM1) OX=610130 GN=Closa_0808 PE=4 SV=1</t>
  </si>
  <si>
    <t>CLOSA_0808</t>
  </si>
  <si>
    <t>D9R5Z4</t>
  </si>
  <si>
    <t>Uncharacterized protein OS=Clostridium saccharolyticum (strain ATCC 35040 / DSM 2544 / NRCC 2533 / WM1) OX=610130 GN=Closa_0805 PE=4 SV=1</t>
  </si>
  <si>
    <t>CLOSA_0805</t>
  </si>
  <si>
    <t>D9R5Z9</t>
  </si>
  <si>
    <t>Uncharacterized protein OS=Clostridium saccharolyticum (strain ATCC 35040 / DSM 2544 / NRCC 2533 / WM1) OX=610130 GN=Closa_0811 PE=4 SV=1</t>
  </si>
  <si>
    <t>CLOSA_0811</t>
  </si>
  <si>
    <t>D9R669</t>
  </si>
  <si>
    <t>Glucan-binding domain (YG repeat)-like protein OS=Clostridium saccharolyticum (strain ATCC 35040 / DSM 2544 / NRCC 2533 / WM1) OX=610130 GN=Closa_0884 PE=4 SV=1</t>
  </si>
  <si>
    <t>CLOSA_0884</t>
  </si>
  <si>
    <t>D9R668</t>
  </si>
  <si>
    <t>Chaperone protein DnaJ OS=Clostridium saccharolyticum (strain ATCC 35040 / DSM 2544 / NRCC 2533 / WM1) OX=610130 GN=dnaJ PE=3 SV=1</t>
  </si>
  <si>
    <t>DNAJ</t>
  </si>
  <si>
    <t>D9R661</t>
  </si>
  <si>
    <t>Elongation factor 4 OS=Clostridium saccharolyticum (strain ATCC 35040 / DSM 2544 / NRCC 2533 / WM1) OX=610130 GN=lepA PE=3 SV=1</t>
  </si>
  <si>
    <t>LEPA</t>
  </si>
  <si>
    <t>D9R662</t>
  </si>
  <si>
    <t>Oxygen-independent coproporphyrinogen-III oxidase-like protein OS=Clostridium saccharolyticum (strain ATCC 35040 / DSM 2544 / NRCC 2533 / WM1) OX=610130 GN=Closa_0877 PE=3 SV=1</t>
  </si>
  <si>
    <t>CLOSA_0877</t>
  </si>
  <si>
    <t>D9R665</t>
  </si>
  <si>
    <t>Heat-inducible transcription repressor HrcA OS=Clostridium saccharolyticum (strain ATCC 35040 / DSM 2544 / NRCC 2533 / WM1) OX=610130 GN=hrcA PE=3 SV=1</t>
  </si>
  <si>
    <t>HRCA</t>
  </si>
  <si>
    <t>D9R667</t>
  </si>
  <si>
    <t>Chaperone protein DnaK OS=Clostridium saccharolyticum (strain ATCC 35040 / DSM 2544 / NRCC 2533 / WM1) OX=610130 GN=dnaK PE=2 SV=1</t>
  </si>
  <si>
    <t>DNAK</t>
  </si>
  <si>
    <t>D9R666</t>
  </si>
  <si>
    <t>Protein GrpE OS=Clostridium saccharolyticum (strain ATCC 35040 / DSM 2544 / NRCC 2533 / WM1) OX=610130 GN=grpE PE=3 SV=1</t>
  </si>
  <si>
    <t>GRPE</t>
  </si>
  <si>
    <t>D9R4H5</t>
  </si>
  <si>
    <t>Phosphatidylglycerol--prolipoprotein diacylglyceryl transferase OS=Clostridium saccharolyticum (strain ATCC 35040 / DSM 2544 / NRCC 2533 / WM1) OX=610130 GN=lgt PE=3 SV=1</t>
  </si>
  <si>
    <t>LGT</t>
  </si>
  <si>
    <t>D9R4H4</t>
  </si>
  <si>
    <t>Uncharacterized protein OS=Clostridium saccharolyticum (strain ATCC 35040 / DSM 2544 / NRCC 2533 / WM1) OX=610130 GN=Closa_2475 PE=4 SV=1</t>
  </si>
  <si>
    <t>CLOSA_2475</t>
  </si>
  <si>
    <t>D9R4H7</t>
  </si>
  <si>
    <t>Accessory gene regulator B OS=Clostridium saccharolyticum (strain ATCC 35040 / DSM 2544 / NRCC 2533 / WM1) OX=610130 GN=Closa_2478 PE=4 SV=1</t>
  </si>
  <si>
    <t>CLOSA_2478</t>
  </si>
  <si>
    <t>D9R4H6</t>
  </si>
  <si>
    <t>Ribosome-binding ATPase YchF OS=Clostridium saccharolyticum (strain ATCC 35040 / DSM 2544 / NRCC 2533 / WM1) OX=610130 GN=ychF PE=3 SV=1</t>
  </si>
  <si>
    <t>YCHF</t>
  </si>
  <si>
    <t>D9R4H1</t>
  </si>
  <si>
    <t>Two component transcriptional regulator, AraC family OS=Clostridium saccharolyticum (strain ATCC 35040 / DSM 2544 / NRCC 2533 / WM1) OX=610130 GN=Closa_2472 PE=4 SV=1</t>
  </si>
  <si>
    <t>CLOSA_2472</t>
  </si>
  <si>
    <t>D9R4H0</t>
  </si>
  <si>
    <t>Basic membrane lipoprotein OS=Clostridium saccharolyticum (strain ATCC 35040 / DSM 2544 / NRCC 2533 / WM1) OX=610130 GN=Closa_2471 PE=4 SV=1</t>
  </si>
  <si>
    <t>CLOSA_2471</t>
  </si>
  <si>
    <t>D9R914</t>
  </si>
  <si>
    <t>Uncharacterized protein OS=Clostridium saccharolyticum (strain ATCC 35040 / DSM 2544 / NRCC 2533 / WM1) OX=610130 GN=Closa_1388 PE=4 SV=1</t>
  </si>
  <si>
    <t>CLOSA_1388</t>
  </si>
  <si>
    <t>D9QZS9</t>
  </si>
  <si>
    <t>DNA-directed RNA polymerase subunit beta OS=Clostridium saccharolyticum (strain ATCC 35040 / DSM 2544 / NRCC 2533 / WM1) OX=610130 GN=rpoB PE=3 SV=1</t>
  </si>
  <si>
    <t>RPOB</t>
  </si>
  <si>
    <t>D9QZS8</t>
  </si>
  <si>
    <t>DNA-directed RNA polymerase subunit beta' OS=Clostridium saccharolyticum (strain ATCC 35040 / DSM 2544 / NRCC 2533 / WM1) OX=610130 GN=rpoC PE=3 SV=1</t>
  </si>
  <si>
    <t>RPOC</t>
  </si>
  <si>
    <t>D9QZS7</t>
  </si>
  <si>
    <t>30S ribosomal protein S12 OS=Clostridium saccharolyticum (strain ATCC 35040 / DSM 2544 / NRCC 2533 / WM1) OX=610130 GN=rpsL PE=3 SV=1</t>
  </si>
  <si>
    <t>RPSL</t>
  </si>
  <si>
    <t>D9QZS6</t>
  </si>
  <si>
    <t>30S ribosomal protein S7 OS=Clostridium saccharolyticum (strain ATCC 35040 / DSM 2544 / NRCC 2533 / WM1) OX=610130 GN=rpsG PE=3 SV=1</t>
  </si>
  <si>
    <t>RPSG</t>
  </si>
  <si>
    <t>D9QZS5</t>
  </si>
  <si>
    <t>Elongation factor G OS=Clostridium saccharolyticum (strain ATCC 35040 / DSM 2544 / NRCC 2533 / WM1) OX=610130 GN=fusA PE=3 SV=1</t>
  </si>
  <si>
    <t>FUSA</t>
  </si>
  <si>
    <t>D9QZS4</t>
  </si>
  <si>
    <t>Elongation factor Tu OS=Clostridium saccharolyticum (strain ATCC 35040 / DSM 2544 / NRCC 2533 / WM1) OX=610130 GN=tuf PE=3 SV=1</t>
  </si>
  <si>
    <t>TUF</t>
  </si>
  <si>
    <t>D9QZS2</t>
  </si>
  <si>
    <t>Uncharacterized protein OS=Clostridium saccharolyticum (strain ATCC 35040 / DSM 2544 / NRCC 2533 / WM1) OX=610130 GN=Closa_3778 PE=4 SV=1</t>
  </si>
  <si>
    <t>CLOSA_3778</t>
  </si>
  <si>
    <t>D9QZS1</t>
  </si>
  <si>
    <t>Transcriptional regulator, RpiR family OS=Clostridium saccharolyticum (strain ATCC 35040 / DSM 2544 / NRCC 2533 / WM1) OX=610130 GN=Closa_3777 PE=4 SV=1</t>
  </si>
  <si>
    <t>CLOSA_3777</t>
  </si>
  <si>
    <t>D9R068</t>
  </si>
  <si>
    <t>PTS system sorbose subfamily IIB component OS=Clostridium saccharolyticum (strain ATCC 35040 / DSM 2544 / NRCC 2533 / WM1) OX=610130 GN=Closa_1940 PE=4 SV=1</t>
  </si>
  <si>
    <t>CLOSA_1940</t>
  </si>
  <si>
    <t>D9R1N8</t>
  </si>
  <si>
    <t>Beta-lactamase domain-containing protein OS=Clostridium saccharolyticum (strain ATCC 35040 / DSM 2544 / NRCC 2533 / WM1) OX=610130 GN=Closa_4052 PE=4 SV=1</t>
  </si>
  <si>
    <t>CLOSA_4052</t>
  </si>
  <si>
    <t>D9R1N9</t>
  </si>
  <si>
    <t>Uncharacterized protein OS=Clostridium saccharolyticum (strain ATCC 35040 / DSM 2544 / NRCC 2533 / WM1) OX=610130 GN=Closa_4053 PE=4 SV=1</t>
  </si>
  <si>
    <t>CLOSA_4053</t>
  </si>
  <si>
    <t>D9R3I8</t>
  </si>
  <si>
    <t>Glycoside hydrolase family 4 OS=Clostridium saccharolyticum (strain ATCC 35040 / DSM 2544 / NRCC 2533 / WM1) OX=610130 GN=Closa_4207 PE=3 SV=1</t>
  </si>
  <si>
    <t>CLOSA_4207</t>
  </si>
  <si>
    <t>D9R3I0</t>
  </si>
  <si>
    <t>V-type ATP synthase beta chain OS=Clostridium saccharolyticum (strain ATCC 35040 / DSM 2544 / NRCC 2533 / WM1) OX=610130 GN=atpB PE=3 SV=1</t>
  </si>
  <si>
    <t>ATPB</t>
  </si>
  <si>
    <t>D9R3I3</t>
  </si>
  <si>
    <t>Uncharacterized protein OS=Clostridium saccharolyticum (strain ATCC 35040 / DSM 2544 / NRCC 2533 / WM1) OX=610130 GN=Closa_4202 PE=4 SV=1</t>
  </si>
  <si>
    <t>CLOSA_4202</t>
  </si>
  <si>
    <t>D9R3I5</t>
  </si>
  <si>
    <t>ABC transporter related protein OS=Clostridium saccharolyticum (strain ATCC 35040 / DSM 2544 / NRCC 2533 / WM1) OX=610130 GN=Closa_4204 PE=3 SV=1</t>
  </si>
  <si>
    <t>CLOSA_4204</t>
  </si>
  <si>
    <t>D9R3I4</t>
  </si>
  <si>
    <t>Xylose isomerase domain protein TIM barrel OS=Clostridium saccharolyticum (strain ATCC 35040 / DSM 2544 / NRCC 2533 / WM1) OX=610130 GN=Closa_4203 PE=4 SV=1</t>
  </si>
  <si>
    <t>CLOSA_4203</t>
  </si>
  <si>
    <t>D9R3I7</t>
  </si>
  <si>
    <t>Extracellular solute-binding protein family 1 OS=Clostridium saccharolyticum (strain ATCC 35040 / DSM 2544 / NRCC 2533 / WM1) OX=610130 GN=Closa_4206 PE=4 SV=1</t>
  </si>
  <si>
    <t>CLOSA_4206</t>
  </si>
  <si>
    <t>D9R478</t>
  </si>
  <si>
    <t>ABC-type sugar transport system periplasmic component-like protein OS=Clostridium saccharolyticum (strain ATCC 35040 / DSM 2544 / NRCC 2533 / WM1) OX=610130 GN=Closa_2376 PE=4 SV=1</t>
  </si>
  <si>
    <t>CLOSA_2376</t>
  </si>
  <si>
    <t>D9R479</t>
  </si>
  <si>
    <t>Multi-sensor signal transduction histidine kinase OS=Clostridium saccharolyticum (strain ATCC 35040 / DSM 2544 / NRCC 2533 / WM1) OX=610130 GN=Closa_2377 PE=4 SV=1</t>
  </si>
  <si>
    <t>CLOSA_2377</t>
  </si>
  <si>
    <t>D9R474</t>
  </si>
  <si>
    <t>Inner-membrane translocator OS=Clostridium saccharolyticum (strain ATCC 35040 / DSM 2544 / NRCC 2533 / WM1) OX=610130 GN=Closa_2372 PE=3 SV=1</t>
  </si>
  <si>
    <t>CLOSA_2372</t>
  </si>
  <si>
    <t>D9R475</t>
  </si>
  <si>
    <t>ABC transporter related protein OS=Clostridium saccharolyticum (strain ATCC 35040 / DSM 2544 / NRCC 2533 / WM1) OX=610130 GN=Closa_2373 PE=4 SV=1</t>
  </si>
  <si>
    <t>CLOSA_2373</t>
  </si>
  <si>
    <t>D9R476</t>
  </si>
  <si>
    <t>Periplasmic binding protein/LacI transcriptional regulator OS=Clostridium saccharolyticum (strain ATCC 35040 / DSM 2544 / NRCC 2533 / WM1) OX=610130 GN=Closa_2374 PE=4 SV=1</t>
  </si>
  <si>
    <t>CLOSA_2374</t>
  </si>
  <si>
    <t>D9R477</t>
  </si>
  <si>
    <t>Periplasmic binding protein/LacI transcriptional regulator OS=Clostridium saccharolyticum (strain ATCC 35040 / DSM 2544 / NRCC 2533 / WM1) OX=610130 GN=Closa_2375 PE=4 SV=1</t>
  </si>
  <si>
    <t>CLOSA_2375</t>
  </si>
  <si>
    <t>D9R472</t>
  </si>
  <si>
    <t>Periplasmic binding protein/LacI transcriptional regulator OS=Clostridium saccharolyticum (strain ATCC 35040 / DSM 2544 / NRCC 2533 / WM1) OX=610130 GN=Closa_2370 PE=4 SV=1</t>
  </si>
  <si>
    <t>CLOSA_2370</t>
  </si>
  <si>
    <t>D9R473</t>
  </si>
  <si>
    <t>Adenylate cyclase OS=Clostridium saccharolyticum (strain ATCC 35040 / DSM 2544 / NRCC 2533 / WM1) OX=610130 GN=Closa_2371 PE=4 SV=1</t>
  </si>
  <si>
    <t>CLOSA_2371</t>
  </si>
  <si>
    <t>D9R2E0</t>
  </si>
  <si>
    <t>Ribonuclease R OS=Clostridium saccharolyticum (strain ATCC 35040 / DSM 2544 / NRCC 2533 / WM1) OX=610130 GN=rnr PE=3 SV=1</t>
  </si>
  <si>
    <t>RNR</t>
  </si>
  <si>
    <t>D9R2E1</t>
  </si>
  <si>
    <t>Protein-export membrane protein SecG OS=Clostridium saccharolyticum (strain ATCC 35040 / DSM 2544 / NRCC 2533 / WM1) OX=610130 GN=Closa_2213 PE=3 SV=1</t>
  </si>
  <si>
    <t>CLOSA_2213</t>
  </si>
  <si>
    <t>D9R2E2</t>
  </si>
  <si>
    <t>Phosphopyruvate hydratase OS=Clostridium saccharolyticum (strain ATCC 35040 / DSM 2544 / NRCC 2533 / WM1) OX=610130 GN=Closa_2214 PE=4 SV=1</t>
  </si>
  <si>
    <t>CLOSA_2214</t>
  </si>
  <si>
    <t>D9R2E3</t>
  </si>
  <si>
    <t>Phenylalanine--tRNA ligase beta subunit OS=Clostridium saccharolyticum (strain ATCC 35040 / DSM 2544 / NRCC 2533 / WM1) OX=610130 GN=pheT PE=3 SV=1</t>
  </si>
  <si>
    <t>PHET</t>
  </si>
  <si>
    <t>D9R2E4</t>
  </si>
  <si>
    <t>Phenylalanine--tRNA ligase alpha subunit OS=Clostridium saccharolyticum (strain ATCC 35040 / DSM 2544 / NRCC 2533 / WM1) OX=610130 GN=pheS PE=3 SV=1</t>
  </si>
  <si>
    <t>PHES</t>
  </si>
  <si>
    <t>D9R7U9</t>
  </si>
  <si>
    <t>Short-chain dehydrogenase/reductase SDR OS=Clostridium saccharolyticum (strain ATCC 35040 / DSM 2544 / NRCC 2533 / WM1) OX=610130 GN=Closa_3070 PE=3 SV=1</t>
  </si>
  <si>
    <t>CLOSA_3070</t>
  </si>
  <si>
    <t>D9R7U8</t>
  </si>
  <si>
    <t>Methyl-accepting chemotaxis sensory transducer OS=Clostridium saccharolyticum (strain ATCC 35040 / DSM 2544 / NRCC 2533 / WM1) OX=610130 GN=Closa_3069 PE=4 SV=1</t>
  </si>
  <si>
    <t>CLOSA_3069</t>
  </si>
  <si>
    <t>D9R7U2</t>
  </si>
  <si>
    <t>DNA polymerase III, epsilon subunit OS=Clostridium saccharolyticum (strain ATCC 35040 / DSM 2544 / NRCC 2533 / WM1) OX=610130 GN=Closa_3063 PE=4 SV=1</t>
  </si>
  <si>
    <t>CLOSA_3063</t>
  </si>
  <si>
    <t>D9R7U5</t>
  </si>
  <si>
    <t>Aldose 1-epimerase OS=Clostridium saccharolyticum (strain ATCC 35040 / DSM 2544 / NRCC 2533 / WM1) OX=610130 GN=Closa_3066 PE=4 SV=1</t>
  </si>
  <si>
    <t>CLOSA_3066</t>
  </si>
  <si>
    <t>D9R7U7</t>
  </si>
  <si>
    <t>Uncharacterized protein OS=Clostridium saccharolyticum (strain ATCC 35040 / DSM 2544 / NRCC 2533 / WM1) OX=610130 GN=Closa_3068 PE=4 SV=1</t>
  </si>
  <si>
    <t>CLOSA_3068</t>
  </si>
  <si>
    <t>D9R9S4</t>
  </si>
  <si>
    <t>Glycine cleavage system H protein OS=Clostridium saccharolyticum (strain ATCC 35040 / DSM 2544 / NRCC 2533 / WM1) OX=610130 GN=gcvH PE=3 SV=1</t>
  </si>
  <si>
    <t>GCVH</t>
  </si>
  <si>
    <t>D9R9K6</t>
  </si>
  <si>
    <t>Two component transcriptional regulator, LytTR family OS=Clostridium saccharolyticum (strain ATCC 35040 / DSM 2544 / NRCC 2533 / WM1) OX=610130 GN=Closa_1457 PE=4 SV=1</t>
  </si>
  <si>
    <t>CLOSA_1457</t>
  </si>
  <si>
    <t>D9R0U2</t>
  </si>
  <si>
    <t>Uncharacterized protein OS=Clostridium saccharolyticum (strain ATCC 35040 / DSM 2544 / NRCC 2533 / WM1) OX=610130 GN=Closa_0098 PE=4 SV=1</t>
  </si>
  <si>
    <t>CLOSA_0098</t>
  </si>
  <si>
    <t>D9R6Y0</t>
  </si>
  <si>
    <t>Transcriptional regulator, LysR family OS=Clostridium saccharolyticum (strain ATCC 35040 / DSM 2544 / NRCC 2533 / WM1) OX=610130 GN=Closa_1019 PE=3 SV=1</t>
  </si>
  <si>
    <t>CLOSA_1019</t>
  </si>
  <si>
    <t>D9R6Y1</t>
  </si>
  <si>
    <t>Uncharacterized protein OS=Clostridium saccharolyticum (strain ATCC 35040 / DSM 2544 / NRCC 2533 / WM1) OX=610130 GN=Closa_1020 PE=4 SV=1</t>
  </si>
  <si>
    <t>CLOSA_1020</t>
  </si>
  <si>
    <t>D9R6Y2</t>
  </si>
  <si>
    <t>Amidohydrolase OS=Clostridium saccharolyticum (strain ATCC 35040 / DSM 2544 / NRCC 2533 / WM1) OX=610130 GN=Closa_1021 PE=4 SV=1</t>
  </si>
  <si>
    <t>CLOSA_1021</t>
  </si>
  <si>
    <t>D9R6Y3</t>
  </si>
  <si>
    <t>Xanthine/uracil/vitamin C permease OS=Clostridium saccharolyticum (strain ATCC 35040 / DSM 2544 / NRCC 2533 / WM1) OX=610130 GN=Closa_1022 PE=4 SV=1</t>
  </si>
  <si>
    <t>CLOSA_1022</t>
  </si>
  <si>
    <t>D9R6Y4</t>
  </si>
  <si>
    <t>Aldehyde oxidase and xanthine dehydrogenase molybdopterin binding protein OS=Clostridium saccharolyticum (strain ATCC 35040 / DSM 2544 / NRCC 2533 / WM1) OX=610130 GN=Closa_1023 PE=4 SV=1</t>
  </si>
  <si>
    <t>CLOSA_1023</t>
  </si>
  <si>
    <t>D9R6Y6</t>
  </si>
  <si>
    <t>(2Fe-2S)-binding domain protein OS=Clostridium saccharolyticum (strain ATCC 35040 / DSM 2544 / NRCC 2533 / WM1) OX=610130 GN=Closa_1025 PE=4 SV=1</t>
  </si>
  <si>
    <t>CLOSA_1025</t>
  </si>
  <si>
    <t>D9R0U9</t>
  </si>
  <si>
    <t>Heparinase II/III family protein OS=Clostridium saccharolyticum (strain ATCC 35040 / DSM 2544 / NRCC 2533 / WM1) OX=610130 GN=Closa_0105 PE=4 SV=1</t>
  </si>
  <si>
    <t>CLOSA_0105</t>
  </si>
  <si>
    <t>D9R0G9|D9R0X0</t>
  </si>
  <si>
    <t>1,4-alpha-glucan branching enzyme GlgB OS=Clostridium saccharolyticum (strain ATCC 35040 / DSM 2544 / NRCC 2533 / WM1) OX=610130 GN=glgB PE=3 SV=1|1,4-alpha-glucan branching enzyme GlgB OS=Clostridium saccharolyticum (strain ATCC 35040 / DSM 2544 / NRCC 2533 / WM1) OX=610130 GN=glgB PE=3 SV=1</t>
  </si>
  <si>
    <t>GLGB</t>
  </si>
  <si>
    <t>101902.0|83938.2</t>
  </si>
  <si>
    <t>D9R1P0</t>
  </si>
  <si>
    <t>Desulfoferrodoxin ferrous iron-binding region OS=Clostridium saccharolyticum (strain ATCC 35040 / DSM 2544 / NRCC 2533 / WM1) OX=610130 GN=Closa_4054 PE=4 SV=1</t>
  </si>
  <si>
    <t>CLOSA_4054</t>
  </si>
  <si>
    <t>D9R1P1</t>
  </si>
  <si>
    <t>Transcriptional regulator, GntR family OS=Clostridium saccharolyticum (strain ATCC 35040 / DSM 2544 / NRCC 2533 / WM1) OX=610130 GN=Closa_4055 PE=4 SV=1</t>
  </si>
  <si>
    <t>CLOSA_4055</t>
  </si>
  <si>
    <t>D9R1P3</t>
  </si>
  <si>
    <t>Transcriptional regulator, GntR family OS=Clostridium saccharolyticum (strain ATCC 35040 / DSM 2544 / NRCC 2533 / WM1) OX=610130 GN=Closa_4057 PE=4 SV=1</t>
  </si>
  <si>
    <t>CLOSA_4057</t>
  </si>
  <si>
    <t>D9R3G3</t>
  </si>
  <si>
    <t>Binding-protein-dependent transport systems inner membrane component OS=Clostridium saccharolyticum (strain ATCC 35040 / DSM 2544 / NRCC 2533 / WM1) OX=610130 GN=Closa_2339 PE=3 SV=1</t>
  </si>
  <si>
    <t>CLOSA_2339</t>
  </si>
  <si>
    <t>D9R1P5</t>
  </si>
  <si>
    <t>Alpha amylase catalytic region OS=Clostridium saccharolyticum (strain ATCC 35040 / DSM 2544 / NRCC 2533 / WM1) OX=610130 GN=Closa_4059 PE=3 SV=1</t>
  </si>
  <si>
    <t>CLOSA_4059</t>
  </si>
  <si>
    <t>D9R1P6|D9R772|D9R7V6</t>
  </si>
  <si>
    <t>ATP-dependent zinc metalloprotease FtsH OS=Clostridium saccharolyticum (strain ATCC 35040 / DSM 2544 / NRCC 2533 / WM1) OX=610130 GN=ftsH PE=3 SV=1|ATP-dependent zinc metalloprotease FtsH OS=Clostridium saccharolyticum (strain ATCC 35040 / DSM 2544 / NRCC 2533 / WM1) OX=610130 GN=ftsH PE=3 SV=1|ATP-dependent zinc metalloprotease FtsH OS=Clostridium saccharolyticum (strain ATCC 35040 / DSM 2544 / NRCC 2533 / WM1) OX=610130 GN=ftsH PE=3 SV=1</t>
  </si>
  <si>
    <t>FTSH</t>
  </si>
  <si>
    <t>75749.0|84914.9|79633.3</t>
  </si>
  <si>
    <t>D9R3G0</t>
  </si>
  <si>
    <t>Uncharacterized protein OS=Clostridium saccharolyticum (strain ATCC 35040 / DSM 2544 / NRCC 2533 / WM1) OX=610130 GN=Closa_2336 PE=4 SV=1</t>
  </si>
  <si>
    <t>CLOSA_2336</t>
  </si>
  <si>
    <t>D9R9S2</t>
  </si>
  <si>
    <t>FAD-dependent pyridine nucleotide-disulfide oxidoreductase OS=Clostridium saccharolyticum (strain ATCC 35040 / DSM 2544 / NRCC 2533 / WM1) OX=610130 GN=Closa_1524 PE=4 SV=1</t>
  </si>
  <si>
    <t>CLOSA_1524</t>
  </si>
  <si>
    <t>D9R0I0</t>
  </si>
  <si>
    <t>Extracellular solute-binding protein family 1 OS=Clostridium saccharolyticum (strain ATCC 35040 / DSM 2544 / NRCC 2533 / WM1) OX=610130 GN=Closa_3899 PE=4 SV=1</t>
  </si>
  <si>
    <t>CLOSA_3899</t>
  </si>
  <si>
    <t>D9R9W6</t>
  </si>
  <si>
    <t>ABC transporter related protein OS=Clostridium saccharolyticum (strain ATCC 35040 / DSM 2544 / NRCC 2533 / WM1) OX=610130 GN=Closa_3411 PE=4 SV=1</t>
  </si>
  <si>
    <t>CLOSA_3411</t>
  </si>
  <si>
    <t>D9R8H5</t>
  </si>
  <si>
    <t>Resolvase domain protein OS=Clostridium saccharolyticum (strain ATCC 35040 / DSM 2544 / NRCC 2533 / WM1) OX=610130 GN=Closa_3174 PE=4 SV=1</t>
  </si>
  <si>
    <t>CLOSA_3174</t>
  </si>
  <si>
    <t>D9R399</t>
  </si>
  <si>
    <t>Thymidine kinase OS=Clostridium saccharolyticum (strain ATCC 35040 / DSM 2544 / NRCC 2533 / WM1) OX=610130 GN=tdk PE=3 SV=1</t>
  </si>
  <si>
    <t>TDK</t>
  </si>
  <si>
    <t>D9R398</t>
  </si>
  <si>
    <t>Uncharacterized protein OS=Clostridium saccharolyticum (strain ATCC 35040 / DSM 2544 / NRCC 2533 / WM1) OX=610130 GN=Closa_2270 PE=4 SV=1</t>
  </si>
  <si>
    <t>CLOSA_2270</t>
  </si>
  <si>
    <t>D9R5X8</t>
  </si>
  <si>
    <t>RNA polymerase, sigma-24 subunit, ECF subfamily OS=Clostridium saccharolyticum (strain ATCC 35040 / DSM 2544 / NRCC 2533 / WM1) OX=610130 GN=Closa_0787 PE=3 SV=1</t>
  </si>
  <si>
    <t>CLOSA_0787</t>
  </si>
  <si>
    <t>D9R5X9</t>
  </si>
  <si>
    <t>Uncharacterized protein OS=Clostridium saccharolyticum (strain ATCC 35040 / DSM 2544 / NRCC 2533 / WM1) OX=610130 GN=Closa_0788 PE=4 SV=1</t>
  </si>
  <si>
    <t>CLOSA_0788</t>
  </si>
  <si>
    <t>D9R5X4</t>
  </si>
  <si>
    <t>ErfK/YbiS/YcfS/YnhG family protein OS=Clostridium saccharolyticum (strain ATCC 35040 / DSM 2544 / NRCC 2533 / WM1) OX=610130 GN=Closa_0783 PE=4 SV=1</t>
  </si>
  <si>
    <t>CLOSA_0783</t>
  </si>
  <si>
    <t>D9R5X6</t>
  </si>
  <si>
    <t>D9R395</t>
  </si>
  <si>
    <t>Lysine 2,3-aminomutase YodO family protein OS=Clostridium saccharolyticum (strain ATCC 35040 / DSM 2544 / NRCC 2533 / WM1) OX=610130 GN=Closa_2267 PE=4 SV=1</t>
  </si>
  <si>
    <t>CLOSA_2267</t>
  </si>
  <si>
    <t>D9R5X1</t>
  </si>
  <si>
    <t>Protein HflK OS=Clostridium saccharolyticum (strain ATCC 35040 / DSM 2544 / NRCC 2533 / WM1) OX=610130 GN=Closa_0780 PE=3 SV=1</t>
  </si>
  <si>
    <t>CLOSA_0780</t>
  </si>
  <si>
    <t>D9R396</t>
  </si>
  <si>
    <t>Heavy metal transport/detoxification protein OS=Clostridium saccharolyticum (strain ATCC 35040 / DSM 2544 / NRCC 2533 / WM1) OX=610130 GN=Closa_2268 PE=4 SV=1</t>
  </si>
  <si>
    <t>CLOSA_2268</t>
  </si>
  <si>
    <t>D9R643</t>
  </si>
  <si>
    <t>Uncharacterized protein OS=Clostridium saccharolyticum (strain ATCC 35040 / DSM 2544 / NRCC 2533 / WM1) OX=610130 GN=Closa_0858 PE=4 SV=1</t>
  </si>
  <si>
    <t>CLOSA_0858</t>
  </si>
  <si>
    <t>D9R640</t>
  </si>
  <si>
    <t>Baseplate J family protein OS=Clostridium saccharolyticum (strain ATCC 35040 / DSM 2544 / NRCC 2533 / WM1) OX=610130 GN=Closa_0855 PE=4 SV=1</t>
  </si>
  <si>
    <t>CLOSA_0855</t>
  </si>
  <si>
    <t>D9R645</t>
  </si>
  <si>
    <t>Uncharacterized protein OS=Clostridium saccharolyticum (strain ATCC 35040 / DSM 2544 / NRCC 2533 / WM1) OX=610130 GN=Closa_0860 PE=4 SV=1</t>
  </si>
  <si>
    <t>CLOSA_0860</t>
  </si>
  <si>
    <t>D9R644</t>
  </si>
  <si>
    <t>Uncharacterized protein OS=Clostridium saccharolyticum (strain ATCC 35040 / DSM 2544 / NRCC 2533 / WM1) OX=610130 GN=Closa_0859 PE=4 SV=1</t>
  </si>
  <si>
    <t>CLOSA_0859</t>
  </si>
  <si>
    <t>D9R4J9</t>
  </si>
  <si>
    <t>Glycosyl transferase family 2 OS=Clostridium saccharolyticum (strain ATCC 35040 / DSM 2544 / NRCC 2533 / WM1) OX=610130 GN=Closa_0551 PE=4 SV=1</t>
  </si>
  <si>
    <t>CLOSA_0551</t>
  </si>
  <si>
    <t>D9R4J8</t>
  </si>
  <si>
    <t>WxcM domain protein OS=Clostridium saccharolyticum (strain ATCC 35040 / DSM 2544 / NRCC 2533 / WM1) OX=610130 GN=Closa_0550 PE=4 SV=1</t>
  </si>
  <si>
    <t>CLOSA_0550</t>
  </si>
  <si>
    <t>D9R4J7</t>
  </si>
  <si>
    <t>Uncharacterized protein OS=Clostridium saccharolyticum (strain ATCC 35040 / DSM 2544 / NRCC 2533 / WM1) OX=610130 GN=Closa_0549 PE=4 SV=1</t>
  </si>
  <si>
    <t>CLOSA_0549</t>
  </si>
  <si>
    <t>D9R4J6</t>
  </si>
  <si>
    <t>Uncharacterized protein OS=Clostridium saccharolyticum (strain ATCC 35040 / DSM 2544 / NRCC 2533 / WM1) OX=610130 GN=Closa_0548 PE=4 SV=1</t>
  </si>
  <si>
    <t>CLOSA_0548</t>
  </si>
  <si>
    <t>D9R4J4</t>
  </si>
  <si>
    <t>Glycosyl transferase group 1 OS=Clostridium saccharolyticum (strain ATCC 35040 / DSM 2544 / NRCC 2533 / WM1) OX=610130 GN=Closa_0545 PE=4 SV=1</t>
  </si>
  <si>
    <t>CLOSA_0545</t>
  </si>
  <si>
    <t>D9R4J3</t>
  </si>
  <si>
    <t>Glycosyl transferase group 1 OS=Clostridium saccharolyticum (strain ATCC 35040 / DSM 2544 / NRCC 2533 / WM1) OX=610130 GN=Closa_0544 PE=4 SV=1</t>
  </si>
  <si>
    <t>CLOSA_0544</t>
  </si>
  <si>
    <t>D9R4J2</t>
  </si>
  <si>
    <t>Glycosyl transferase group 1 OS=Clostridium saccharolyticum (strain ATCC 35040 / DSM 2544 / NRCC 2533 / WM1) OX=610130 GN=Closa_0543 PE=4 SV=1</t>
  </si>
  <si>
    <t>CLOSA_0543</t>
  </si>
  <si>
    <t>D9R4J1</t>
  </si>
  <si>
    <t>ABC transporter related protein OS=Clostridium saccharolyticum (strain ATCC 35040 / DSM 2544 / NRCC 2533 / WM1) OX=610130 GN=Closa_0542 PE=4 SV=1</t>
  </si>
  <si>
    <t>CLOSA_0542</t>
  </si>
  <si>
    <t>D9RAC5</t>
  </si>
  <si>
    <t>Methyl-accepting chemotaxis sensory transducer OS=Clostridium saccharolyticum (strain ATCC 35040 / DSM 2544 / NRCC 2533 / WM1) OX=610130 GN=Closa_1606 PE=4 SV=1</t>
  </si>
  <si>
    <t>CLOSA_1606</t>
  </si>
  <si>
    <t>D9RAC4</t>
  </si>
  <si>
    <t>Uncharacterized protein OS=Clostridium saccharolyticum (strain ATCC 35040 / DSM 2544 / NRCC 2533 / WM1) OX=610130 GN=Closa_1605 PE=4 SV=1</t>
  </si>
  <si>
    <t>CLOSA_1605</t>
  </si>
  <si>
    <t>D9RAC7</t>
  </si>
  <si>
    <t>Phosphoribosylformylglycinamidine cyclo-ligase OS=Clostridium saccharolyticum (strain ATCC 35040 / DSM 2544 / NRCC 2533 / WM1) OX=610130 GN=purM PE=3 SV=1</t>
  </si>
  <si>
    <t>PURM</t>
  </si>
  <si>
    <t>D9RAC6</t>
  </si>
  <si>
    <t>N5-carboxyaminoimidazole ribonucleotide mutase OS=Clostridium saccharolyticum (strain ATCC 35040 / DSM 2544 / NRCC 2533 / WM1) OX=610130 GN=purE PE=3 SV=1</t>
  </si>
  <si>
    <t>PURE</t>
  </si>
  <si>
    <t>D9RAC0</t>
  </si>
  <si>
    <t>Orotate phosphoribosyltransferase OS=Clostridium saccharolyticum (strain ATCC 35040 / DSM 2544 / NRCC 2533 / WM1) OX=610130 GN=pyrE PE=3 SV=1</t>
  </si>
  <si>
    <t>PYRE</t>
  </si>
  <si>
    <t>D9RAC9</t>
  </si>
  <si>
    <t>Phosphoribosylamine--glycine ligase OS=Clostridium saccharolyticum (strain ATCC 35040 / DSM 2544 / NRCC 2533 / WM1) OX=610130 GN=purD PE=3 SV=1</t>
  </si>
  <si>
    <t>PURD</t>
  </si>
  <si>
    <t>D9RAC8</t>
  </si>
  <si>
    <t>Phosphoribosylglycinamide formyltransferase OS=Clostridium saccharolyticum (strain ATCC 35040 / DSM 2544 / NRCC 2533 / WM1) OX=610130 GN=purN PE=3 SV=1</t>
  </si>
  <si>
    <t>PURN</t>
  </si>
  <si>
    <t>D9QZU9</t>
  </si>
  <si>
    <t>DNA gyrase subunit B OS=Clostridium saccharolyticum (strain ATCC 35040 / DSM 2544 / NRCC 2533 / WM1) OX=610130 GN=gyrB PE=3 SV=1</t>
  </si>
  <si>
    <t>GYRB</t>
  </si>
  <si>
    <t>D9QZU8</t>
  </si>
  <si>
    <t>DNA replication and repair protein RecF OS=Clostridium saccharolyticum (strain ATCC 35040 / DSM 2544 / NRCC 2533 / WM1) OX=610130 GN=recF PE=3 SV=1</t>
  </si>
  <si>
    <t>RECF</t>
  </si>
  <si>
    <t>D9QZU1</t>
  </si>
  <si>
    <t>D,D-heptose 1,7-bisphosphate phosphatase OS=Clostridium saccharolyticum (strain ATCC 35040 / DSM 2544 / NRCC 2533 / WM1) OX=610130 GN=Closa_3797 PE=3 SV=1</t>
  </si>
  <si>
    <t>CLOSA_3797</t>
  </si>
  <si>
    <t>D9QZU0</t>
  </si>
  <si>
    <t>Sugar isomerase (SIS) OS=Clostridium saccharolyticum (strain ATCC 35040 / DSM 2544 / NRCC 2533 / WM1) OX=610130 GN=Closa_3796 PE=4 SV=1</t>
  </si>
  <si>
    <t>CLOSA_3796</t>
  </si>
  <si>
    <t>D9QZU3</t>
  </si>
  <si>
    <t>Nucleotidyl transferase OS=Clostridium saccharolyticum (strain ATCC 35040 / DSM 2544 / NRCC 2533 / WM1) OX=610130 GN=Closa_3799 PE=4 SV=1</t>
  </si>
  <si>
    <t>CLOSA_3799</t>
  </si>
  <si>
    <t>D9QZU2</t>
  </si>
  <si>
    <t>GHMP kinase OS=Clostridium saccharolyticum (strain ATCC 35040 / DSM 2544 / NRCC 2533 / WM1) OX=610130 GN=Closa_3798 PE=4 SV=1</t>
  </si>
  <si>
    <t>CLOSA_3798</t>
  </si>
  <si>
    <t>D9QZU5</t>
  </si>
  <si>
    <t>Chromosomal replication initiator protein DnaA OS=Clostridium saccharolyticum (strain ATCC 35040 / DSM 2544 / NRCC 2533 / WM1) OX=610130 GN=dnaA PE=3 SV=1</t>
  </si>
  <si>
    <t>DNAA</t>
  </si>
  <si>
    <t>D9QZU7</t>
  </si>
  <si>
    <t>Uncharacterized protein OS=Clostridium saccharolyticum (strain ATCC 35040 / DSM 2544 / NRCC 2533 / WM1) OX=610130 GN=Closa_0003 PE=4 SV=1</t>
  </si>
  <si>
    <t>CLOSA_0003</t>
  </si>
  <si>
    <t>D9QZU6</t>
  </si>
  <si>
    <t>Beta sliding clamp OS=Clostridium saccharolyticum (strain ATCC 35040 / DSM 2544 / NRCC 2533 / WM1) OX=610130 GN=Closa_0002 PE=3 SV=1</t>
  </si>
  <si>
    <t>CLOSA_0002</t>
  </si>
  <si>
    <t>D9R009</t>
  </si>
  <si>
    <t>Uracil phosphoribosyltransferase OS=Clostridium saccharolyticum (strain ATCC 35040 / DSM 2544 / NRCC 2533 / WM1) OX=610130 GN=upp PE=3 SV=1</t>
  </si>
  <si>
    <t>UPP</t>
  </si>
  <si>
    <t>D9R008</t>
  </si>
  <si>
    <t>Sodium:neurotransmitter symporter OS=Clostridium saccharolyticum (strain ATCC 35040 / DSM 2544 / NRCC 2533 / WM1) OX=610130 GN=Closa_1877 PE=4 SV=1</t>
  </si>
  <si>
    <t>CLOSA_1877</t>
  </si>
  <si>
    <t>D9R001</t>
  </si>
  <si>
    <t>DNA topoisomerase (ATP-hydrolyzing) OS=Clostridium saccharolyticum (strain ATCC 35040 / DSM 2544 / NRCC 2533 / WM1) OX=610130 GN=Closa_1870 PE=4 SV=1</t>
  </si>
  <si>
    <t>CLOSA_1870</t>
  </si>
  <si>
    <t>D9R003</t>
  </si>
  <si>
    <t>Aspartate-semialdehyde dehydrogenase OS=Clostridium saccharolyticum (strain ATCC 35040 / DSM 2544 / NRCC 2533 / WM1) OX=610130 GN=Closa_1872 PE=3 SV=1</t>
  </si>
  <si>
    <t>CLOSA_1872</t>
  </si>
  <si>
    <t>D9R002</t>
  </si>
  <si>
    <t>DNA topoisomerase (ATP-hydrolyzing) OS=Clostridium saccharolyticum (strain ATCC 35040 / DSM 2544 / NRCC 2533 / WM1) OX=610130 GN=Closa_1871 PE=3 SV=1</t>
  </si>
  <si>
    <t>CLOSA_1871</t>
  </si>
  <si>
    <t>D9R004</t>
  </si>
  <si>
    <t>Aldose 1-epimerase OS=Clostridium saccharolyticum (strain ATCC 35040 / DSM 2544 / NRCC 2533 / WM1) OX=610130 GN=Closa_1873 PE=3 SV=1</t>
  </si>
  <si>
    <t>CLOSA_1873</t>
  </si>
  <si>
    <t>D9R007</t>
  </si>
  <si>
    <t>UDP-N-acetylglucosamine pyrophosphorylase OS=Clostridium saccharolyticum (strain ATCC 35040 / DSM 2544 / NRCC 2533 / WM1) OX=610130 GN=Closa_1876 PE=4 SV=1</t>
  </si>
  <si>
    <t>CLOSA_1876</t>
  </si>
  <si>
    <t>D9R006</t>
  </si>
  <si>
    <t>DNA topoisomerase OS=Clostridium saccharolyticum (strain ATCC 35040 / DSM 2544 / NRCC 2533 / WM1) OX=610130 GN=Closa_1875 PE=4 SV=1</t>
  </si>
  <si>
    <t>CLOSA_1875</t>
  </si>
  <si>
    <t>D9R3K2</t>
  </si>
  <si>
    <t>Uncharacterized protein OS=Clostridium saccharolyticum (strain ATCC 35040 / DSM 2544 / NRCC 2533 / WM1) OX=610130 GN=Closa_4221 PE=4 SV=1</t>
  </si>
  <si>
    <t>CLOSA_4221</t>
  </si>
  <si>
    <t>D9R1L9</t>
  </si>
  <si>
    <t>Sugar isomerase (SIS) OS=Clostridium saccharolyticum (strain ATCC 35040 / DSM 2544 / NRCC 2533 / WM1) OX=610130 GN=Closa_4031 PE=4 SV=1</t>
  </si>
  <si>
    <t>CLOSA_4031</t>
  </si>
  <si>
    <t>D9R3K5</t>
  </si>
  <si>
    <t>Citrate synthase OS=Clostridium saccharolyticum (strain ATCC 35040 / DSM 2544 / NRCC 2533 / WM1) OX=610130 GN=Closa_4225 PE=3 SV=1</t>
  </si>
  <si>
    <t>CLOSA_4225</t>
  </si>
  <si>
    <t>D9R3K4</t>
  </si>
  <si>
    <t>Transcriptional regulator, TetR family OS=Clostridium saccharolyticum (strain ATCC 35040 / DSM 2544 / NRCC 2533 / WM1) OX=610130 GN=Closa_4223 PE=4 SV=1</t>
  </si>
  <si>
    <t>CLOSA_4223</t>
  </si>
  <si>
    <t>D9R1L4</t>
  </si>
  <si>
    <t>Transcriptional regulator, MerR family OS=Clostridium saccharolyticum (strain ATCC 35040 / DSM 2544 / NRCC 2533 / WM1) OX=610130 GN=Closa_4026 PE=4 SV=1</t>
  </si>
  <si>
    <t>CLOSA_4026</t>
  </si>
  <si>
    <t>D9R1L5</t>
  </si>
  <si>
    <t>Thioredoxin OS=Clostridium saccharolyticum (strain ATCC 35040 / DSM 2544 / NRCC 2533 / WM1) OX=610130 GN=Closa_4027 PE=3 SV=1</t>
  </si>
  <si>
    <t>CLOSA_4027</t>
  </si>
  <si>
    <t>D9R3K9</t>
  </si>
  <si>
    <t>Integral membrane sensor signal transduction histidine kinase OS=Clostridium saccharolyticum (strain ATCC 35040 / DSM 2544 / NRCC 2533 / WM1) OX=610130 GN=Closa_4229 PE=4 SV=1</t>
  </si>
  <si>
    <t>CLOSA_4229</t>
  </si>
  <si>
    <t>D9R3K8</t>
  </si>
  <si>
    <t>Peptidase S11 D-alanyl-D-alanine carboxypeptidase 1 OS=Clostridium saccharolyticum (strain ATCC 35040 / DSM 2544 / NRCC 2533 / WM1) OX=610130 GN=Closa_4228 PE=3 SV=1</t>
  </si>
  <si>
    <t>CLOSA_4228</t>
  </si>
  <si>
    <t>D9R1L2</t>
  </si>
  <si>
    <t>Microcompartments protein OS=Clostridium saccharolyticum (strain ATCC 35040 / DSM 2544 / NRCC 2533 / WM1) OX=610130 GN=Closa_4024 PE=4 SV=1</t>
  </si>
  <si>
    <t>CLOSA_4024</t>
  </si>
  <si>
    <t>D9R2C3</t>
  </si>
  <si>
    <t>SpoIID/LytB domain protein OS=Clostridium saccharolyticum (strain ATCC 35040 / DSM 2544 / NRCC 2533 / WM1) OX=610130 GN=Closa_2195 PE=4 SV=1</t>
  </si>
  <si>
    <t>CLOSA_2195</t>
  </si>
  <si>
    <t>D9R2C0</t>
  </si>
  <si>
    <t>Deoxyguanosinetriphosphate triphosphohydrolase-like protein OS=Clostridium saccharolyticum (strain ATCC 35040 / DSM 2544 / NRCC 2533 / WM1) OX=610130 GN=Closa_2192 PE=3 SV=1</t>
  </si>
  <si>
    <t>CLOSA_2192</t>
  </si>
  <si>
    <t>D9R2C1</t>
  </si>
  <si>
    <t>Transcriptional regulator, AraC family OS=Clostridium saccharolyticum (strain ATCC 35040 / DSM 2544 / NRCC 2533 / WM1) OX=610130 GN=Closa_2193 PE=4 SV=1</t>
  </si>
  <si>
    <t>CLOSA_2193</t>
  </si>
  <si>
    <t>D9R2C6</t>
  </si>
  <si>
    <t>HAD-superfamily hydrolase, subfamily IA, variant 1 OS=Clostridium saccharolyticum (strain ATCC 35040 / DSM 2544 / NRCC 2533 / WM1) OX=610130 GN=Closa_2198 PE=4 SV=1</t>
  </si>
  <si>
    <t>CLOSA_2198</t>
  </si>
  <si>
    <t>D9R2C7</t>
  </si>
  <si>
    <t>Phosphoenolpyruvate carboxykinase (ATP) OS=Clostridium saccharolyticum (strain ATCC 35040 / DSM 2544 / NRCC 2533 / WM1) OX=610130 GN=Closa_2199 PE=3 SV=1</t>
  </si>
  <si>
    <t>CLOSA_2199</t>
  </si>
  <si>
    <t>D9R2C8</t>
  </si>
  <si>
    <t>Uncharacterized protein OS=Clostridium saccharolyticum (strain ATCC 35040 / DSM 2544 / NRCC 2533 / WM1) OX=610130 GN=Closa_2200 PE=4 SV=1</t>
  </si>
  <si>
    <t>CLOSA_2200</t>
  </si>
  <si>
    <t>D9R7W3</t>
  </si>
  <si>
    <t>Malate/L-lactate dehydrogenase OS=Clostridium saccharolyticum (strain ATCC 35040 / DSM 2544 / NRCC 2533 / WM1) OX=610130 GN=Closa_3084 PE=3 SV=1</t>
  </si>
  <si>
    <t>CLOSA_3084</t>
  </si>
  <si>
    <t>D9R7W2</t>
  </si>
  <si>
    <t>Glutamyl-tRNA reductase OS=Clostridium saccharolyticum (strain ATCC 35040 / DSM 2544 / NRCC 2533 / WM1) OX=610130 GN=hemA PE=3 SV=1</t>
  </si>
  <si>
    <t>HEMA</t>
  </si>
  <si>
    <t>D9R7W1</t>
  </si>
  <si>
    <t>Siroheme synthase OS=Clostridium saccharolyticum (strain ATCC 35040 / DSM 2544 / NRCC 2533 / WM1) OX=610130 GN=Closa_3082 PE=4 SV=1</t>
  </si>
  <si>
    <t>CLOSA_3082</t>
  </si>
  <si>
    <t>D9R7W0</t>
  </si>
  <si>
    <t>Porphobilinogen deaminase OS=Clostridium saccharolyticum (strain ATCC 35040 / DSM 2544 / NRCC 2533 / WM1) OX=610130 GN=hemC PE=3 SV=1</t>
  </si>
  <si>
    <t>HEMC</t>
  </si>
  <si>
    <t>D9R7W7</t>
  </si>
  <si>
    <t>GCN5-related N-acetyltransferase OS=Clostridium saccharolyticum (strain ATCC 35040 / DSM 2544 / NRCC 2533 / WM1) OX=610130 GN=Closa_3088 PE=4 SV=1</t>
  </si>
  <si>
    <t>CLOSA_3088</t>
  </si>
  <si>
    <t>D9R2R7</t>
  </si>
  <si>
    <t>Uncharacterized protein OS=Clostridium saccharolyticum (strain ATCC 35040 / DSM 2544 / NRCC 2533 / WM1) OX=610130 GN=Closa_4189 PE=4 SV=1</t>
  </si>
  <si>
    <t>CLOSA_4189</t>
  </si>
  <si>
    <t>D9R7W5</t>
  </si>
  <si>
    <t>MIP family channel protein OS=Clostridium saccharolyticum (strain ATCC 35040 / DSM 2544 / NRCC 2533 / WM1) OX=610130 GN=Closa_3086 PE=3 SV=1</t>
  </si>
  <si>
    <t>CLOSA_3086</t>
  </si>
  <si>
    <t>D9R2I8|D9R7W4</t>
  </si>
  <si>
    <t>Glycerol kinase OS=Clostridium saccharolyticum (strain ATCC 35040 / DSM 2544 / NRCC 2533 / WM1) OX=610130 GN=glpK PE=3 SV=1|Glycerol kinase OS=Clostridium saccharolyticum (strain ATCC 35040 / DSM 2544 / NRCC 2533 / WM1) OX=610130 GN=glpK PE=3 SV=1</t>
  </si>
  <si>
    <t>GLPK</t>
  </si>
  <si>
    <t>62905.2|62305.5</t>
  </si>
  <si>
    <t>D9R7W9</t>
  </si>
  <si>
    <t>Polar amino acid ABC transporter, inner membrane subunit OS=Clostridium saccharolyticum (strain ATCC 35040 / DSM 2544 / NRCC 2533 / WM1) OX=610130 GN=Closa_3090 PE=3 SV=1</t>
  </si>
  <si>
    <t>CLOSA_3090</t>
  </si>
  <si>
    <t>D9R2R9</t>
  </si>
  <si>
    <t>SH3 type 3 domain protein OS=Clostridium saccharolyticum (strain ATCC 35040 / DSM 2544 / NRCC 2533 / WM1) OX=610130 GN=Closa_4191 PE=4 SV=1</t>
  </si>
  <si>
    <t>CLOSA_4191</t>
  </si>
  <si>
    <t>D9R5E4</t>
  </si>
  <si>
    <t>Uncharacterized protein OS=Clostridium saccharolyticum (strain ATCC 35040 / DSM 2544 / NRCC 2533 / WM1) OX=610130 GN=Closa_0724 PE=4 SV=1</t>
  </si>
  <si>
    <t>CLOSA_0724</t>
  </si>
  <si>
    <t>D9R365</t>
  </si>
  <si>
    <t>Uncharacterized protein OS=Clostridium saccharolyticum (strain ATCC 35040 / DSM 2544 / NRCC 2533 / WM1) OX=610130 GN=Closa_2236 PE=4 SV=1</t>
  </si>
  <si>
    <t>CLOSA_2236</t>
  </si>
  <si>
    <t>D9R366</t>
  </si>
  <si>
    <t>Holliday junction ATP-dependent DNA helicase RuvB OS=Clostridium saccharolyticum (strain ATCC 35040 / DSM 2544 / NRCC 2533 / WM1) OX=610130 GN=ruvB PE=3 SV=1</t>
  </si>
  <si>
    <t>RUVB</t>
  </si>
  <si>
    <t>D9R0W0</t>
  </si>
  <si>
    <t>Branched-chain amino acid transport system carrier protein OS=Clostridium saccharolyticum (strain ATCC 35040 / DSM 2544 / NRCC 2533 / WM1) OX=610130 GN=Closa_0116 PE=3 SV=1</t>
  </si>
  <si>
    <t>CLOSA_0116</t>
  </si>
  <si>
    <t>D9R0W1</t>
  </si>
  <si>
    <t>Uncharacterized protein OS=Clostridium saccharolyticum (strain ATCC 35040 / DSM 2544 / NRCC 2533 / WM1) OX=610130 GN=Closa_0117 PE=4 SV=1</t>
  </si>
  <si>
    <t>CLOSA_0117</t>
  </si>
  <si>
    <t>D9R0W2</t>
  </si>
  <si>
    <t>Metallophosphoesterase OS=Clostridium saccharolyticum (strain ATCC 35040 / DSM 2544 / NRCC 2533 / WM1) OX=610130 GN=Closa_0118 PE=4 SV=1</t>
  </si>
  <si>
    <t>CLOSA_0118</t>
  </si>
  <si>
    <t>D9R0W3</t>
  </si>
  <si>
    <t>Asparagine--tRNA ligase OS=Clostridium saccharolyticum (strain ATCC 35040 / DSM 2544 / NRCC 2533 / WM1) OX=610130 GN=asnS PE=3 SV=1</t>
  </si>
  <si>
    <t>ASNS</t>
  </si>
  <si>
    <t>D9R0W4</t>
  </si>
  <si>
    <t>Glucose-1-phosphate adenylyltransferase OS=Clostridium saccharolyticum (strain ATCC 35040 / DSM 2544 / NRCC 2533 / WM1) OX=610130 GN=glgC PE=3 SV=1</t>
  </si>
  <si>
    <t>GLGC</t>
  </si>
  <si>
    <t>D9R0W5</t>
  </si>
  <si>
    <t>Nucleotidyl transferase OS=Clostridium saccharolyticum (strain ATCC 35040 / DSM 2544 / NRCC 2533 / WM1) OX=610130 GN=Closa_0121 PE=3 SV=1</t>
  </si>
  <si>
    <t>CLOSA_0121</t>
  </si>
  <si>
    <t>D9R0W7</t>
  </si>
  <si>
    <t>Meso-diaminopimelate D-dehydrogenase OS=Clostridium saccharolyticum (strain ATCC 35040 / DSM 2544 / NRCC 2533 / WM1) OX=610130 GN=Closa_0123 PE=3 SV=1</t>
  </si>
  <si>
    <t>CLOSA_0123</t>
  </si>
  <si>
    <t>D9R9I7</t>
  </si>
  <si>
    <t>Uncharacterized protein OS=Clostridium saccharolyticum (strain ATCC 35040 / DSM 2544 / NRCC 2533 / WM1) OX=610130 GN=Closa_1438 PE=4 SV=1</t>
  </si>
  <si>
    <t>CLOSA_1438</t>
  </si>
  <si>
    <t>D9R0W9</t>
  </si>
  <si>
    <t>Aminoglycoside phosphotransferase OS=Clostridium saccharolyticum (strain ATCC 35040 / DSM 2544 / NRCC 2533 / WM1) OX=610130 GN=Closa_0125 PE=4 SV=1</t>
  </si>
  <si>
    <t>CLOSA_0125</t>
  </si>
  <si>
    <t>D9R9I4</t>
  </si>
  <si>
    <t>Uncharacterized protein OS=Clostridium saccharolyticum (strain ATCC 35040 / DSM 2544 / NRCC 2533 / WM1) OX=610130 GN=Closa_3408 PE=4 SV=1</t>
  </si>
  <si>
    <t>CLOSA_3408</t>
  </si>
  <si>
    <t>D9R9I3</t>
  </si>
  <si>
    <t>ABC transporter related protein OS=Clostridium saccharolyticum (strain ATCC 35040 / DSM 2544 / NRCC 2533 / WM1) OX=610130 GN=Closa_3407 PE=4 SV=1</t>
  </si>
  <si>
    <t>CLOSA_3407</t>
  </si>
  <si>
    <t>D9R9I1</t>
  </si>
  <si>
    <t>Uncharacterized protein OS=Clostridium saccharolyticum (strain ATCC 35040 / DSM 2544 / NRCC 2533 / WM1) OX=610130 GN=Closa_3405 PE=4 SV=1</t>
  </si>
  <si>
    <t>CLOSA_3405</t>
  </si>
  <si>
    <t>D9R9I0</t>
  </si>
  <si>
    <t>Purine nucleoside phosphorylase OS=Clostridium saccharolyticum (strain ATCC 35040 / DSM 2544 / NRCC 2533 / WM1) OX=610130 GN=Closa_3404 PE=3 SV=1</t>
  </si>
  <si>
    <t>CLOSA_3404</t>
  </si>
  <si>
    <t>D9R2P6</t>
  </si>
  <si>
    <t>D9RA36</t>
  </si>
  <si>
    <t>Flagellin OS=Clostridium saccharolyticum (strain ATCC 35040 / DSM 2544 / NRCC 2533 / WM1) OX=610130 GN=Closa_3482 PE=3 SV=1</t>
  </si>
  <si>
    <t>CLOSA_3482</t>
  </si>
  <si>
    <t>D9RA31</t>
  </si>
  <si>
    <t>dTDP-4-dehydrorhamnose 35-epimerase related protein OS=Clostridium saccharolyticum (strain ATCC 35040 / DSM 2544 / NRCC 2533 / WM1) OX=610130 GN=Closa_3477 PE=4 SV=1</t>
  </si>
  <si>
    <t>CLOSA_3477</t>
  </si>
  <si>
    <t>D9RA30</t>
  </si>
  <si>
    <t>GHMP kinase OS=Clostridium saccharolyticum (strain ATCC 35040 / DSM 2544 / NRCC 2533 / WM1) OX=610130 GN=Closa_3476 PE=4 SV=1</t>
  </si>
  <si>
    <t>CLOSA_3476</t>
  </si>
  <si>
    <t>D9RA33</t>
  </si>
  <si>
    <t>Histidinol-phosphate phosphatase family protein OS=Clostridium saccharolyticum (strain ATCC 35040 / DSM 2544 / NRCC 2533 / WM1) OX=610130 GN=Closa_3479 PE=4 SV=1</t>
  </si>
  <si>
    <t>CLOSA_3479</t>
  </si>
  <si>
    <t>D9RA32</t>
  </si>
  <si>
    <t>Radical SAM domain protein OS=Clostridium saccharolyticum (strain ATCC 35040 / DSM 2544 / NRCC 2533 / WM1) OX=610130 GN=Closa_3478 PE=4 SV=1</t>
  </si>
  <si>
    <t>CLOSA_3478</t>
  </si>
  <si>
    <t>D9RA39</t>
  </si>
  <si>
    <t>Two component transcriptional regulator, winged helix family OS=Clostridium saccharolyticum (strain ATCC 35040 / DSM 2544 / NRCC 2533 / WM1) OX=610130 GN=Closa_3485 PE=4 SV=1</t>
  </si>
  <si>
    <t>CLOSA_3485</t>
  </si>
  <si>
    <t>D9RA38</t>
  </si>
  <si>
    <t>Integral membrane sensor signal transduction histidine kinase OS=Clostridium saccharolyticum (strain ATCC 35040 / DSM 2544 / NRCC 2533 / WM1) OX=610130 GN=Closa_3484 PE=4 SV=1</t>
  </si>
  <si>
    <t>CLOSA_3484</t>
  </si>
  <si>
    <t>D9R5F3</t>
  </si>
  <si>
    <t>Uncharacterized protein OS=Clostridium saccharolyticum (strain ATCC 35040 / DSM 2544 / NRCC 2533 / WM1) OX=610130 GN=Closa_0734 PE=4 SV=1</t>
  </si>
  <si>
    <t>CLOSA_0734</t>
  </si>
  <si>
    <t>D9R8J2</t>
  </si>
  <si>
    <t>Regulatory protein GntR HTH OS=Clostridium saccharolyticum (strain ATCC 35040 / DSM 2544 / NRCC 2533 / WM1) OX=610130 GN=Closa_3191 PE=4 SV=1</t>
  </si>
  <si>
    <t>CLOSA_3191</t>
  </si>
  <si>
    <t>D9R8J1</t>
  </si>
  <si>
    <t>Glycine betaine/L-proline ABC transporter, ATPase subunit OS=Clostridium saccharolyticum (strain ATCC 35040 / DSM 2544 / NRCC 2533 / WM1) OX=610130 GN=Closa_3190 PE=4 SV=1</t>
  </si>
  <si>
    <t>CLOSA_3190</t>
  </si>
  <si>
    <t>D9R8J0</t>
  </si>
  <si>
    <t>Substrate-binding region of ABC-type glycine betaine transport system OS=Clostridium saccharolyticum (strain ATCC 35040 / DSM 2544 / NRCC 2533 / WM1) OX=610130 GN=Closa_3189 PE=3 SV=1</t>
  </si>
  <si>
    <t>CLOSA_3189</t>
  </si>
  <si>
    <t>D9R8J6</t>
  </si>
  <si>
    <t>Transcriptional regulator, XRE family OS=Clostridium saccharolyticum (strain ATCC 35040 / DSM 2544 / NRCC 2533 / WM1) OX=610130 GN=Closa_3195 PE=4 SV=1</t>
  </si>
  <si>
    <t>CLOSA_3195</t>
  </si>
  <si>
    <t>D9R8J5</t>
  </si>
  <si>
    <t>UPF0145 protein Closa_3194 OS=Clostridium saccharolyticum (strain ATCC 35040 / DSM 2544 / NRCC 2533 / WM1) OX=610130 GN=Closa_3194 PE=3 SV=1</t>
  </si>
  <si>
    <t>CLOSA_3194</t>
  </si>
  <si>
    <t>D9R8J9</t>
  </si>
  <si>
    <t>Diguanylate cyclase and metal dependent phosphohydrolase OS=Clostridium saccharolyticum (strain ATCC 35040 / DSM 2544 / NRCC 2533 / WM1) OX=610130 GN=Closa_3198 PE=4 SV=1</t>
  </si>
  <si>
    <t>CLOSA_3198</t>
  </si>
  <si>
    <t>D9R8J8</t>
  </si>
  <si>
    <t>Peptidoglycan-binding lysin domain protein OS=Clostridium saccharolyticum (strain ATCC 35040 / DSM 2544 / NRCC 2533 / WM1) OX=610130 GN=Closa_3197 PE=4 SV=1</t>
  </si>
  <si>
    <t>CLOSA_3197</t>
  </si>
  <si>
    <t>D9R4L9</t>
  </si>
  <si>
    <t>Glycosyl transferase family 2 OS=Clostridium saccharolyticum (strain ATCC 35040 / DSM 2544 / NRCC 2533 / WM1) OX=610130 GN=Closa_0575 PE=4 SV=1</t>
  </si>
  <si>
    <t>CLOSA_0575</t>
  </si>
  <si>
    <t>D9R4L8</t>
  </si>
  <si>
    <t>Alcohol dehydrogenase zinc-binding domain protein OS=Clostridium saccharolyticum (strain ATCC 35040 / DSM 2544 / NRCC 2533 / WM1) OX=610130 GN=Closa_0574 PE=4 SV=1</t>
  </si>
  <si>
    <t>CLOSA_0574</t>
  </si>
  <si>
    <t>D9R4L1</t>
  </si>
  <si>
    <t>Pirin domain protein OS=Clostridium saccharolyticum (strain ATCC 35040 / DSM 2544 / NRCC 2533 / WM1) OX=610130 GN=Closa_0566 PE=3 SV=1</t>
  </si>
  <si>
    <t>CLOSA_0566</t>
  </si>
  <si>
    <t>D9R4L3</t>
  </si>
  <si>
    <t>Uncharacterized protein OS=Clostridium saccharolyticum (strain ATCC 35040 / DSM 2544 / NRCC 2533 / WM1) OX=610130 GN=Closa_0569 PE=4 SV=1</t>
  </si>
  <si>
    <t>CLOSA_0569</t>
  </si>
  <si>
    <t>D9R4L2</t>
  </si>
  <si>
    <t>Nitroreductase OS=Clostridium saccharolyticum (strain ATCC 35040 / DSM 2544 / NRCC 2533 / WM1) OX=610130 GN=Closa_0567 PE=4 SV=1</t>
  </si>
  <si>
    <t>CLOSA_0567</t>
  </si>
  <si>
    <t>D9R4L5</t>
  </si>
  <si>
    <t>Thiamine pyrophosphate protein domain protein TPP-binding protein OS=Clostridium saccharolyticum (strain ATCC 35040 / DSM 2544 / NRCC 2533 / WM1) OX=610130 GN=Closa_0571 PE=3 SV=1</t>
  </si>
  <si>
    <t>CLOSA_0571</t>
  </si>
  <si>
    <t>D9R4L7</t>
  </si>
  <si>
    <t>C-methyltransferase OS=Clostridium saccharolyticum (strain ATCC 35040 / DSM 2544 / NRCC 2533 / WM1) OX=610130 GN=Closa_0573 PE=4 SV=1</t>
  </si>
  <si>
    <t>CLOSA_0573</t>
  </si>
  <si>
    <t>D9R4L6</t>
  </si>
  <si>
    <t>NAD-dependent epimerase/dehydratase OS=Clostridium saccharolyticum (strain ATCC 35040 / DSM 2544 / NRCC 2533 / WM1) OX=610130 GN=Closa_0572 PE=4 SV=1</t>
  </si>
  <si>
    <t>CLOSA_0572</t>
  </si>
  <si>
    <t>D9RAA9</t>
  </si>
  <si>
    <t>Probable transcriptional regulatory protein Closa_1590 OS=Clostridium saccharolyticum (strain ATCC 35040 / DSM 2544 / NRCC 2533 / WM1) OX=610130 GN=Closa_1590 PE=3 SV=1</t>
  </si>
  <si>
    <t>CLOSA_1590</t>
  </si>
  <si>
    <t>D9RAA8</t>
  </si>
  <si>
    <t>Uncharacterized protein OS=Clostridium saccharolyticum (strain ATCC 35040 / DSM 2544 / NRCC 2533 / WM1) OX=610130 GN=Closa_1589 PE=4 SV=1</t>
  </si>
  <si>
    <t>CLOSA_1589</t>
  </si>
  <si>
    <t>D9RAA6</t>
  </si>
  <si>
    <t>Alanine racemase OS=Clostridium saccharolyticum (strain ATCC 35040 / DSM 2544 / NRCC 2533 / WM1) OX=610130 GN=Closa_1587 PE=3 SV=1</t>
  </si>
  <si>
    <t>CLOSA_1587</t>
  </si>
  <si>
    <t>D9RAA5</t>
  </si>
  <si>
    <t>Multifunctional fusion protein OS=Clostridium saccharolyticum (strain ATCC 35040 / DSM 2544 / NRCC 2533 / WM1) OX=610130 GN=nnrD PE=3 SV=1</t>
  </si>
  <si>
    <t>NNRD</t>
  </si>
  <si>
    <t>D9R601|D9RAA4</t>
  </si>
  <si>
    <t>Redox-sensing transcriptional repressor Rex OS=Clostridium saccharolyticum (strain ATCC 35040 / DSM 2544 / NRCC 2533 / WM1) OX=610130 GN=rex PE=3 SV=1|Redox-sensing transcriptional repressor Rex OS=Clostridium saccharolyticum (strain ATCC 35040 / DSM 2544 / NRCC 2533 / WM1) OX=610130 GN=rex PE=3 SV=1</t>
  </si>
  <si>
    <t>REX</t>
  </si>
  <si>
    <t>28807.6|28321.4</t>
  </si>
  <si>
    <t>D9RAA3</t>
  </si>
  <si>
    <t>ABC transporter related protein OS=Clostridium saccharolyticum (strain ATCC 35040 / DSM 2544 / NRCC 2533 / WM1) OX=610130 GN=Closa_1584 PE=4 SV=1</t>
  </si>
  <si>
    <t>CLOSA_1584</t>
  </si>
  <si>
    <t>D9RAA2</t>
  </si>
  <si>
    <t>Putative cell wall binding repeat-containing protein OS=Clostridium saccharolyticum (strain ATCC 35040 / DSM 2544 / NRCC 2533 / WM1) OX=610130 GN=Closa_1583 PE=4 SV=1</t>
  </si>
  <si>
    <t>CLOSA_1583</t>
  </si>
  <si>
    <t>D9RAA0</t>
  </si>
  <si>
    <t>Adenylosuccinate synthetase OS=Clostridium saccharolyticum (strain ATCC 35040 / DSM 2544 / NRCC 2533 / WM1) OX=610130 GN=purA PE=3 SV=1</t>
  </si>
  <si>
    <t>PURA</t>
  </si>
  <si>
    <t>D9QZ43</t>
  </si>
  <si>
    <t>VanW family protein OS=Clostridium saccharolyticum (strain ATCC 35040 / DSM 2544 / NRCC 2533 / WM1) OX=610130 GN=Closa_1698 PE=4 SV=1</t>
  </si>
  <si>
    <t>CLOSA_1698</t>
  </si>
  <si>
    <t>D9QZW3</t>
  </si>
  <si>
    <t>Guanylate kinase OS=Clostridium saccharolyticum (strain ATCC 35040 / DSM 2544 / NRCC 2533 / WM1) OX=610130 GN=Closa_0019 PE=4 SV=1</t>
  </si>
  <si>
    <t>CLOSA_0019</t>
  </si>
  <si>
    <t>D9QZW2</t>
  </si>
  <si>
    <t>Orn/Lys/Arg decarboxylase major region OS=Clostridium saccharolyticum (strain ATCC 35040 / DSM 2544 / NRCC 2533 / WM1) OX=610130 GN=Closa_0018 PE=4 SV=1</t>
  </si>
  <si>
    <t>CLOSA_0018</t>
  </si>
  <si>
    <t>D9QZW1</t>
  </si>
  <si>
    <t>Uncharacterized protein OS=Clostridium saccharolyticum (strain ATCC 35040 / DSM 2544 / NRCC 2533 / WM1) OX=610130 GN=Closa_0017 PE=4 SV=1</t>
  </si>
  <si>
    <t>CLOSA_0017</t>
  </si>
  <si>
    <t>D9QZW6</t>
  </si>
  <si>
    <t>Uncharacterized protein OS=Clostridium saccharolyticum (strain ATCC 35040 / DSM 2544 / NRCC 2533 / WM1) OX=610130 GN=Closa_1834 PE=4 SV=1</t>
  </si>
  <si>
    <t>CLOSA_1834</t>
  </si>
  <si>
    <t>D9QZW4</t>
  </si>
  <si>
    <t>Dak phosphatase OS=Clostridium saccharolyticum (strain ATCC 35040 / DSM 2544 / NRCC 2533 / WM1) OX=610130 GN=Closa_1832 PE=4 SV=1</t>
  </si>
  <si>
    <t>CLOSA_1832</t>
  </si>
  <si>
    <t>D9QZW9</t>
  </si>
  <si>
    <t>Transcriptional regulator, TetR family OS=Clostridium saccharolyticum (strain ATCC 35040 / DSM 2544 / NRCC 2533 / WM1) OX=610130 GN=Closa_1837 PE=4 SV=1</t>
  </si>
  <si>
    <t>CLOSA_1837</t>
  </si>
  <si>
    <t>D9R023</t>
  </si>
  <si>
    <t>Acetate kinase OS=Clostridium saccharolyticum (strain ATCC 35040 / DSM 2544 / NRCC 2533 / WM1) OX=610130 GN=ackA PE=3 SV=1</t>
  </si>
  <si>
    <t>ACKA</t>
  </si>
  <si>
    <t>D9R022</t>
  </si>
  <si>
    <t>Phosphate propanoyltransferase OS=Clostridium saccharolyticum (strain ATCC 35040 / DSM 2544 / NRCC 2533 / WM1) OX=610130 GN=Closa_1893 PE=3 SV=1</t>
  </si>
  <si>
    <t>CLOSA_1893</t>
  </si>
  <si>
    <t>D9R021</t>
  </si>
  <si>
    <t>tRNA(Met) cytidine acetate ligase OS=Clostridium saccharolyticum (strain ATCC 35040 / DSM 2544 / NRCC 2533 / WM1) OX=610130 GN=tmcAL PE=3 SV=1</t>
  </si>
  <si>
    <t>TMCAL</t>
  </si>
  <si>
    <t>D9R020</t>
  </si>
  <si>
    <t>NUDIX hydrolase OS=Clostridium saccharolyticum (strain ATCC 35040 / DSM 2544 / NRCC 2533 / WM1) OX=610130 GN=Closa_1891 PE=4 SV=1</t>
  </si>
  <si>
    <t>CLOSA_1891</t>
  </si>
  <si>
    <t>D9R026</t>
  </si>
  <si>
    <t>Transcriptional regulator, LacI family OS=Clostridium saccharolyticum (strain ATCC 35040 / DSM 2544 / NRCC 2533 / WM1) OX=610130 GN=Closa_1897 PE=4 SV=1</t>
  </si>
  <si>
    <t>CLOSA_1897</t>
  </si>
  <si>
    <t>D9R025</t>
  </si>
  <si>
    <t>50S ribosomal protein L32 OS=Clostridium saccharolyticum (strain ATCC 35040 / DSM 2544 / NRCC 2533 / WM1) OX=610130 GN=rpmF PE=3 SV=1</t>
  </si>
  <si>
    <t>RPMF</t>
  </si>
  <si>
    <t>D9R024</t>
  </si>
  <si>
    <t>Uncharacterized protein OS=Clostridium saccharolyticum (strain ATCC 35040 / DSM 2544 / NRCC 2533 / WM1) OX=610130 GN=Closa_1895 PE=4 SV=1</t>
  </si>
  <si>
    <t>CLOSA_1895</t>
  </si>
  <si>
    <t>D9R029</t>
  </si>
  <si>
    <t>D-ribose pyranase OS=Clostridium saccharolyticum (strain ATCC 35040 / DSM 2544 / NRCC 2533 / WM1) OX=610130 GN=Closa_1900 PE=3 SV=1</t>
  </si>
  <si>
    <t>CLOSA_1900</t>
  </si>
  <si>
    <t>D9R028|D9R8S1</t>
  </si>
  <si>
    <t>Ribokinase OS=Clostridium saccharolyticum (strain ATCC 35040 / DSM 2544 / NRCC 2533 / WM1) OX=610130 GN=rbsK PE=3 SV=1|Ribokinase OS=Clostridium saccharolyticum (strain ATCC 35040 / DSM 2544 / NRCC 2533 / WM1) OX=610130 GN=rbsK PE=3 SV=1</t>
  </si>
  <si>
    <t>RBSK</t>
  </si>
  <si>
    <t>38000.3|36149.1</t>
  </si>
  <si>
    <t>D9R1R6</t>
  </si>
  <si>
    <t>Extracellular solute-binding protein family 5 OS=Clostridium saccharolyticum (strain ATCC 35040 / DSM 2544 / NRCC 2533 / WM1) OX=610130 GN=Closa_0164 PE=4 SV=1</t>
  </si>
  <si>
    <t>CLOSA_0164</t>
  </si>
  <si>
    <t>D9R1R7</t>
  </si>
  <si>
    <t>UPF0340 protein Closa_0165 OS=Clostridium saccharolyticum (strain ATCC 35040 / DSM 2544 / NRCC 2533 / WM1) OX=610130 GN=Closa_0165 PE=3 SV=1</t>
  </si>
  <si>
    <t>CLOSA_0165</t>
  </si>
  <si>
    <t>D9R1R5</t>
  </si>
  <si>
    <t>67 kDa myosin-cross-reactive antigen family protein OS=Clostridium saccharolyticum (strain ATCC 35040 / DSM 2544 / NRCC 2533 / WM1) OX=610130 GN=Closa_0163 PE=4 SV=1</t>
  </si>
  <si>
    <t>CLOSA_0163</t>
  </si>
  <si>
    <t>D9R1R2</t>
  </si>
  <si>
    <t>Ribosomal RNA small subunit methyltransferase A OS=Clostridium saccharolyticum (strain ATCC 35040 / DSM 2544 / NRCC 2533 / WM1) OX=610130 GN=rsmA PE=3 SV=1</t>
  </si>
  <si>
    <t>RSMA</t>
  </si>
  <si>
    <t>D9R1R3</t>
  </si>
  <si>
    <t>Transcriptional regulator, TetR family OS=Clostridium saccharolyticum (strain ATCC 35040 / DSM 2544 / NRCC 2533 / WM1) OX=610130 GN=Closa_0161 PE=4 SV=1</t>
  </si>
  <si>
    <t>CLOSA_0161</t>
  </si>
  <si>
    <t>D9R1R1</t>
  </si>
  <si>
    <t>Hydrolase, TatD family OS=Clostridium saccharolyticum (strain ATCC 35040 / DSM 2544 / NRCC 2533 / WM1) OX=610130 GN=Closa_0159 PE=4 SV=1</t>
  </si>
  <si>
    <t>CLOSA_0159</t>
  </si>
  <si>
    <t>D9R1R8</t>
  </si>
  <si>
    <t>Histidine triad (HIT) protein OS=Clostridium saccharolyticum (strain ATCC 35040 / DSM 2544 / NRCC 2533 / WM1) OX=610130 GN=Closa_0166 PE=4 SV=1</t>
  </si>
  <si>
    <t>CLOSA_0166</t>
  </si>
  <si>
    <t>D9R1R9</t>
  </si>
  <si>
    <t>Hemerythrin-like metal-binding protein OS=Clostridium saccharolyticum (strain ATCC 35040 / DSM 2544 / NRCC 2533 / WM1) OX=610130 GN=Closa_0167 PE=4 SV=1</t>
  </si>
  <si>
    <t>CLOSA_0167</t>
  </si>
  <si>
    <t>D9R3E4</t>
  </si>
  <si>
    <t>Arginine--tRNA ligase OS=Clostridium saccharolyticum (strain ATCC 35040 / DSM 2544 / NRCC 2533 / WM1) OX=610130 GN=argS PE=3 SV=1</t>
  </si>
  <si>
    <t>ARGS</t>
  </si>
  <si>
    <t>D9R3E1</t>
  </si>
  <si>
    <t>Anaerobic ribonucleoside-triphosphate reductase OS=Clostridium saccharolyticum (strain ATCC 35040 / DSM 2544 / NRCC 2533 / WM1) OX=610130 GN=Closa_2317 PE=4 SV=1</t>
  </si>
  <si>
    <t>CLOSA_2317</t>
  </si>
  <si>
    <t>D9R3E0</t>
  </si>
  <si>
    <t>Anaerobic ribonucleoside-triphosphate reductase-activating protein OS=Clostridium saccharolyticum (strain ATCC 35040 / DSM 2544 / NRCC 2533 / WM1) OX=610130 GN=Closa_2316 PE=3 SV=1</t>
  </si>
  <si>
    <t>CLOSA_2316</t>
  </si>
  <si>
    <t>D9R3E2</t>
  </si>
  <si>
    <t>NADPH-dependent FMN reductase OS=Clostridium saccharolyticum (strain ATCC 35040 / DSM 2544 / NRCC 2533 / WM1) OX=610130 GN=Closa_2318 PE=4 SV=1</t>
  </si>
  <si>
    <t>CLOSA_2318</t>
  </si>
  <si>
    <t>D9R2A8</t>
  </si>
  <si>
    <t>Phosphoribosylaminoimidazolecarboxamide formyltransferase OS=Clostridium saccharolyticum (strain ATCC 35040 / DSM 2544 / NRCC 2533 / WM1) OX=610130 GN=Closa_2180 PE=4 SV=1</t>
  </si>
  <si>
    <t>CLOSA_2180</t>
  </si>
  <si>
    <t>D9R2A9</t>
  </si>
  <si>
    <t>Inosine monophosphate cyclohydrolase-like protein OS=Clostridium saccharolyticum (strain ATCC 35040 / DSM 2544 / NRCC 2533 / WM1) OX=610130 GN=Closa_2181 PE=4 SV=1</t>
  </si>
  <si>
    <t>CLOSA_2181</t>
  </si>
  <si>
    <t>D9R2A5</t>
  </si>
  <si>
    <t>Cytochrome b5 OS=Clostridium saccharolyticum (strain ATCC 35040 / DSM 2544 / NRCC 2533 / WM1) OX=610130 GN=Closa_2177 PE=4 SV=1</t>
  </si>
  <si>
    <t>CLOSA_2177</t>
  </si>
  <si>
    <t>D9R2A6</t>
  </si>
  <si>
    <t>Uncharacterized protein OS=Clostridium saccharolyticum (strain ATCC 35040 / DSM 2544 / NRCC 2533 / WM1) OX=610130 GN=Closa_2178 PE=4 SV=1</t>
  </si>
  <si>
    <t>CLOSA_2178</t>
  </si>
  <si>
    <t>D9R2A7</t>
  </si>
  <si>
    <t>Hydrogenase maturation protease OS=Clostridium saccharolyticum (strain ATCC 35040 / DSM 2544 / NRCC 2533 / WM1) OX=610130 GN=Closa_2179 PE=4 SV=1</t>
  </si>
  <si>
    <t>CLOSA_2179</t>
  </si>
  <si>
    <t>D9R2A0</t>
  </si>
  <si>
    <t>PTS system, glucose subfamily, IIA subunit OS=Clostridium saccharolyticum (strain ATCC 35040 / DSM 2544 / NRCC 2533 / WM1) OX=610130 GN=Closa_2171 PE=4 SV=1</t>
  </si>
  <si>
    <t>CLOSA_2171</t>
  </si>
  <si>
    <t>D9R2A1</t>
  </si>
  <si>
    <t>Transcriptional antiterminator, BglG OS=Clostridium saccharolyticum (strain ATCC 35040 / DSM 2544 / NRCC 2533 / WM1) OX=610130 GN=Closa_2172 PE=4 SV=1</t>
  </si>
  <si>
    <t>CLOSA_2172</t>
  </si>
  <si>
    <t>D9R2A3</t>
  </si>
  <si>
    <t>Nickel-dependent hydrogenase large subunit OS=Clostridium saccharolyticum (strain ATCC 35040 / DSM 2544 / NRCC 2533 / WM1) OX=610130 GN=Closa_2175 PE=3 SV=1</t>
  </si>
  <si>
    <t>CLOSA_2175</t>
  </si>
  <si>
    <t>D9R566</t>
  </si>
  <si>
    <t>Cna B domain protein OS=Clostridium saccharolyticum (strain ATCC 35040 / DSM 2544 / NRCC 2533 / WM1) OX=610130 GN=Closa_2607 PE=4 SV=1</t>
  </si>
  <si>
    <t>CLOSA_2607</t>
  </si>
  <si>
    <t>D9R564</t>
  </si>
  <si>
    <t>Uncharacterized protein OS=Clostridium saccharolyticum (strain ATCC 35040 / DSM 2544 / NRCC 2533 / WM1) OX=610130 GN=Closa_2605 PE=4 SV=1</t>
  </si>
  <si>
    <t>CLOSA_2605</t>
  </si>
  <si>
    <t>D9R560</t>
  </si>
  <si>
    <t>Uncharacterized protein OS=Clostridium saccharolyticum (strain ATCC 35040 / DSM 2544 / NRCC 2533 / WM1) OX=610130 GN=Closa_2601 PE=4 SV=1</t>
  </si>
  <si>
    <t>CLOSA_2601</t>
  </si>
  <si>
    <t>D9R0Q9</t>
  </si>
  <si>
    <t>Beta-phosphoglucomutase OS=Clostridium saccharolyticum (strain ATCC 35040 / DSM 2544 / NRCC 2533 / WM1) OX=610130 GN=Closa_0065 PE=4 SV=1</t>
  </si>
  <si>
    <t>CLOSA_0065</t>
  </si>
  <si>
    <t>D9R0Q2</t>
  </si>
  <si>
    <t>Uncharacterized protein OS=Clostridium saccharolyticum (strain ATCC 35040 / DSM 2544 / NRCC 2533 / WM1) OX=610130 GN=Closa_0058 PE=4 SV=1</t>
  </si>
  <si>
    <t>CLOSA_0058</t>
  </si>
  <si>
    <t>D9R0Q3</t>
  </si>
  <si>
    <t>Extracellular solute-binding protein family 1 OS=Clostridium saccharolyticum (strain ATCC 35040 / DSM 2544 / NRCC 2533 / WM1) OX=610130 GN=Closa_0059 PE=4 SV=1</t>
  </si>
  <si>
    <t>CLOSA_0059</t>
  </si>
  <si>
    <t>D9R0Q0</t>
  </si>
  <si>
    <t>Uncharacterized protein OS=Clostridium saccharolyticum (strain ATCC 35040 / DSM 2544 / NRCC 2533 / WM1) OX=610130 GN=Closa_0056 PE=4 SV=1</t>
  </si>
  <si>
    <t>CLOSA_0056</t>
  </si>
  <si>
    <t>D9R0Q1</t>
  </si>
  <si>
    <t>Glucose-6-phosphate isomerase OS=Clostridium saccharolyticum (strain ATCC 35040 / DSM 2544 / NRCC 2533 / WM1) OX=610130 GN=pgi PE=3 SV=1</t>
  </si>
  <si>
    <t>PGI</t>
  </si>
  <si>
    <t>D9R0Q6</t>
  </si>
  <si>
    <t>Beta-galactosidase OS=Clostridium saccharolyticum (strain ATCC 35040 / DSM 2544 / NRCC 2533 / WM1) OX=610130 GN=Closa_0062 PE=3 SV=1</t>
  </si>
  <si>
    <t>CLOSA_0062</t>
  </si>
  <si>
    <t>D9R0Q7</t>
  </si>
  <si>
    <t>Glycoside hydrolase family 65 central catalytic OS=Clostridium saccharolyticum (strain ATCC 35040 / DSM 2544 / NRCC 2533 / WM1) OX=610130 GN=Closa_0063 PE=4 SV=1</t>
  </si>
  <si>
    <t>CLOSA_0063</t>
  </si>
  <si>
    <t>D9RA18</t>
  </si>
  <si>
    <t>Uncharacterized protein OS=Clostridium saccharolyticum (strain ATCC 35040 / DSM 2544 / NRCC 2533 / WM1) OX=610130 GN=Closa_3464 PE=4 SV=1</t>
  </si>
  <si>
    <t>CLOSA_3464</t>
  </si>
  <si>
    <t>D9RA15</t>
  </si>
  <si>
    <t>Flagellar basal body protein OS=Clostridium saccharolyticum (strain ATCC 35040 / DSM 2544 / NRCC 2533 / WM1) OX=610130 GN=Closa_3461 PE=3 SV=1</t>
  </si>
  <si>
    <t>CLOSA_3461</t>
  </si>
  <si>
    <t>D9RA14</t>
  </si>
  <si>
    <t>Flagellar FlbD family protein OS=Clostridium saccharolyticum (strain ATCC 35040 / DSM 2544 / NRCC 2533 / WM1) OX=610130 GN=Closa_3460 PE=4 SV=1</t>
  </si>
  <si>
    <t>CLOSA_3460</t>
  </si>
  <si>
    <t>D9RA13</t>
  </si>
  <si>
    <t>MotA/TolQ/ExbB proton channel OS=Clostridium saccharolyticum (strain ATCC 35040 / DSM 2544 / NRCC 2533 / WM1) OX=610130 GN=Closa_3459 PE=4 SV=1</t>
  </si>
  <si>
    <t>CLOSA_3459</t>
  </si>
  <si>
    <t>D9RA12</t>
  </si>
  <si>
    <t>OmpA/MotB domain protein OS=Clostridium saccharolyticum (strain ATCC 35040 / DSM 2544 / NRCC 2533 / WM1) OX=610130 GN=Closa_3458 PE=4 SV=1</t>
  </si>
  <si>
    <t>CLOSA_3458</t>
  </si>
  <si>
    <t>D9RA11</t>
  </si>
  <si>
    <t>Flagellar motor switch protein FliM OS=Clostridium saccharolyticum (strain ATCC 35040 / DSM 2544 / NRCC 2533 / WM1) OX=610130 GN=Closa_3457 PE=4 SV=1</t>
  </si>
  <si>
    <t>CLOSA_3457</t>
  </si>
  <si>
    <t>D9RA10</t>
  </si>
  <si>
    <t>Response regulator receiver protein OS=Clostridium saccharolyticum (strain ATCC 35040 / DSM 2544 / NRCC 2533 / WM1) OX=610130 GN=Closa_3456 PE=4 SV=1</t>
  </si>
  <si>
    <t>CLOSA_3456</t>
  </si>
  <si>
    <t>D9R6C3</t>
  </si>
  <si>
    <t>SEFIR domain protein OS=Clostridium saccharolyticum (strain ATCC 35040 / DSM 2544 / NRCC 2533 / WM1) OX=610130 GN=Closa_2791 PE=4 SV=1</t>
  </si>
  <si>
    <t>CLOSA_2791</t>
  </si>
  <si>
    <t>D9R0S5</t>
  </si>
  <si>
    <t>Periplasmic binding protein/LacI transcriptional regulator OS=Clostridium saccharolyticum (strain ATCC 35040 / DSM 2544 / NRCC 2533 / WM1) OX=610130 GN=Closa_0081 PE=4 SV=1</t>
  </si>
  <si>
    <t>CLOSA_0081</t>
  </si>
  <si>
    <t>D9R9M4</t>
  </si>
  <si>
    <t>Transcriptional regulator, GntR family OS=Clostridium saccharolyticum (strain ATCC 35040 / DSM 2544 / NRCC 2533 / WM1) OX=610130 GN=Closa_1476 PE=4 SV=1</t>
  </si>
  <si>
    <t>CLOSA_1476</t>
  </si>
  <si>
    <t>D9R5D0</t>
  </si>
  <si>
    <t>Uncharacterized protein OS=Clostridium saccharolyticum (strain ATCC 35040 / DSM 2544 / NRCC 2533 / WM1) OX=610130 GN=Closa_0710 PE=4 SV=1</t>
  </si>
  <si>
    <t>CLOSA_0710</t>
  </si>
  <si>
    <t>D9R359</t>
  </si>
  <si>
    <t>Uncharacterized protein OS=Clostridium saccharolyticum (strain ATCC 35040 / DSM 2544 / NRCC 2533 / WM1) OX=610130 GN=Closa_2230 PE=4 SV=1</t>
  </si>
  <si>
    <t>CLOSA_2230</t>
  </si>
  <si>
    <t>D9R358</t>
  </si>
  <si>
    <t>5'-3' exonuclease, N-terminal resolvase-like domain protein OS=Clostridium saccharolyticum (strain ATCC 35040 / DSM 2544 / NRCC 2533 / WM1) OX=610130 GN=Closa_2229 PE=4 SV=1</t>
  </si>
  <si>
    <t>CLOSA_2229</t>
  </si>
  <si>
    <t>D9R354</t>
  </si>
  <si>
    <t>Xanthine/uracil/vitamin C permease OS=Clostridium saccharolyticum (strain ATCC 35040 / DSM 2544 / NRCC 2533 / WM1) OX=610130 GN=Closa_2225 PE=4 SV=1</t>
  </si>
  <si>
    <t>CLOSA_2225</t>
  </si>
  <si>
    <t>D9R357</t>
  </si>
  <si>
    <t>Metal-dependent carboxypeptidase OS=Clostridium saccharolyticum (strain ATCC 35040 / DSM 2544 / NRCC 2533 / WM1) OX=610130 GN=Closa_2228 PE=3 SV=1</t>
  </si>
  <si>
    <t>CLOSA_2228</t>
  </si>
  <si>
    <t>D9R356</t>
  </si>
  <si>
    <t>Cysteine synthase OS=Clostridium saccharolyticum (strain ATCC 35040 / DSM 2544 / NRCC 2533 / WM1) OX=610130 GN=Closa_2227 PE=3 SV=1</t>
  </si>
  <si>
    <t>CLOSA_2227</t>
  </si>
  <si>
    <t>D9R352</t>
  </si>
  <si>
    <t>Transcriptional regulator, LysR family OS=Clostridium saccharolyticum (strain ATCC 35040 / DSM 2544 / NRCC 2533 / WM1) OX=610130 GN=Closa_2223 PE=3 SV=1</t>
  </si>
  <si>
    <t>CLOSA_2223</t>
  </si>
  <si>
    <t>D9R8D4</t>
  </si>
  <si>
    <t>Manganese containing catalase OS=Clostridium saccharolyticum (strain ATCC 35040 / DSM 2544 / NRCC 2533 / WM1) OX=610130 GN=Closa_1283 PE=4 SV=1</t>
  </si>
  <si>
    <t>CLOSA_1283</t>
  </si>
  <si>
    <t>D9R8D7</t>
  </si>
  <si>
    <t>Uncharacterized protein OS=Clostridium saccharolyticum (strain ATCC 35040 / DSM 2544 / NRCC 2533 / WM1) OX=610130 GN=Closa_1286 PE=4 SV=1</t>
  </si>
  <si>
    <t>CLOSA_1286</t>
  </si>
  <si>
    <t>D9R8D0</t>
  </si>
  <si>
    <t>Peptidoglycan-binding domain 1 protein OS=Clostridium saccharolyticum (strain ATCC 35040 / DSM 2544 / NRCC 2533 / WM1) OX=610130 GN=Closa_1279 PE=4 SV=1</t>
  </si>
  <si>
    <t>CLOSA_1279</t>
  </si>
  <si>
    <t>D9R8D3</t>
  </si>
  <si>
    <t>Carbamoyl-phosphate synthase large chain OS=Clostridium saccharolyticum (strain ATCC 35040 / DSM 2544 / NRCC 2533 / WM1) OX=610130 GN=carB PE=3 SV=1</t>
  </si>
  <si>
    <t>CARB</t>
  </si>
  <si>
    <t>D9R8D2</t>
  </si>
  <si>
    <t>Carbamoyl-phosphate synthase small chain OS=Clostridium saccharolyticum (strain ATCC 35040 / DSM 2544 / NRCC 2533 / WM1) OX=610130 GN=carA PE=3 SV=1</t>
  </si>
  <si>
    <t>CARA</t>
  </si>
  <si>
    <t>D9R687</t>
  </si>
  <si>
    <t>Uncharacterized protein OS=Clostridium saccharolyticum (strain ATCC 35040 / DSM 2544 / NRCC 2533 / WM1) OX=610130 GN=Closa_0902 PE=4 SV=1</t>
  </si>
  <si>
    <t>CLOSA_0902</t>
  </si>
  <si>
    <t>D9R685</t>
  </si>
  <si>
    <t>Uncharacterized protein OS=Clostridium saccharolyticum (strain ATCC 35040 / DSM 2544 / NRCC 2533 / WM1) OX=610130 GN=Closa_0900 PE=4 SV=1</t>
  </si>
  <si>
    <t>CLOSA_0900</t>
  </si>
  <si>
    <t>D9R684</t>
  </si>
  <si>
    <t>Peptidase U32 OS=Clostridium saccharolyticum (strain ATCC 35040 / DSM 2544 / NRCC 2533 / WM1) OX=610130 GN=Closa_0899 PE=4 SV=1</t>
  </si>
  <si>
    <t>CLOSA_0899</t>
  </si>
  <si>
    <t>D9R682</t>
  </si>
  <si>
    <t>Aminodeoxychorismate lyase OS=Clostridium saccharolyticum (strain ATCC 35040 / DSM 2544 / NRCC 2533 / WM1) OX=610130 GN=Closa_0897 PE=4 SV=1</t>
  </si>
  <si>
    <t>CLOSA_0897</t>
  </si>
  <si>
    <t>D9R681</t>
  </si>
  <si>
    <t>Ribonuclease J OS=Clostridium saccharolyticum (strain ATCC 35040 / DSM 2544 / NRCC 2533 / WM1) OX=610130 GN=rnj PE=3 SV=1</t>
  </si>
  <si>
    <t>RNJ</t>
  </si>
  <si>
    <t>D9R680</t>
  </si>
  <si>
    <t>Ferric uptake regulator, Fur family OS=Clostridium saccharolyticum (strain ATCC 35040 / DSM 2544 / NRCC 2533 / WM1) OX=610130 GN=Closa_0895 PE=3 SV=1</t>
  </si>
  <si>
    <t>CLOSA_0895</t>
  </si>
  <si>
    <t>D9R688</t>
  </si>
  <si>
    <t>Peptidase M16C associated domain protein OS=Clostridium saccharolyticum (strain ATCC 35040 / DSM 2544 / NRCC 2533 / WM1) OX=610130 GN=Closa_0903 PE=4 SV=1</t>
  </si>
  <si>
    <t>CLOSA_0903</t>
  </si>
  <si>
    <t>D9R4N3</t>
  </si>
  <si>
    <t>Sucrose phosphorylase OS=Clostridium saccharolyticum (strain ATCC 35040 / DSM 2544 / NRCC 2533 / WM1) OX=610130 GN=Closa_0589 PE=4 SV=1</t>
  </si>
  <si>
    <t>CLOSA_0589</t>
  </si>
  <si>
    <t>D9R4N1</t>
  </si>
  <si>
    <t>Protein tyrosine/serine phosphatase OS=Clostridium saccharolyticum (strain ATCC 35040 / DSM 2544 / NRCC 2533 / WM1) OX=610130 GN=Closa_0587 PE=4 SV=1</t>
  </si>
  <si>
    <t>CLOSA_0587</t>
  </si>
  <si>
    <t>D9R4N9</t>
  </si>
  <si>
    <t>ATP-dependent Clp protease, ATP-binding subunit ClpX OS=Clostridium saccharolyticum (strain ATCC 35040 / DSM 2544 / NRCC 2533 / WM1) OX=610130 GN=Closa_0595 PE=3 SV=1</t>
  </si>
  <si>
    <t>CLOSA_0595</t>
  </si>
  <si>
    <t>D9R4N8</t>
  </si>
  <si>
    <t>Flavodoxin OS=Clostridium saccharolyticum (strain ATCC 35040 / DSM 2544 / NRCC 2533 / WM1) OX=610130 GN=Closa_0594 PE=4 SV=1</t>
  </si>
  <si>
    <t>CLOSA_0594</t>
  </si>
  <si>
    <t>D9RAG9</t>
  </si>
  <si>
    <t>Uronate isomerase OS=Clostridium saccharolyticum (strain ATCC 35040 / DSM 2544 / NRCC 2533 / WM1) OX=610130 GN=uxaC PE=3 SV=1</t>
  </si>
  <si>
    <t>UXAC</t>
  </si>
  <si>
    <t>D9RAG8</t>
  </si>
  <si>
    <t>Ion-translocating oxidoreductase complex subunit B OS=Clostridium saccharolyticum (strain ATCC 35040 / DSM 2544 / NRCC 2533 / WM1) OX=610130 GN=rnfB PE=3 SV=1</t>
  </si>
  <si>
    <t>RNFB</t>
  </si>
  <si>
    <t>D9RAG1</t>
  </si>
  <si>
    <t>ABC transporter related protein OS=Clostridium saccharolyticum (strain ATCC 35040 / DSM 2544 / NRCC 2533 / WM1) OX=610130 GN=Closa_1643 PE=4 SV=1</t>
  </si>
  <si>
    <t>CLOSA_1643</t>
  </si>
  <si>
    <t>D9RAG0</t>
  </si>
  <si>
    <t>Transcriptional regulator, MarR family OS=Clostridium saccharolyticum (strain ATCC 35040 / DSM 2544 / NRCC 2533 / WM1) OX=610130 GN=Closa_1642 PE=4 SV=1</t>
  </si>
  <si>
    <t>CLOSA_1642</t>
  </si>
  <si>
    <t>D9RAG3</t>
  </si>
  <si>
    <t>Ion-translocating oxidoreductase complex subunit C OS=Clostridium saccharolyticum (strain ATCC 35040 / DSM 2544 / NRCC 2533 / WM1) OX=610130 GN=rnfC PE=3 SV=1</t>
  </si>
  <si>
    <t>RNFC</t>
  </si>
  <si>
    <t>D9RAG2</t>
  </si>
  <si>
    <t>ABC transporter related protein OS=Clostridium saccharolyticum (strain ATCC 35040 / DSM 2544 / NRCC 2533 / WM1) OX=610130 GN=Closa_1644 PE=4 SV=1</t>
  </si>
  <si>
    <t>CLOSA_1644</t>
  </si>
  <si>
    <t>D9RAG5</t>
  </si>
  <si>
    <t>Ion-translocating oxidoreductase complex subunit G OS=Clostridium saccharolyticum (strain ATCC 35040 / DSM 2544 / NRCC 2533 / WM1) OX=610130 GN=rnfG PE=3 SV=1</t>
  </si>
  <si>
    <t>RNFG</t>
  </si>
  <si>
    <t>D9RAG4</t>
  </si>
  <si>
    <t>Ion-translocating oxidoreductase complex subunit D OS=Clostridium saccharolyticum (strain ATCC 35040 / DSM 2544 / NRCC 2533 / WM1) OX=610130 GN=rnfD PE=3 SV=1</t>
  </si>
  <si>
    <t>RNFD</t>
  </si>
  <si>
    <t>D9RAG7</t>
  </si>
  <si>
    <t>Ion-translocating oxidoreductase complex subunit A OS=Clostridium saccharolyticum (strain ATCC 35040 / DSM 2544 / NRCC 2533 / WM1) OX=610130 GN=rnfA PE=3 SV=1</t>
  </si>
  <si>
    <t>RNFA</t>
  </si>
  <si>
    <t>D9RAG6</t>
  </si>
  <si>
    <t>Ion-translocating oxidoreductase complex subunit E OS=Clostridium saccharolyticum (strain ATCC 35040 / DSM 2544 / NRCC 2533 / WM1) OX=610130 GN=rnfE PE=3 SV=1</t>
  </si>
  <si>
    <t>RNFE</t>
  </si>
  <si>
    <t>D9QZY8</t>
  </si>
  <si>
    <t>Isoprenyl transferase OS=Clostridium saccharolyticum (strain ATCC 35040 / DSM 2544 / NRCC 2533 / WM1) OX=610130 GN=Closa_1856 PE=3 SV=1</t>
  </si>
  <si>
    <t>CLOSA_1856</t>
  </si>
  <si>
    <t>D9QZY5</t>
  </si>
  <si>
    <t>Extracellular solute-binding protein family 5 OS=Clostridium saccharolyticum (strain ATCC 35040 / DSM 2544 / NRCC 2533 / WM1) OX=610130 GN=Closa_1853 PE=4 SV=1</t>
  </si>
  <si>
    <t>CLOSA_1853</t>
  </si>
  <si>
    <t>D9QZY4</t>
  </si>
  <si>
    <t>Extracellular solute-binding protein family 5 OS=Clostridium saccharolyticum (strain ATCC 35040 / DSM 2544 / NRCC 2533 / WM1) OX=610130 GN=Closa_1852 PE=4 SV=1</t>
  </si>
  <si>
    <t>CLOSA_1852</t>
  </si>
  <si>
    <t>D9QZY7</t>
  </si>
  <si>
    <t>Ribosome-recycling factor OS=Clostridium saccharolyticum (strain ATCC 35040 / DSM 2544 / NRCC 2533 / WM1) OX=610130 GN=frr PE=3 SV=1</t>
  </si>
  <si>
    <t>FRR</t>
  </si>
  <si>
    <t>D9QZY6</t>
  </si>
  <si>
    <t>Uridylate kinase OS=Clostridium saccharolyticum (strain ATCC 35040 / DSM 2544 / NRCC 2533 / WM1) OX=610130 GN=pyrH PE=3 SV=1</t>
  </si>
  <si>
    <t>PYRH</t>
  </si>
  <si>
    <t>D9QZY1</t>
  </si>
  <si>
    <t>Binding-protein-dependent transport systems inner membrane component OS=Clostridium saccharolyticum (strain ATCC 35040 / DSM 2544 / NRCC 2533 / WM1) OX=610130 GN=Closa_1849 PE=3 SV=1</t>
  </si>
  <si>
    <t>CLOSA_1849</t>
  </si>
  <si>
    <t>D9QZY0</t>
  </si>
  <si>
    <t>Binding-protein-dependent transport systems inner membrane component OS=Clostridium saccharolyticum (strain ATCC 35040 / DSM 2544 / NRCC 2533 / WM1) OX=610130 GN=Closa_1848 PE=3 SV=1</t>
  </si>
  <si>
    <t>CLOSA_1848</t>
  </si>
  <si>
    <t>D9QZY3</t>
  </si>
  <si>
    <t>Oligopeptide/dipeptide ABC transporter, ATPase subunit OS=Clostridium saccharolyticum (strain ATCC 35040 / DSM 2544 / NRCC 2533 / WM1) OX=610130 GN=Closa_1851 PE=3 SV=1</t>
  </si>
  <si>
    <t>CLOSA_1851</t>
  </si>
  <si>
    <t>D9QZY2</t>
  </si>
  <si>
    <t>Oligopeptide/dipeptide ABC transporter, ATPase subunit OS=Clostridium saccharolyticum (strain ATCC 35040 / DSM 2544 / NRCC 2533 / WM1) OX=610130 GN=Closa_1850 PE=3 SV=1</t>
  </si>
  <si>
    <t>CLOSA_1850</t>
  </si>
  <si>
    <t>D9R968</t>
  </si>
  <si>
    <t>GCN5-related N-acetyltransferase OS=Clostridium saccharolyticum (strain ATCC 35040 / DSM 2544 / NRCC 2533 / WM1) OX=610130 GN=Closa_3290 PE=4 SV=1</t>
  </si>
  <si>
    <t>CLOSA_3290</t>
  </si>
  <si>
    <t>D9R3G7</t>
  </si>
  <si>
    <t>Peptide chain release factor 3 OS=Clostridium saccharolyticum (strain ATCC 35040 / DSM 2544 / NRCC 2533 / WM1) OX=610130 GN=prfC PE=3 SV=1</t>
  </si>
  <si>
    <t>PRFC</t>
  </si>
  <si>
    <t>D9R3G6</t>
  </si>
  <si>
    <t>Uncharacterized protein OS=Clostridium saccharolyticum (strain ATCC 35040 / DSM 2544 / NRCC 2533 / WM1) OX=610130 GN=Closa_2342 PE=4 SV=1</t>
  </si>
  <si>
    <t>CLOSA_2342</t>
  </si>
  <si>
    <t>D9R3G5</t>
  </si>
  <si>
    <t>Dipeptidase OS=Clostridium saccharolyticum (strain ATCC 35040 / DSM 2544 / NRCC 2533 / WM1) OX=610130 GN=Closa_2341 PE=4 SV=1</t>
  </si>
  <si>
    <t>CLOSA_2341</t>
  </si>
  <si>
    <t>D9R3G4</t>
  </si>
  <si>
    <t>Methionine import ATP-binding protein MetN OS=Clostridium saccharolyticum (strain ATCC 35040 / DSM 2544 / NRCC 2533 / WM1) OX=610130 GN=metN PE=3 SV=1</t>
  </si>
  <si>
    <t>METN</t>
  </si>
  <si>
    <t>D9R3G2</t>
  </si>
  <si>
    <t>Lipoprotein OS=Clostridium saccharolyticum (strain ATCC 35040 / DSM 2544 / NRCC 2533 / WM1) OX=610130 GN=Closa_2338 PE=3 SV=1</t>
  </si>
  <si>
    <t>CLOSA_2338</t>
  </si>
  <si>
    <t>D9R3G1</t>
  </si>
  <si>
    <t>Uncharacterized protein OS=Clostridium saccharolyticum (strain ATCC 35040 / DSM 2544 / NRCC 2533 / WM1) OX=610130 GN=Closa_2337 PE=4 SV=1</t>
  </si>
  <si>
    <t>CLOSA_2337</t>
  </si>
  <si>
    <t>D9R1P7</t>
  </si>
  <si>
    <t>Hypoxanthine phosphoribosyltransferase OS=Clostridium saccharolyticum (strain ATCC 35040 / DSM 2544 / NRCC 2533 / WM1) OX=610130 GN=Closa_4061 PE=3 SV=1</t>
  </si>
  <si>
    <t>CLOSA_4061</t>
  </si>
  <si>
    <t>D9R1P8</t>
  </si>
  <si>
    <t>tRNA(Ile)-lysidine synthase OS=Clostridium saccharolyticum (strain ATCC 35040 / DSM 2544 / NRCC 2533 / WM1) OX=610130 GN=tilS PE=3 SV=1</t>
  </si>
  <si>
    <t>TILS</t>
  </si>
  <si>
    <t>D9R1P9</t>
  </si>
  <si>
    <t>Protein serine/threonine phosphatase OS=Clostridium saccharolyticum (strain ATCC 35040 / DSM 2544 / NRCC 2533 / WM1) OX=610130 GN=Closa_4063 PE=4 SV=1</t>
  </si>
  <si>
    <t>CLOSA_4063</t>
  </si>
  <si>
    <t>D9R3G9</t>
  </si>
  <si>
    <t>Coenzyme A biosynthesis bifunctional protein CoaBC OS=Clostridium saccharolyticum (strain ATCC 35040 / DSM 2544 / NRCC 2533 / WM1) OX=610130 GN=Closa_2345 PE=3 SV=1</t>
  </si>
  <si>
    <t>CLOSA_2345</t>
  </si>
  <si>
    <t>D9R3G8</t>
  </si>
  <si>
    <t>Acetyl esterase OS=Clostridium saccharolyticum (strain ATCC 35040 / DSM 2544 / NRCC 2533 / WM1) OX=610130 GN=Closa_2344 PE=4 SV=1</t>
  </si>
  <si>
    <t>CLOSA_2344</t>
  </si>
  <si>
    <t>D9R608</t>
  </si>
  <si>
    <t>Argininosuccinate lyase OS=Clostridium saccharolyticum (strain ATCC 35040 / DSM 2544 / NRCC 2533 / WM1) OX=610130 GN=argH PE=3 SV=1</t>
  </si>
  <si>
    <t>ARGH</t>
  </si>
  <si>
    <t>D9R755</t>
  </si>
  <si>
    <t>GMP synthase [glutamine-hydrolyzing] OS=Clostridium saccharolyticum (strain ATCC 35040 / DSM 2544 / NRCC 2533 / WM1) OX=610130 GN=guaA PE=3 SV=1</t>
  </si>
  <si>
    <t>GUAA</t>
  </si>
  <si>
    <t>D9R544</t>
  </si>
  <si>
    <t>Hemerythrin-like metal-binding protein OS=Clostridium saccharolyticum (strain ATCC 35040 / DSM 2544 / NRCC 2533 / WM1) OX=610130 GN=Closa_2585 PE=4 SV=1</t>
  </si>
  <si>
    <t>CLOSA_2585</t>
  </si>
  <si>
    <t>D9R545</t>
  </si>
  <si>
    <t>D9R547</t>
  </si>
  <si>
    <t>Uncharacterized protein OS=Clostridium saccharolyticum (strain ATCC 35040 / DSM 2544 / NRCC 2533 / WM1) OX=610130 GN=Closa_2588 PE=4 SV=1</t>
  </si>
  <si>
    <t>CLOSA_2588</t>
  </si>
  <si>
    <t>D9R510|D9R549</t>
  </si>
  <si>
    <t>Hydroxylamine reductase OS=Clostridium saccharolyticum (strain ATCC 35040 / DSM 2544 / NRCC 2533 / WM1) OX=610130 GN=hcp PE=3 SV=1|Hydroxylamine reductase OS=Clostridium saccharolyticum (strain ATCC 35040 / DSM 2544 / NRCC 2533 / WM1) OX=610130 GN=hcp PE=3 SV=1</t>
  </si>
  <si>
    <t>HCP</t>
  </si>
  <si>
    <t>67034.1|68501.6</t>
  </si>
  <si>
    <t>D9R6C6</t>
  </si>
  <si>
    <t>Uncharacterized protein OS=Clostridium saccharolyticum (strain ATCC 35040 / DSM 2544 / NRCC 2533 / WM1) OX=610130 GN=Closa_2794 PE=4 SV=1</t>
  </si>
  <si>
    <t>CLOSA_2794</t>
  </si>
  <si>
    <t>D9R6C7</t>
  </si>
  <si>
    <t>Uncharacterized protein OS=Clostridium saccharolyticum (strain ATCC 35040 / DSM 2544 / NRCC 2533 / WM1) OX=610130 GN=Closa_2795 PE=4 SV=1</t>
  </si>
  <si>
    <t>CLOSA_2795</t>
  </si>
  <si>
    <t>D9R6C4</t>
  </si>
  <si>
    <t>Putative restriction enzyme OS=Clostridium saccharolyticum (strain ATCC 35040 / DSM 2544 / NRCC 2533 / WM1) OX=610130 GN=Closa_2792 PE=4 SV=1</t>
  </si>
  <si>
    <t>CLOSA_2792</t>
  </si>
  <si>
    <t>D9R6C2</t>
  </si>
  <si>
    <t>Uncharacterized protein OS=Clostridium saccharolyticum (strain ATCC 35040 / DSM 2544 / NRCC 2533 / WM1) OX=610130 GN=Closa_2790 PE=4 SV=1</t>
  </si>
  <si>
    <t>CLOSA_2790</t>
  </si>
  <si>
    <t>D9R1Q9</t>
  </si>
  <si>
    <t>Methionine--tRNA ligase OS=Clostridium saccharolyticum (strain ATCC 35040 / DSM 2544 / NRCC 2533 / WM1) OX=610130 GN=metG PE=3 SV=1</t>
  </si>
  <si>
    <t>METG</t>
  </si>
  <si>
    <t>D9R6C0</t>
  </si>
  <si>
    <t>Uncharacterized protein OS=Clostridium saccharolyticum (strain ATCC 35040 / DSM 2544 / NRCC 2533 / WM1) OX=610130 GN=Closa_2788 PE=4 SV=1</t>
  </si>
  <si>
    <t>CLOSA_2788</t>
  </si>
  <si>
    <t>D9R6C1</t>
  </si>
  <si>
    <t>PglZ domain protein OS=Clostridium saccharolyticum (strain ATCC 35040 / DSM 2544 / NRCC 2533 / WM1) OX=610130 GN=Closa_2789 PE=4 SV=1</t>
  </si>
  <si>
    <t>CLOSA_2789</t>
  </si>
  <si>
    <t>D9R6C8</t>
  </si>
  <si>
    <t>Uncharacterized protein OS=Clostridium saccharolyticum (strain ATCC 35040 / DSM 2544 / NRCC 2533 / WM1) OX=610130 GN=Closa_2796 PE=4 SV=1</t>
  </si>
  <si>
    <t>CLOSA_2796</t>
  </si>
  <si>
    <t>D9R6C9</t>
  </si>
  <si>
    <t>Putative transcriptional regulator, XRE family OS=Clostridium saccharolyticum (strain ATCC 35040 / DSM 2544 / NRCC 2533 / WM1) OX=610130 GN=Closa_2797 PE=4 SV=1</t>
  </si>
  <si>
    <t>CLOSA_2797</t>
  </si>
  <si>
    <t>D9R9M3</t>
  </si>
  <si>
    <t>Transcriptional regulator, GntR family OS=Clostridium saccharolyticum (strain ATCC 35040 / DSM 2544 / NRCC 2533 / WM1) OX=610130 GN=Closa_1475 PE=4 SV=1</t>
  </si>
  <si>
    <t>CLOSA_1475</t>
  </si>
  <si>
    <t>D9R9M2</t>
  </si>
  <si>
    <t>Xylose isomerase domain protein TIM barrel OS=Clostridium saccharolyticum (strain ATCC 35040 / DSM 2544 / NRCC 2533 / WM1) OX=610130 GN=Closa_1473 PE=4 SV=1</t>
  </si>
  <si>
    <t>CLOSA_1473</t>
  </si>
  <si>
    <t>D9R9M1</t>
  </si>
  <si>
    <t>Sugar isomerase (SIS) OS=Clostridium saccharolyticum (strain ATCC 35040 / DSM 2544 / NRCC 2533 / WM1) OX=610130 GN=Closa_1472 PE=4 SV=1</t>
  </si>
  <si>
    <t>CLOSA_1472</t>
  </si>
  <si>
    <t>D9R0S0</t>
  </si>
  <si>
    <t>Transcriptional regulator, Crp/Fnr family OS=Clostridium saccharolyticum (strain ATCC 35040 / DSM 2544 / NRCC 2533 / WM1) OX=610130 GN=Closa_0076 PE=4 SV=1</t>
  </si>
  <si>
    <t>CLOSA_0076</t>
  </si>
  <si>
    <t>D9R0S3</t>
  </si>
  <si>
    <t>ABC transporter related protein OS=Clostridium saccharolyticum (strain ATCC 35040 / DSM 2544 / NRCC 2533 / WM1) OX=610130 GN=Closa_0079 PE=4 SV=1</t>
  </si>
  <si>
    <t>CLOSA_0079</t>
  </si>
  <si>
    <t>D9R0S9</t>
  </si>
  <si>
    <t>Inorganic diphosphatase OS=Clostridium saccharolyticum (strain ATCC 35040 / DSM 2544 / NRCC 2533 / WM1) OX=610130 GN=Closa_0085 PE=4 SV=1</t>
  </si>
  <si>
    <t>CLOSA_0085</t>
  </si>
  <si>
    <t>D9R962</t>
  </si>
  <si>
    <t>Acetylglutamate kinase OS=Clostridium saccharolyticum (strain ATCC 35040 / DSM 2544 / NRCC 2533 / WM1) OX=610130 GN=argB PE=3 SV=1</t>
  </si>
  <si>
    <t>ARGB</t>
  </si>
  <si>
    <t>D9R963</t>
  </si>
  <si>
    <t>Arginine biosynthesis bifunctional protein ArgJ OS=Clostridium saccharolyticum (strain ATCC 35040 / DSM 2544 / NRCC 2533 / WM1) OX=610130 GN=argJ PE=3 SV=1</t>
  </si>
  <si>
    <t>ARGJ</t>
  </si>
  <si>
    <t>D9R961</t>
  </si>
  <si>
    <t>Acetylornithine aminotransferase OS=Clostridium saccharolyticum (strain ATCC 35040 / DSM 2544 / NRCC 2533 / WM1) OX=610130 GN=argD PE=3 SV=1</t>
  </si>
  <si>
    <t>ARGD</t>
  </si>
  <si>
    <t>D9R966</t>
  </si>
  <si>
    <t>N-acetyl-gamma-glutamyl-phosphate reductase OS=Clostridium saccharolyticum (strain ATCC 35040 / DSM 2544 / NRCC 2533 / WM1) OX=610130 GN=argC PE=3 SV=1</t>
  </si>
  <si>
    <t>ARGC</t>
  </si>
  <si>
    <t>D9R967</t>
  </si>
  <si>
    <t>Argininosuccinate synthase OS=Clostridium saccharolyticum (strain ATCC 35040 / DSM 2544 / NRCC 2533 / WM1) OX=610130 GN=argG PE=3 SV=1</t>
  </si>
  <si>
    <t>ARGG</t>
  </si>
  <si>
    <t>D9RA70</t>
  </si>
  <si>
    <t>Fibronectin type III domain protein OS=Clostridium saccharolyticum (strain ATCC 35040 / DSM 2544 / NRCC 2533 / WM1) OX=610130 GN=Closa_3517 PE=4 SV=1</t>
  </si>
  <si>
    <t>CLOSA_3517</t>
  </si>
  <si>
    <t>D9RA73</t>
  </si>
  <si>
    <t>Two component transcriptional regulator, LytTR family OS=Clostridium saccharolyticum (strain ATCC 35040 / DSM 2544 / NRCC 2533 / WM1) OX=610130 GN=Closa_3520 PE=4 SV=1</t>
  </si>
  <si>
    <t>CLOSA_3520</t>
  </si>
  <si>
    <t>D9QZ79|D9RA75</t>
  </si>
  <si>
    <t>Signal transduction histidine kinase regulating citrate/malate metabolism OS=Clostridium saccharolyticum (strain ATCC 35040 / DSM 2544 / NRCC 2533 / WM1) OX=610130 GN=Closa_1737 PE=4 SV=1|Signal transduction histidine kinase regulating citrate/malate metabolism OS=Clostridium saccharolyticum (strain ATCC 35040 / DSM 2544 / NRCC 2533 / WM1) OX=610130 GN=Closa_3522 PE=4 SV=1</t>
  </si>
  <si>
    <t>CLOSA_1737|CLOSA_3522</t>
  </si>
  <si>
    <t>79139.9|77711.1</t>
  </si>
  <si>
    <t>D9RA74</t>
  </si>
  <si>
    <t>Uncharacterized protein OS=Clostridium saccharolyticum (strain ATCC 35040 / DSM 2544 / NRCC 2533 / WM1) OX=610130 GN=Closa_3521 PE=4 SV=1</t>
  </si>
  <si>
    <t>CLOSA_3521</t>
  </si>
  <si>
    <t>D9RA77</t>
  </si>
  <si>
    <t>Transcriptional regulator, TetR family OS=Clostridium saccharolyticum (strain ATCC 35040 / DSM 2544 / NRCC 2533 / WM1) OX=610130 GN=Closa_3524 PE=4 SV=1</t>
  </si>
  <si>
    <t>CLOSA_3524</t>
  </si>
  <si>
    <t>D9RA76</t>
  </si>
  <si>
    <t>Peptidoglycan-binding lysin domain protein OS=Clostridium saccharolyticum (strain ATCC 35040 / DSM 2544 / NRCC 2533 / WM1) OX=610130 GN=Closa_3523 PE=4 SV=1</t>
  </si>
  <si>
    <t>CLOSA_3523</t>
  </si>
  <si>
    <t>D9R0H4</t>
  </si>
  <si>
    <t>Chorismate synthase OS=Clostridium saccharolyticum (strain ATCC 35040 / DSM 2544 / NRCC 2533 / WM1) OX=610130 GN=aroC PE=3 SV=1</t>
  </si>
  <si>
    <t>AROC</t>
  </si>
  <si>
    <t>D9R0H8</t>
  </si>
  <si>
    <t>Binding-protein-dependent transport systems inner membrane component OS=Clostridium saccharolyticum (strain ATCC 35040 / DSM 2544 / NRCC 2533 / WM1) OX=610130 GN=Closa_3897 PE=3 SV=1</t>
  </si>
  <si>
    <t>CLOSA_3897</t>
  </si>
  <si>
    <t>D9R377</t>
  </si>
  <si>
    <t>Copper homeostasis protein CutC OS=Clostridium saccharolyticum (strain ATCC 35040 / DSM 2544 / NRCC 2533 / WM1) OX=610130 GN=cutC PE=3 SV=1</t>
  </si>
  <si>
    <t>CUTC</t>
  </si>
  <si>
    <t>D9R376</t>
  </si>
  <si>
    <t>Transcriptional regulator, DeoR family OS=Clostridium saccharolyticum (strain ATCC 35040 / DSM 2544 / NRCC 2533 / WM1) OX=610130 GN=Closa_2247 PE=4 SV=1</t>
  </si>
  <si>
    <t>CLOSA_2247</t>
  </si>
  <si>
    <t>D9R375</t>
  </si>
  <si>
    <t>Transglutaminase domain protein OS=Clostridium saccharolyticum (strain ATCC 35040 / DSM 2544 / NRCC 2533 / WM1) OX=610130 GN=Closa_2246 PE=4 SV=1</t>
  </si>
  <si>
    <t>CLOSA_2246</t>
  </si>
  <si>
    <t>D9R374</t>
  </si>
  <si>
    <t>SEC-C motif domain protein OS=Clostridium saccharolyticum (strain ATCC 35040 / DSM 2544 / NRCC 2533 / WM1) OX=610130 GN=Closa_2245 PE=4 SV=1</t>
  </si>
  <si>
    <t>CLOSA_2245</t>
  </si>
  <si>
    <t>D9R373</t>
  </si>
  <si>
    <t>Methyltransferase type 11 OS=Clostridium saccharolyticum (strain ATCC 35040 / DSM 2544 / NRCC 2533 / WM1) OX=610130 GN=Closa_2244 PE=4 SV=1</t>
  </si>
  <si>
    <t>CLOSA_2244</t>
  </si>
  <si>
    <t>D9R372</t>
  </si>
  <si>
    <t>33 kDa chaperonin OS=Clostridium saccharolyticum (strain ATCC 35040 / DSM 2544 / NRCC 2533 / WM1) OX=610130 GN=hslO PE=3 SV=1</t>
  </si>
  <si>
    <t>HSLO</t>
  </si>
  <si>
    <t>D9R371</t>
  </si>
  <si>
    <t>Cold-shock DNA-binding domain protein OS=Clostridium saccharolyticum (strain ATCC 35040 / DSM 2544 / NRCC 2533 / WM1) OX=610130 GN=Closa_2242 PE=4 SV=1</t>
  </si>
  <si>
    <t>CLOSA_2242</t>
  </si>
  <si>
    <t>D9R370</t>
  </si>
  <si>
    <t>Uncharacterized protein OS=Clostridium saccharolyticum (strain ATCC 35040 / DSM 2544 / NRCC 2533 / WM1) OX=610130 GN=Closa_2241 PE=4 SV=1</t>
  </si>
  <si>
    <t>CLOSA_2241</t>
  </si>
  <si>
    <t>D9R379</t>
  </si>
  <si>
    <t>Oligopeptide/dipeptide ABC transporter, ATPase subunit OS=Clostridium saccharolyticum (strain ATCC 35040 / DSM 2544 / NRCC 2533 / WM1) OX=610130 GN=Closa_2250 PE=3 SV=1</t>
  </si>
  <si>
    <t>CLOSA_2250</t>
  </si>
  <si>
    <t>D9R378</t>
  </si>
  <si>
    <t>Oligopeptide/dipeptide ABC transporter, ATPase subunit OS=Clostridium saccharolyticum (strain ATCC 35040 / DSM 2544 / NRCC 2533 / WM1) OX=610130 GN=Closa_2249 PE=3 SV=1</t>
  </si>
  <si>
    <t>CLOSA_2249</t>
  </si>
  <si>
    <t>D9R8F5</t>
  </si>
  <si>
    <t>Uncharacterized protein OS=Clostridium saccharolyticum (strain ATCC 35040 / DSM 2544 / NRCC 2533 / WM1) OX=610130 GN=Closa_1304 PE=4 SV=1</t>
  </si>
  <si>
    <t>CLOSA_1304</t>
  </si>
  <si>
    <t>D9R8F4</t>
  </si>
  <si>
    <t>Uncharacterized protein OS=Clostridium saccharolyticum (strain ATCC 35040 / DSM 2544 / NRCC 2533 / WM1) OX=610130 GN=Closa_1303 PE=4 SV=1</t>
  </si>
  <si>
    <t>CLOSA_1303</t>
  </si>
  <si>
    <t>D9R8F3</t>
  </si>
  <si>
    <t>Uncharacterized protein OS=Clostridium saccharolyticum (strain ATCC 35040 / DSM 2544 / NRCC 2533 / WM1) OX=610130 GN=Closa_1302 PE=4 SV=1</t>
  </si>
  <si>
    <t>CLOSA_1302</t>
  </si>
  <si>
    <t>D9R8F1</t>
  </si>
  <si>
    <t>Type II secretion system F domain protein OS=Clostridium saccharolyticum (strain ATCC 35040 / DSM 2544 / NRCC 2533 / WM1) OX=610130 GN=Closa_1300 PE=4 SV=1</t>
  </si>
  <si>
    <t>CLOSA_1300</t>
  </si>
  <si>
    <t>D9R8F0</t>
  </si>
  <si>
    <t>Transglutaminase domain protein OS=Clostridium saccharolyticum (strain ATCC 35040 / DSM 2544 / NRCC 2533 / WM1) OX=610130 GN=Closa_1299 PE=4 SV=1</t>
  </si>
  <si>
    <t>CLOSA_1299</t>
  </si>
  <si>
    <t>D9R5B2</t>
  </si>
  <si>
    <t>Phosphoesterase OS=Clostridium saccharolyticum (strain ATCC 35040 / DSM 2544 / NRCC 2533 / WM1) OX=610130 GN=Closa_0691 PE=3 SV=1</t>
  </si>
  <si>
    <t>CLOSA_0691</t>
  </si>
  <si>
    <t>D9R5B3</t>
  </si>
  <si>
    <t>rRNA (Guanine-N(2)-)-methyltransferase OS=Clostridium saccharolyticum (strain ATCC 35040 / DSM 2544 / NRCC 2533 / WM1) OX=610130 GN=Closa_0692 PE=4 SV=1</t>
  </si>
  <si>
    <t>CLOSA_0692</t>
  </si>
  <si>
    <t>D9R5B0</t>
  </si>
  <si>
    <t>ARF/SAR superfamily protein OS=Clostridium saccharolyticum (strain ATCC 35040 / DSM 2544 / NRCC 2533 / WM1) OX=610130 GN=Closa_0689 PE=4 SV=1</t>
  </si>
  <si>
    <t>CLOSA_0689</t>
  </si>
  <si>
    <t>D9R5B6</t>
  </si>
  <si>
    <t>Phosphoesterase OS=Clostridium saccharolyticum (strain ATCC 35040 / DSM 2544 / NRCC 2533 / WM1) OX=610130 GN=Closa_0695 PE=3 SV=1</t>
  </si>
  <si>
    <t>CLOSA_0695</t>
  </si>
  <si>
    <t>D9R5B5</t>
  </si>
  <si>
    <t>dITP/XTP pyrophosphatase OS=Clostridium saccharolyticum (strain ATCC 35040 / DSM 2544 / NRCC 2533 / WM1) OX=610130 GN=Closa_0694 PE=3 SV=1</t>
  </si>
  <si>
    <t>CLOSA_0694</t>
  </si>
  <si>
    <t>D9RAE3</t>
  </si>
  <si>
    <t>Cupin 2 conserved barrel domain protein OS=Clostridium saccharolyticum (strain ATCC 35040 / DSM 2544 / NRCC 2533 / WM1) OX=610130 GN=Closa_1624 PE=4 SV=1</t>
  </si>
  <si>
    <t>CLOSA_1624</t>
  </si>
  <si>
    <t>D9R2Z8</t>
  </si>
  <si>
    <t>VanW family protein OS=Clostridium saccharolyticum (strain ATCC 35040 / DSM 2544 / NRCC 2533 / WM1) OX=610130 GN=Closa_0351 PE=4 SV=1</t>
  </si>
  <si>
    <t>CLOSA_0351</t>
  </si>
  <si>
    <t>D9RAE1</t>
  </si>
  <si>
    <t>Mannitol dehydrogenase domain protein OS=Clostridium saccharolyticum (strain ATCC 35040 / DSM 2544 / NRCC 2533 / WM1) OX=610130 GN=Closa_1622 PE=4 SV=1</t>
  </si>
  <si>
    <t>CLOSA_1622</t>
  </si>
  <si>
    <t>D9R7V0|D9RAE0</t>
  </si>
  <si>
    <t>Mannonate dehydratase OS=Clostridium saccharolyticum (strain ATCC 35040 / DSM 2544 / NRCC 2533 / WM1) OX=610130 GN=uxuA PE=3 SV=1|Mannonate dehydratase OS=Clostridium saccharolyticum (strain ATCC 35040 / DSM 2544 / NRCC 2533 / WM1) OX=610130 GN=uxuA PE=3 SV=1</t>
  </si>
  <si>
    <t>UXUA</t>
  </si>
  <si>
    <t>44221.4|46403.9</t>
  </si>
  <si>
    <t>D9RAE7</t>
  </si>
  <si>
    <t>Amidohydrolase OS=Clostridium saccharolyticum (strain ATCC 35040 / DSM 2544 / NRCC 2533 / WM1) OX=610130 GN=Closa_1628 PE=4 SV=1</t>
  </si>
  <si>
    <t>CLOSA_1628</t>
  </si>
  <si>
    <t>D9RAE6</t>
  </si>
  <si>
    <t>tRNA-dihydrouridine synthase OS=Clostridium saccharolyticum (strain ATCC 35040 / DSM 2544 / NRCC 2533 / WM1) OX=610130 GN=Closa_1627 PE=3 SV=1</t>
  </si>
  <si>
    <t>CLOSA_1627</t>
  </si>
  <si>
    <t>D9RAE5</t>
  </si>
  <si>
    <t>Cell wall hydrolase/autolysin OS=Clostridium saccharolyticum (strain ATCC 35040 / DSM 2544 / NRCC 2533 / WM1) OX=610130 GN=Closa_1626 PE=4 SV=1</t>
  </si>
  <si>
    <t>CLOSA_1626</t>
  </si>
  <si>
    <t>D9R2Z1</t>
  </si>
  <si>
    <t>Aspartate--ammonia ligase OS=Clostridium saccharolyticum (strain ATCC 35040 / DSM 2544 / NRCC 2533 / WM1) OX=610130 GN=asnA PE=3 SV=1</t>
  </si>
  <si>
    <t>ASNA</t>
  </si>
  <si>
    <t>D9R2Z0</t>
  </si>
  <si>
    <t>Methyl-accepting chemotaxis sensory transducer OS=Clostridium saccharolyticum (strain ATCC 35040 / DSM 2544 / NRCC 2533 / WM1) OX=610130 GN=Closa_0343 PE=4 SV=1</t>
  </si>
  <si>
    <t>CLOSA_0343</t>
  </si>
  <si>
    <t>D9RAE9</t>
  </si>
  <si>
    <t>Basic membrane lipoprotein OS=Clostridium saccharolyticum (strain ATCC 35040 / DSM 2544 / NRCC 2533 / WM1) OX=610130 GN=Closa_1630 PE=4 SV=1</t>
  </si>
  <si>
    <t>CLOSA_1630</t>
  </si>
  <si>
    <t>D9R2Z2</t>
  </si>
  <si>
    <t>Threonylcarbamoyl-AMP synthase OS=Clostridium saccharolyticum (strain ATCC 35040 / DSM 2544 / NRCC 2533 / WM1) OX=610130 GN=Closa_0345 PE=3 SV=1</t>
  </si>
  <si>
    <t>CLOSA_0345</t>
  </si>
  <si>
    <t>D9R2Z5</t>
  </si>
  <si>
    <t>Endonuclease III OS=Clostridium saccharolyticum (strain ATCC 35040 / DSM 2544 / NRCC 2533 / WM1) OX=610130 GN=nth PE=3 SV=1</t>
  </si>
  <si>
    <t>NTH</t>
  </si>
  <si>
    <t>D9R2Z4</t>
  </si>
  <si>
    <t>Radical SAM domain protein OS=Clostridium saccharolyticum (strain ATCC 35040 / DSM 2544 / NRCC 2533 / WM1) OX=610130 GN=Closa_0347 PE=4 SV=1</t>
  </si>
  <si>
    <t>CLOSA_0347</t>
  </si>
  <si>
    <t>D9R3A0</t>
  </si>
  <si>
    <t>Nitroreductase OS=Clostridium saccharolyticum (strain ATCC 35040 / DSM 2544 / NRCC 2533 / WM1) OX=610130 GN=Closa_2272 PE=4 SV=1</t>
  </si>
  <si>
    <t>CLOSA_2272</t>
  </si>
  <si>
    <t>D9R3A3</t>
  </si>
  <si>
    <t>Diguanylate cyclase OS=Clostridium saccharolyticum (strain ATCC 35040 / DSM 2544 / NRCC 2533 / WM1) OX=610130 GN=Closa_2275 PE=4 SV=1</t>
  </si>
  <si>
    <t>CLOSA_2275</t>
  </si>
  <si>
    <t>D9R3A2</t>
  </si>
  <si>
    <t>Pyrophosphate--fructose 6-phosphate 1-phosphotransferase OS=Clostridium saccharolyticum (strain ATCC 35040 / DSM 2544 / NRCC 2533 / WM1) OX=610130 GN=pfp PE=3 SV=1</t>
  </si>
  <si>
    <t>PFP</t>
  </si>
  <si>
    <t>D9R3A9</t>
  </si>
  <si>
    <t>Periplasmic binding protein/LacI transcriptional regulator OS=Clostridium saccharolyticum (strain ATCC 35040 / DSM 2544 / NRCC 2533 / WM1) OX=610130 GN=Closa_2281 PE=4 SV=1</t>
  </si>
  <si>
    <t>CLOSA_2281</t>
  </si>
  <si>
    <t>D9R1V0</t>
  </si>
  <si>
    <t>Transcriptional regulator, GntR family OS=Clostridium saccharolyticum (strain ATCC 35040 / DSM 2544 / NRCC 2533 / WM1) OX=610130 GN=Closa_0201 PE=4 SV=1</t>
  </si>
  <si>
    <t>CLOSA_0201</t>
  </si>
  <si>
    <t>D9R1V1</t>
  </si>
  <si>
    <t>PTS system, mannose/fructose/sorbose family, IIA subunit OS=Clostridium saccharolyticum (strain ATCC 35040 / DSM 2544 / NRCC 2533 / WM1) OX=610130 GN=Closa_0202 PE=4 SV=1</t>
  </si>
  <si>
    <t>CLOSA_0202</t>
  </si>
  <si>
    <t>D9R1V5</t>
  </si>
  <si>
    <t>UPF0309 protein Closa_0206 OS=Clostridium saccharolyticum (strain ATCC 35040 / DSM 2544 / NRCC 2533 / WM1) OX=610130 GN=Closa_0206 PE=3 SV=1</t>
  </si>
  <si>
    <t>CLOSA_0206</t>
  </si>
  <si>
    <t>D9R2Q4</t>
  </si>
  <si>
    <t>Ferric uptake regulator, Fur family OS=Clostridium saccharolyticum (strain ATCC 35040 / DSM 2544 / NRCC 2533 / WM1) OX=610130 GN=Closa_4176 PE=3 SV=1</t>
  </si>
  <si>
    <t>CLOSA_4176</t>
  </si>
  <si>
    <t>D9R2Q7</t>
  </si>
  <si>
    <t>Sugar isomerase (SIS) OS=Clostridium saccharolyticum (strain ATCC 35040 / DSM 2544 / NRCC 2533 / WM1) OX=610130 GN=Closa_4179 PE=4 SV=1</t>
  </si>
  <si>
    <t>CLOSA_4179</t>
  </si>
  <si>
    <t>D9R2Q0</t>
  </si>
  <si>
    <t>Heparinase II/III family protein OS=Clostridium saccharolyticum (strain ATCC 35040 / DSM 2544 / NRCC 2533 / WM1) OX=610130 GN=Closa_4172 PE=4 SV=1</t>
  </si>
  <si>
    <t>CLOSA_4172</t>
  </si>
  <si>
    <t>D9R2Q2</t>
  </si>
  <si>
    <t>ABC transporter related protein OS=Clostridium saccharolyticum (strain ATCC 35040 / DSM 2544 / NRCC 2533 / WM1) OX=610130 GN=Closa_4174 PE=4 SV=1</t>
  </si>
  <si>
    <t>CLOSA_4174</t>
  </si>
  <si>
    <t>D9R2Q3</t>
  </si>
  <si>
    <t>Periplasmic solute binding protein OS=Clostridium saccharolyticum (strain ATCC 35040 / DSM 2544 / NRCC 2533 / WM1) OX=610130 GN=Closa_4175 PE=3 SV=1</t>
  </si>
  <si>
    <t>CLOSA_4175</t>
  </si>
  <si>
    <t>D9R523</t>
  </si>
  <si>
    <t>Phosphotransferase system lactose/cellobiose-specific IIB subunit OS=Clostridium saccharolyticum (strain ATCC 35040 / DSM 2544 / NRCC 2533 / WM1) OX=610130 GN=Closa_2562 PE=4 SV=1</t>
  </si>
  <si>
    <t>CLOSA_2562</t>
  </si>
  <si>
    <t>D9R521</t>
  </si>
  <si>
    <t>Tryptophan synthase, alpha subunit OS=Clostridium saccharolyticum (strain ATCC 35040 / DSM 2544 / NRCC 2533 / WM1) OX=610130 GN=Closa_2560 PE=4 SV=1</t>
  </si>
  <si>
    <t>CLOSA_2560</t>
  </si>
  <si>
    <t>D9R526</t>
  </si>
  <si>
    <t>Uncharacterized protein OS=Clostridium saccharolyticum (strain ATCC 35040 / DSM 2544 / NRCC 2533 / WM1) OX=610130 GN=Closa_2565 PE=4 SV=1</t>
  </si>
  <si>
    <t>CLOSA_2565</t>
  </si>
  <si>
    <t>D9R524</t>
  </si>
  <si>
    <t>Transcriptional antiterminator, BglG OS=Clostridium saccharolyticum (strain ATCC 35040 / DSM 2544 / NRCC 2533 / WM1) OX=610130 GN=Closa_2563 PE=4 SV=1</t>
  </si>
  <si>
    <t>CLOSA_2563</t>
  </si>
  <si>
    <t>D9R6A1</t>
  </si>
  <si>
    <t>Uncharacterized protein OS=Clostridium saccharolyticum (strain ATCC 35040 / DSM 2544 / NRCC 2533 / WM1) OX=610130 GN=Closa_2769 PE=4 SV=1</t>
  </si>
  <si>
    <t>CLOSA_2769</t>
  </si>
  <si>
    <t>D9R6A2</t>
  </si>
  <si>
    <t>Transcriptional regulator, XRE family OS=Clostridium saccharolyticum (strain ATCC 35040 / DSM 2544 / NRCC 2533 / WM1) OX=610130 GN=Closa_2770 PE=4 SV=1</t>
  </si>
  <si>
    <t>CLOSA_2770</t>
  </si>
  <si>
    <t>D9R6A5</t>
  </si>
  <si>
    <t>Uncharacterized protein OS=Clostridium saccharolyticum (strain ATCC 35040 / DSM 2544 / NRCC 2533 / WM1) OX=610130 GN=Closa_2773 PE=4 SV=1</t>
  </si>
  <si>
    <t>CLOSA_2773</t>
  </si>
  <si>
    <t>D9R6A9</t>
  </si>
  <si>
    <t>Uncharacterized protein OS=Clostridium saccharolyticum (strain ATCC 35040 / DSM 2544 / NRCC 2533 / WM1) OX=610130 GN=Closa_2777 PE=4 SV=1</t>
  </si>
  <si>
    <t>CLOSA_2777</t>
  </si>
  <si>
    <t>D9R9C9</t>
  </si>
  <si>
    <t>Aspartyl/glutamyl-tRNA(Asn/Gln) amidotransferase subunit B OS=Clostridium saccharolyticum (strain ATCC 35040 / DSM 2544 / NRCC 2533 / WM1) OX=610130 GN=gatB PE=3 SV=1</t>
  </si>
  <si>
    <t>GATB</t>
  </si>
  <si>
    <t>D9R9C8</t>
  </si>
  <si>
    <t>Putative transcriptional regulator, GntR family OS=Clostridium saccharolyticum (strain ATCC 35040 / DSM 2544 / NRCC 2533 / WM1) OX=610130 GN=Closa_3352 PE=4 SV=1</t>
  </si>
  <si>
    <t>CLOSA_3352</t>
  </si>
  <si>
    <t>D9R9C5</t>
  </si>
  <si>
    <t>Isocitrate dehydrogenase [NADP] OS=Clostridium saccharolyticum (strain ATCC 35040 / DSM 2544 / NRCC 2533 / WM1) OX=610130 GN=Closa_3348 PE=3 SV=1</t>
  </si>
  <si>
    <t>CLOSA_3348</t>
  </si>
  <si>
    <t>D9QZQ1</t>
  </si>
  <si>
    <t>50S ribosomal protein L14 OS=Clostridium saccharolyticum (strain ATCC 35040 / DSM 2544 / NRCC 2533 / WM1) OX=610130 GN=rplN PE=3 SV=1</t>
  </si>
  <si>
    <t>RPLN</t>
  </si>
  <si>
    <t>D9R9C7</t>
  </si>
  <si>
    <t>Transcriptional regulator, LysR family OS=Clostridium saccharolyticum (strain ATCC 35040 / DSM 2544 / NRCC 2533 / WM1) OX=610130 GN=Closa_3351 PE=3 SV=1</t>
  </si>
  <si>
    <t>CLOSA_3351</t>
  </si>
  <si>
    <t>D9R9C6</t>
  </si>
  <si>
    <t>GCN5-related N-acetyltransferase OS=Clostridium saccharolyticum (strain ATCC 35040 / DSM 2544 / NRCC 2533 / WM1) OX=610130 GN=Closa_3350 PE=4 SV=1</t>
  </si>
  <si>
    <t>CLOSA_3350</t>
  </si>
  <si>
    <t>D9R9C1</t>
  </si>
  <si>
    <t>Integrase family protein OS=Clostridium saccharolyticum (strain ATCC 35040 / DSM 2544 / NRCC 2533 / WM1) OX=610130 GN=Closa_3343 PE=3 SV=1</t>
  </si>
  <si>
    <t>CLOSA_3343</t>
  </si>
  <si>
    <t>D9R9C3</t>
  </si>
  <si>
    <t>Peptidoglycan glycosyltransferase OS=Clostridium saccharolyticum (strain ATCC 35040 / DSM 2544 / NRCC 2533 / WM1) OX=610130 GN=Closa_3345 PE=4 SV=1</t>
  </si>
  <si>
    <t>CLOSA_3345</t>
  </si>
  <si>
    <t>D9RA55</t>
  </si>
  <si>
    <t>Two component transcriptional regulator, LytTR family OS=Clostridium saccharolyticum (strain ATCC 35040 / DSM 2544 / NRCC 2533 / WM1) OX=610130 GN=Closa_3501 PE=4 SV=1</t>
  </si>
  <si>
    <t>CLOSA_3501</t>
  </si>
  <si>
    <t>D9RA54</t>
  </si>
  <si>
    <t>Uncharacterized protein OS=Clostridium saccharolyticum (strain ATCC 35040 / DSM 2544 / NRCC 2533 / WM1) OX=610130 GN=Closa_3500 PE=4 SV=1</t>
  </si>
  <si>
    <t>CLOSA_3500</t>
  </si>
  <si>
    <t>D9R946</t>
  </si>
  <si>
    <t>Uncharacterized protein OS=Clostridium saccharolyticum (strain ATCC 35040 / DSM 2544 / NRCC 2533 / WM1) OX=610130 GN=Closa_1420 PE=4 SV=1</t>
  </si>
  <si>
    <t>CLOSA_1420</t>
  </si>
  <si>
    <t>D9R310</t>
  </si>
  <si>
    <t>N-acetylglucosamine-6-phosphate deacetylase OS=Clostridium saccharolyticum (strain ATCC 35040 / DSM 2544 / NRCC 2533 / WM1) OX=610130 GN=Closa_0363 PE=3 SV=1</t>
  </si>
  <si>
    <t>CLOSA_0363</t>
  </si>
  <si>
    <t>D9R315</t>
  </si>
  <si>
    <t>Phosphate binding protein OS=Clostridium saccharolyticum (strain ATCC 35040 / DSM 2544 / NRCC 2533 / WM1) OX=610130 GN=Closa_0368 PE=4 SV=1</t>
  </si>
  <si>
    <t>CLOSA_0368</t>
  </si>
  <si>
    <t>D9R317</t>
  </si>
  <si>
    <t>Protein tyrosine phosphatase OS=Clostridium saccharolyticum (strain ATCC 35040 / DSM 2544 / NRCC 2533 / WM1) OX=610130 GN=Closa_0370 PE=3 SV=1</t>
  </si>
  <si>
    <t>CLOSA_0370</t>
  </si>
  <si>
    <t>D9R316</t>
  </si>
  <si>
    <t>Plasmid pRiA4b ORF-3 family protein OS=Clostridium saccharolyticum (strain ATCC 35040 / DSM 2544 / NRCC 2533 / WM1) OX=610130 GN=Closa_0369 PE=4 SV=1</t>
  </si>
  <si>
    <t>CLOSA_0369</t>
  </si>
  <si>
    <t>D9R319</t>
  </si>
  <si>
    <t>Metal dependent phosphohydrolase OS=Clostridium saccharolyticum (strain ATCC 35040 / DSM 2544 / NRCC 2533 / WM1) OX=610130 GN=Closa_0372 PE=4 SV=1</t>
  </si>
  <si>
    <t>CLOSA_0372</t>
  </si>
  <si>
    <t>D9R318</t>
  </si>
  <si>
    <t>Oxidoreductase domain protein OS=Clostridium saccharolyticum (strain ATCC 35040 / DSM 2544 / NRCC 2533 / WM1) OX=610130 GN=Closa_0371 PE=4 SV=1</t>
  </si>
  <si>
    <t>CLOSA_0371</t>
  </si>
  <si>
    <t>D9R4B7</t>
  </si>
  <si>
    <t>Precorrin-2 C20-methyltransferase OS=Clostridium saccharolyticum (strain ATCC 35040 / DSM 2544 / NRCC 2533 / WM1) OX=610130 GN=Closa_2417 PE=3 SV=1</t>
  </si>
  <si>
    <t>CLOSA_2417</t>
  </si>
  <si>
    <t>D9R4B6</t>
  </si>
  <si>
    <t>Precorrin-4 C11-methyltransferase OS=Clostridium saccharolyticum (strain ATCC 35040 / DSM 2544 / NRCC 2533 / WM1) OX=610130 GN=Closa_2416 PE=4 SV=1</t>
  </si>
  <si>
    <t>CLOSA_2416</t>
  </si>
  <si>
    <t>D9R4B5</t>
  </si>
  <si>
    <t>Cobalamin (Vitamin B12) biosynthesis CbiG protein OS=Clostridium saccharolyticum (strain ATCC 35040 / DSM 2544 / NRCC 2533 / WM1) OX=610130 GN=Closa_2415 PE=4 SV=1</t>
  </si>
  <si>
    <t>CLOSA_2415</t>
  </si>
  <si>
    <t>D9R4B4</t>
  </si>
  <si>
    <t>Precorrin-3B C17-methyltransferase OS=Clostridium saccharolyticum (strain ATCC 35040 / DSM 2544 / NRCC 2533 / WM1) OX=610130 GN=Closa_2414 PE=4 SV=1</t>
  </si>
  <si>
    <t>CLOSA_2414</t>
  </si>
  <si>
    <t>D9R4B3</t>
  </si>
  <si>
    <t>Cobyrinate a,c-diamide synthase OS=Clostridium saccharolyticum (strain ATCC 35040 / DSM 2544 / NRCC 2533 / WM1) OX=610130 GN=cbiA PE=3 SV=1</t>
  </si>
  <si>
    <t>CBIA</t>
  </si>
  <si>
    <t>D9R4B2</t>
  </si>
  <si>
    <t>Nicotinate-nucleotide--dimethylbenzimidazole phosphoribosyltransferase OS=Clostridium saccharolyticum (strain ATCC 35040 / DSM 2544 / NRCC 2533 / WM1) OX=610130 GN=Closa_2410 PE=3 SV=1</t>
  </si>
  <si>
    <t>CLOSA_2410</t>
  </si>
  <si>
    <t>D9R4B0</t>
  </si>
  <si>
    <t>Two component transcriptional regulator, AraC family OS=Clostridium saccharolyticum (strain ATCC 35040 / DSM 2544 / NRCC 2533 / WM1) OX=610130 GN=Closa_2408 PE=4 SV=1</t>
  </si>
  <si>
    <t>CLOSA_2408</t>
  </si>
  <si>
    <t>D9R4B9</t>
  </si>
  <si>
    <t>Uncharacterized protein OS=Clostridium saccharolyticum (strain ATCC 35040 / DSM 2544 / NRCC 2533 / WM1) OX=610130 GN=Closa_2419 PE=4 SV=1</t>
  </si>
  <si>
    <t>CLOSA_2419</t>
  </si>
  <si>
    <t>D9R4B8</t>
  </si>
  <si>
    <t>Cobalt-precorrin-5B C(1)-methyltransferase OS=Clostridium saccharolyticum (strain ATCC 35040 / DSM 2544 / NRCC 2533 / WM1) OX=610130 GN=cbiD PE=3 SV=1</t>
  </si>
  <si>
    <t>CBID</t>
  </si>
  <si>
    <t>D9R2X1</t>
  </si>
  <si>
    <t>L-serine dehydratase, iron-sulfur-dependent, alpha subunit OS=Clostridium saccharolyticum (strain ATCC 35040 / DSM 2544 / NRCC 2533 / WM1) OX=610130 GN=Closa_0324 PE=4 SV=1</t>
  </si>
  <si>
    <t>CLOSA_0324</t>
  </si>
  <si>
    <t>D9R2X0</t>
  </si>
  <si>
    <t>L-serine dehydratase, iron-sulfur-dependent, beta subunit OS=Clostridium saccharolyticum (strain ATCC 35040 / DSM 2544 / NRCC 2533 / WM1) OX=610130 GN=Closa_0323 PE=4 SV=1</t>
  </si>
  <si>
    <t>CLOSA_0323</t>
  </si>
  <si>
    <t>D9R2X6</t>
  </si>
  <si>
    <t>GCN5-related N-acetyltransferase OS=Clostridium saccharolyticum (strain ATCC 35040 / DSM 2544 / NRCC 2533 / WM1) OX=610130 GN=Closa_0329 PE=4 SV=1</t>
  </si>
  <si>
    <t>CLOSA_0329</t>
  </si>
  <si>
    <t>D9R2X5</t>
  </si>
  <si>
    <t>Negative regulator of genetic competence OS=Clostridium saccharolyticum (strain ATCC 35040 / DSM 2544 / NRCC 2533 / WM1) OX=610130 GN=Closa_0328 PE=4 SV=1</t>
  </si>
  <si>
    <t>CLOSA_0328</t>
  </si>
  <si>
    <t>D9R2X4</t>
  </si>
  <si>
    <t>Alpha/beta hydrolase fold-3 domain protein OS=Clostridium saccharolyticum (strain ATCC 35040 / DSM 2544 / NRCC 2533 / WM1) OX=610130 GN=Closa_0327 PE=4 SV=1</t>
  </si>
  <si>
    <t>CLOSA_0327</t>
  </si>
  <si>
    <t>D9RAK8</t>
  </si>
  <si>
    <t>Alanyl-tRNA synthetase, class IIc-like protein OS=Clostridium saccharolyticum (strain ATCC 35040 / DSM 2544 / NRCC 2533 / WM1) OX=610130 GN=Closa_1690 PE=4 SV=1</t>
  </si>
  <si>
    <t>CLOSA_1690</t>
  </si>
  <si>
    <t>D9RAK5</t>
  </si>
  <si>
    <t>Uncharacterized protein OS=Clostridium saccharolyticum (strain ATCC 35040 / DSM 2544 / NRCC 2533 / WM1) OX=610130 GN=Closa_1687 PE=4 SV=1</t>
  </si>
  <si>
    <t>CLOSA_1687</t>
  </si>
  <si>
    <t>D9RAK4</t>
  </si>
  <si>
    <t>Uncharacterized protein OS=Clostridium saccharolyticum (strain ATCC 35040 / DSM 2544 / NRCC 2533 / WM1) OX=610130 GN=Closa_1686 PE=4 SV=1</t>
  </si>
  <si>
    <t>CLOSA_1686</t>
  </si>
  <si>
    <t>D9RAK1</t>
  </si>
  <si>
    <t>Cytidine deaminase OS=Clostridium saccharolyticum (strain ATCC 35040 / DSM 2544 / NRCC 2533 / WM1) OX=610130 GN=Closa_1683 PE=3 SV=1</t>
  </si>
  <si>
    <t>CLOSA_1683</t>
  </si>
  <si>
    <t>D9RAK0</t>
  </si>
  <si>
    <t>Purine nucleoside phosphorylase DeoD-type OS=Clostridium saccharolyticum (strain ATCC 35040 / DSM 2544 / NRCC 2533 / WM1) OX=610130 GN=deoD PE=3 SV=1</t>
  </si>
  <si>
    <t>DEOD</t>
  </si>
  <si>
    <t>D9RAK3</t>
  </si>
  <si>
    <t>Leucine--tRNA ligase OS=Clostridium saccharolyticum (strain ATCC 35040 / DSM 2544 / NRCC 2533 / WM1) OX=610130 GN=leuS PE=3 SV=1</t>
  </si>
  <si>
    <t>LEUS</t>
  </si>
  <si>
    <t>D9QZ59</t>
  </si>
  <si>
    <t>Heparinase II/III family protein OS=Clostridium saccharolyticum (strain ATCC 35040 / DSM 2544 / NRCC 2533 / WM1) OX=610130 GN=Closa_1714 PE=4 SV=1</t>
  </si>
  <si>
    <t>CLOSA_1714</t>
  </si>
  <si>
    <t>D9R889</t>
  </si>
  <si>
    <t>Aldo/keto reductase OS=Clostridium saccharolyticum (strain ATCC 35040 / DSM 2544 / NRCC 2533 / WM1) OX=610130 GN=Closa_1235 PE=4 SV=1</t>
  </si>
  <si>
    <t>CLOSA_1235</t>
  </si>
  <si>
    <t>D9R888</t>
  </si>
  <si>
    <t>Putative PTS IIA-like nitrogen-regulatory protein PtsN OS=Clostridium saccharolyticum (strain ATCC 35040 / DSM 2544 / NRCC 2533 / WM1) OX=610130 GN=Closa_1234 PE=4 SV=1</t>
  </si>
  <si>
    <t>CLOSA_1234</t>
  </si>
  <si>
    <t>D9R882</t>
  </si>
  <si>
    <t>Allantoin catabolism protein OS=Clostridium saccharolyticum (strain ATCC 35040 / DSM 2544 / NRCC 2533 / WM1) OX=610130 GN=Closa_1228 PE=4 SV=1</t>
  </si>
  <si>
    <t>CLOSA_1228</t>
  </si>
  <si>
    <t>D9R885</t>
  </si>
  <si>
    <t>PTS system, fructose subfamily, IIC subunit OS=Clostridium saccharolyticum (strain ATCC 35040 / DSM 2544 / NRCC 2533 / WM1) OX=610130 GN=Closa_1231 PE=4 SV=1</t>
  </si>
  <si>
    <t>CLOSA_1231</t>
  </si>
  <si>
    <t>D9R884</t>
  </si>
  <si>
    <t>PTS system, fructose-specific, IIB subunnit OS=Clostridium saccharolyticum (strain ATCC 35040 / DSM 2544 / NRCC 2533 / WM1) OX=610130 GN=Closa_1230 PE=4 SV=1</t>
  </si>
  <si>
    <t>CLOSA_1230</t>
  </si>
  <si>
    <t>D9R886</t>
  </si>
  <si>
    <t>Ketose-bisphosphate aldolase OS=Clostridium saccharolyticum (strain ATCC 35040 / DSM 2544 / NRCC 2533 / WM1) OX=610130 GN=Closa_1232 PE=3 SV=1</t>
  </si>
  <si>
    <t>CLOSA_1232</t>
  </si>
  <si>
    <t>D9R080</t>
  </si>
  <si>
    <t>Uncharacterized protein OS=Clostridium saccharolyticum (strain ATCC 35040 / DSM 2544 / NRCC 2533 / WM1) OX=610130 GN=Closa_1952 PE=4 SV=1</t>
  </si>
  <si>
    <t>CLOSA_1952</t>
  </si>
  <si>
    <t>D9R083</t>
  </si>
  <si>
    <t>Sporulation protein YtfJ OS=Clostridium saccharolyticum (strain ATCC 35040 / DSM 2544 / NRCC 2533 / WM1) OX=610130 GN=Closa_1955 PE=4 SV=1</t>
  </si>
  <si>
    <t>CLOSA_1955</t>
  </si>
  <si>
    <t>D9R085</t>
  </si>
  <si>
    <t>50S ribosomal protein L28 OS=Clostridium saccharolyticum (strain ATCC 35040 / DSM 2544 / NRCC 2533 / WM1) OX=610130 GN=rpmB PE=3 SV=1</t>
  </si>
  <si>
    <t>RPMB</t>
  </si>
  <si>
    <t>D9R087</t>
  </si>
  <si>
    <t>DAK2 domain fusion protein YloV OS=Clostridium saccharolyticum (strain ATCC 35040 / DSM 2544 / NRCC 2533 / WM1) OX=610130 GN=Closa_1959 PE=4 SV=1</t>
  </si>
  <si>
    <t>CLOSA_1959</t>
  </si>
  <si>
    <t>D9R086</t>
  </si>
  <si>
    <t>Uncharacterized protein OS=Clostridium saccharolyticum (strain ATCC 35040 / DSM 2544 / NRCC 2533 / WM1) OX=610130 GN=Closa_1958 PE=4 SV=1</t>
  </si>
  <si>
    <t>CLOSA_1958</t>
  </si>
  <si>
    <t>D9R089</t>
  </si>
  <si>
    <t>Methyltransferase type 11 OS=Clostridium saccharolyticum (strain ATCC 35040 / DSM 2544 / NRCC 2533 / WM1) OX=610130 GN=Closa_3802 PE=4 SV=1</t>
  </si>
  <si>
    <t>CLOSA_3802</t>
  </si>
  <si>
    <t>D9R088</t>
  </si>
  <si>
    <t>Glycosyl transferase family 2 OS=Clostridium saccharolyticum (strain ATCC 35040 / DSM 2544 / NRCC 2533 / WM1) OX=610130 GN=Closa_3801 PE=4 SV=1</t>
  </si>
  <si>
    <t>CLOSA_3801</t>
  </si>
  <si>
    <t>D9R3C9</t>
  </si>
  <si>
    <t>HAD-superfamily hydrolase, subfamily IA, variant 1 OS=Clostridium saccharolyticum (strain ATCC 35040 / DSM 2544 / NRCC 2533 / WM1) OX=610130 GN=Closa_2303 PE=4 SV=1</t>
  </si>
  <si>
    <t>CLOSA_2303</t>
  </si>
  <si>
    <t>D9R3C8</t>
  </si>
  <si>
    <t>Acetamidase/Formamidase OS=Clostridium saccharolyticum (strain ATCC 35040 / DSM 2544 / NRCC 2533 / WM1) OX=610130 GN=Closa_2302 PE=4 SV=1</t>
  </si>
  <si>
    <t>CLOSA_2302</t>
  </si>
  <si>
    <t>D9R3C2</t>
  </si>
  <si>
    <t>Translation initiation factor IF-3 OS=Clostridium saccharolyticum (strain ATCC 35040 / DSM 2544 / NRCC 2533 / WM1) OX=610130 GN=infC PE=3 SV=1</t>
  </si>
  <si>
    <t>INFC</t>
  </si>
  <si>
    <t>D9R3C1</t>
  </si>
  <si>
    <t>50S ribosomal protein L35 OS=Clostridium saccharolyticum (strain ATCC 35040 / DSM 2544 / NRCC 2533 / WM1) OX=610130 GN=rpmI PE=3 SV=1</t>
  </si>
  <si>
    <t>RPMI</t>
  </si>
  <si>
    <t>D9R3C0</t>
  </si>
  <si>
    <t>50S ribosomal protein L20 OS=Clostridium saccharolyticum (strain ATCC 35040 / DSM 2544 / NRCC 2533 / WM1) OX=610130 GN=rplT PE=3 SV=1</t>
  </si>
  <si>
    <t>RPLT</t>
  </si>
  <si>
    <t>D9R3C7</t>
  </si>
  <si>
    <t>Branched-chain-amino-acid aminotransferase OS=Clostridium saccharolyticum (strain ATCC 35040 / DSM 2544 / NRCC 2533 / WM1) OX=610130 GN=Closa_2301 PE=3 SV=1</t>
  </si>
  <si>
    <t>CLOSA_2301</t>
  </si>
  <si>
    <t>D9R3C5|D9R5T5</t>
  </si>
  <si>
    <t>Threonine--tRNA ligase OS=Clostridium saccharolyticum (strain ATCC 35040 / DSM 2544 / NRCC 2533 / WM1) OX=610130 GN=thrS PE=3 SV=1|Threonine--tRNA ligase OS=Clostridium saccharolyticum (strain ATCC 35040 / DSM 2544 / NRCC 2533 / WM1) OX=610130 GN=thrS PE=3 SV=1</t>
  </si>
  <si>
    <t>THRS</t>
  </si>
  <si>
    <t>87464.5|86002.6</t>
  </si>
  <si>
    <t>D9R3C4</t>
  </si>
  <si>
    <t>Uncharacterized protein OS=Clostridium saccharolyticum (strain ATCC 35040 / DSM 2544 / NRCC 2533 / WM1) OX=610130 GN=Closa_2298 PE=4 SV=1</t>
  </si>
  <si>
    <t>CLOSA_2298</t>
  </si>
  <si>
    <t>D9RAE2</t>
  </si>
  <si>
    <t>Arsenate reductase-like protein OS=Clostridium saccharolyticum (strain ATCC 35040 / DSM 2544 / NRCC 2533 / WM1) OX=610130 GN=Closa_1623 PE=3 SV=1</t>
  </si>
  <si>
    <t>CLOSA_1623</t>
  </si>
  <si>
    <t>D9R1T0</t>
  </si>
  <si>
    <t>Cof-like hydrolase OS=Clostridium saccharolyticum (strain ATCC 35040 / DSM 2544 / NRCC 2533 / WM1) OX=610130 GN=Closa_0178 PE=4 SV=1</t>
  </si>
  <si>
    <t>CLOSA_0178</t>
  </si>
  <si>
    <t>D9R1T1</t>
  </si>
  <si>
    <t>Colicin V production protein OS=Clostridium saccharolyticum (strain ATCC 35040 / DSM 2544 / NRCC 2533 / WM1) OX=610130 GN=Closa_0179 PE=4 SV=1</t>
  </si>
  <si>
    <t>CLOSA_0179</t>
  </si>
  <si>
    <t>D9R2Z3</t>
  </si>
  <si>
    <t>dCMP deaminase OS=Clostridium saccharolyticum (strain ATCC 35040 / DSM 2544 / NRCC 2533 / WM1) OX=610130 GN=Closa_0346 PE=4 SV=1</t>
  </si>
  <si>
    <t>CLOSA_0346</t>
  </si>
  <si>
    <t>D9R0T2</t>
  </si>
  <si>
    <t>Methyl-accepting chemotaxis sensory transducer OS=Clostridium saccharolyticum (strain ATCC 35040 / DSM 2544 / NRCC 2533 / WM1) OX=610130 GN=Closa_0088 PE=4 SV=1</t>
  </si>
  <si>
    <t>CLOSA_0088</t>
  </si>
  <si>
    <t>D9R506</t>
  </si>
  <si>
    <t>UBA/THIF-type NAD/FAD binding protein OS=Clostridium saccharolyticum (strain ATCC 35040 / DSM 2544 / NRCC 2533 / WM1) OX=610130 GN=Closa_2545 PE=4 SV=1</t>
  </si>
  <si>
    <t>CLOSA_2545</t>
  </si>
  <si>
    <t>D9R507</t>
  </si>
  <si>
    <t>Hemerythrin HHE cation binding domain protein OS=Clostridium saccharolyticum (strain ATCC 35040 / DSM 2544 / NRCC 2533 / WM1) OX=610130 GN=Closa_2546 PE=4 SV=1</t>
  </si>
  <si>
    <t>CLOSA_2546</t>
  </si>
  <si>
    <t>D9R508</t>
  </si>
  <si>
    <t>Uncharacterized protein OS=Clostridium saccharolyticum (strain ATCC 35040 / DSM 2544 / NRCC 2533 / WM1) OX=610130 GN=Closa_2547 PE=4 SV=1</t>
  </si>
  <si>
    <t>CLOSA_2547</t>
  </si>
  <si>
    <t>D9R9A5</t>
  </si>
  <si>
    <t>GntR domain protein OS=Clostridium saccharolyticum (strain ATCC 35040 / DSM 2544 / NRCC 2533 / WM1) OX=610130 GN=Closa_3327 PE=4 SV=1</t>
  </si>
  <si>
    <t>CLOSA_3327</t>
  </si>
  <si>
    <t>D9R9A4</t>
  </si>
  <si>
    <t>Dihydroxy-acid dehydratase OS=Clostridium saccharolyticum (strain ATCC 35040 / DSM 2544 / NRCC 2533 / WM1) OX=610130 GN=Closa_3326 PE=3 SV=1</t>
  </si>
  <si>
    <t>CLOSA_3326</t>
  </si>
  <si>
    <t>D9R9A2</t>
  </si>
  <si>
    <t>LPXTG-motif cell wall anchor domain protein OS=Clostridium saccharolyticum (strain ATCC 35040 / DSM 2544 / NRCC 2533 / WM1) OX=610130 GN=Closa_3324 PE=4 SV=1</t>
  </si>
  <si>
    <t>CLOSA_3324</t>
  </si>
  <si>
    <t>D9R6G0</t>
  </si>
  <si>
    <t>Chromate resistance exported protein OS=Clostridium saccharolyticum (strain ATCC 35040 / DSM 2544 / NRCC 2533 / WM1) OX=610130 GN=Closa_2828 PE=4 SV=1</t>
  </si>
  <si>
    <t>CLOSA_2828</t>
  </si>
  <si>
    <t>D9R9A8</t>
  </si>
  <si>
    <t>Cytochrome c biogenesis protein transmembrane region OS=Clostridium saccharolyticum (strain ATCC 35040 / DSM 2544 / NRCC 2533 / WM1) OX=610130 GN=Closa_3330 PE=4 SV=1</t>
  </si>
  <si>
    <t>CLOSA_3330</t>
  </si>
  <si>
    <t>D9R4Y6</t>
  </si>
  <si>
    <t>Uncharacterized protein OS=Clostridium saccharolyticum (strain ATCC 35040 / DSM 2544 / NRCC 2533 / WM1) OX=610130 GN=Closa_2524 PE=4 SV=1</t>
  </si>
  <si>
    <t>CLOSA_2524</t>
  </si>
  <si>
    <t>D9R4Y7</t>
  </si>
  <si>
    <t>Desulfoferrodoxin ferrous iron-binding region OS=Clostridium saccharolyticum (strain ATCC 35040 / DSM 2544 / NRCC 2533 / WM1) OX=610130 GN=Closa_2525 PE=4 SV=1</t>
  </si>
  <si>
    <t>CLOSA_2525</t>
  </si>
  <si>
    <t>D9R4Y4</t>
  </si>
  <si>
    <t>Transcriptional regulator, Crp/Fnr family OS=Clostridium saccharolyticum (strain ATCC 35040 / DSM 2544 / NRCC 2533 / WM1) OX=610130 GN=Closa_2522 PE=4 SV=1</t>
  </si>
  <si>
    <t>CLOSA_2522</t>
  </si>
  <si>
    <t>D9R4Y2</t>
  </si>
  <si>
    <t>Delta-lactam-biosynthetic de-N-acetylase OS=Clostridium saccharolyticum (strain ATCC 35040 / DSM 2544 / NRCC 2533 / WM1) OX=610130 GN=Closa_2520 PE=4 SV=1</t>
  </si>
  <si>
    <t>CLOSA_2520</t>
  </si>
  <si>
    <t>D9R4Y1</t>
  </si>
  <si>
    <t>Carbamate kinase OS=Clostridium saccharolyticum (strain ATCC 35040 / DSM 2544 / NRCC 2533 / WM1) OX=610130 GN=Closa_2519 PE=3 SV=1</t>
  </si>
  <si>
    <t>CLOSA_2519</t>
  </si>
  <si>
    <t>D9R9B9</t>
  </si>
  <si>
    <t>YD repeat protein OS=Clostridium saccharolyticum (strain ATCC 35040 / DSM 2544 / NRCC 2533 / WM1) OX=610130 GN=Closa_3341 PE=4 SV=1</t>
  </si>
  <si>
    <t>CLOSA_3341</t>
  </si>
  <si>
    <t>D9R339</t>
  </si>
  <si>
    <t>Uncharacterized protein OS=Clostridium saccharolyticum (strain ATCC 35040 / DSM 2544 / NRCC 2533 / WM1) OX=610130 GN=Closa_0392 PE=4 SV=1</t>
  </si>
  <si>
    <t>CLOSA_0392</t>
  </si>
  <si>
    <t>D9R338</t>
  </si>
  <si>
    <t>Phosphoglucomutase/phosphomannomutase alpha/beta/alpha domain I OS=Clostridium saccharolyticum (strain ATCC 35040 / DSM 2544 / NRCC 2533 / WM1) OX=610130 GN=Closa_0391 PE=3 SV=1</t>
  </si>
  <si>
    <t>CLOSA_0391</t>
  </si>
  <si>
    <t>D9R5N6</t>
  </si>
  <si>
    <t>Uncharacterized protein OS=Clostridium saccharolyticum (strain ATCC 35040 / DSM 2544 / NRCC 2533 / WM1) OX=610130 GN=Closa_2660 PE=4 SV=1</t>
  </si>
  <si>
    <t>CLOSA_2660</t>
  </si>
  <si>
    <t>D9R332</t>
  </si>
  <si>
    <t>Nitroreductase OS=Clostridium saccharolyticum (strain ATCC 35040 / DSM 2544 / NRCC 2533 / WM1) OX=610130 GN=Closa_0385 PE=3 SV=1</t>
  </si>
  <si>
    <t>CLOSA_0385</t>
  </si>
  <si>
    <t>D9R5N4</t>
  </si>
  <si>
    <t>UPF0251 protein Closa_2655 OS=Clostridium saccharolyticum (strain ATCC 35040 / DSM 2544 / NRCC 2533 / WM1) OX=610130 GN=Closa_2655 PE=3 SV=1</t>
  </si>
  <si>
    <t>CLOSA_2655</t>
  </si>
  <si>
    <t>D9R337</t>
  </si>
  <si>
    <t>CotS family spore coat protein OS=Clostridium saccharolyticum (strain ATCC 35040 / DSM 2544 / NRCC 2533 / WM1) OX=610130 GN=Closa_0390 PE=4 SV=1</t>
  </si>
  <si>
    <t>CLOSA_0390</t>
  </si>
  <si>
    <t>D9R336</t>
  </si>
  <si>
    <t>Polynucleotide adenylyltransferase region OS=Clostridium saccharolyticum (strain ATCC 35040 / DSM 2544 / NRCC 2533 / WM1) OX=610130 GN=Closa_0389 PE=3 SV=1</t>
  </si>
  <si>
    <t>CLOSA_0389</t>
  </si>
  <si>
    <t>D9R335</t>
  </si>
  <si>
    <t>Proline--tRNA ligase OS=Clostridium saccharolyticum (strain ATCC 35040 / DSM 2544 / NRCC 2533 / WM1) OX=610130 GN=proS PE=3 SV=1</t>
  </si>
  <si>
    <t>PROS</t>
  </si>
  <si>
    <t>D9R5N1</t>
  </si>
  <si>
    <t>Signal transduction histidine kinase, LytS OS=Clostridium saccharolyticum (strain ATCC 35040 / DSM 2544 / NRCC 2533 / WM1) OX=610130 GN=Closa_2651 PE=4 SV=1</t>
  </si>
  <si>
    <t>CLOSA_2651</t>
  </si>
  <si>
    <t>D9R8B9</t>
  </si>
  <si>
    <t>ABC transporter related protein OS=Clostridium saccharolyticum (strain ATCC 35040 / DSM 2544 / NRCC 2533 / WM1) OX=610130 GN=Closa_1268 PE=4 SV=1</t>
  </si>
  <si>
    <t>CLOSA_1268</t>
  </si>
  <si>
    <t>D9R0R8</t>
  </si>
  <si>
    <t>Flavodoxin/nitric oxide synthase OS=Clostridium saccharolyticum (strain ATCC 35040 / DSM 2544 / NRCC 2533 / WM1) OX=610130 GN=Closa_0074 PE=3 SV=1</t>
  </si>
  <si>
    <t>CLOSA_0074</t>
  </si>
  <si>
    <t>D9R8B3</t>
  </si>
  <si>
    <t>Histidinol-phosphate aminotransferase OS=Clostridium saccharolyticum (strain ATCC 35040 / DSM 2544 / NRCC 2533 / WM1) OX=610130 GN=hisC PE=3 SV=1</t>
  </si>
  <si>
    <t>HISC</t>
  </si>
  <si>
    <t>D9R8B2</t>
  </si>
  <si>
    <t>Aminotransferase OS=Clostridium saccharolyticum (strain ATCC 35040 / DSM 2544 / NRCC 2533 / WM1) OX=610130 GN=Closa_1261 PE=3 SV=1</t>
  </si>
  <si>
    <t>CLOSA_1261</t>
  </si>
  <si>
    <t>D9R8B1</t>
  </si>
  <si>
    <t>Diguanylate cyclase/phosphodiesterase with PAS/PAC sensor(S) OS=Clostridium saccharolyticum (strain ATCC 35040 / DSM 2544 / NRCC 2533 / WM1) OX=610130 GN=Closa_1260 PE=4 SV=1</t>
  </si>
  <si>
    <t>CLOSA_1260</t>
  </si>
  <si>
    <t>D9R8B0|D9R8C5</t>
  </si>
  <si>
    <t>Diaminopimelate epimerase OS=Clostridium saccharolyticum (strain ATCC 35040 / DSM 2544 / NRCC 2533 / WM1) OX=610130 GN=dapF PE=3 SV=1|Diaminopimelate epimerase OS=Clostridium saccharolyticum (strain ATCC 35040 / DSM 2544 / NRCC 2533 / WM1) OX=610130 GN=dapF PE=3 SV=1</t>
  </si>
  <si>
    <t>DAPF</t>
  </si>
  <si>
    <t>35590.7|32774.3</t>
  </si>
  <si>
    <t>D9R8B5</t>
  </si>
  <si>
    <t>Glycoside hydrolase family 25 OS=Clostridium saccharolyticum (strain ATCC 35040 / DSM 2544 / NRCC 2533 / WM1) OX=610130 GN=Closa_1264 PE=4 SV=1</t>
  </si>
  <si>
    <t>CLOSA_1264</t>
  </si>
  <si>
    <t>D9R8B4</t>
  </si>
  <si>
    <t>Sporulation integral membrane protein YtvI OS=Clostridium saccharolyticum (strain ATCC 35040 / DSM 2544 / NRCC 2533 / WM1) OX=610130 GN=Closa_1263 PE=4 SV=1</t>
  </si>
  <si>
    <t>CLOSA_1263</t>
  </si>
  <si>
    <t>D9R3X8</t>
  </si>
  <si>
    <t>Integral membrane sensor signal transduction histidine kinase OS=Clostridium saccharolyticum (strain ATCC 35040 / DSM 2544 / NRCC 2533 / WM1) OX=610130 GN=Closa_0454 PE=4 SV=1</t>
  </si>
  <si>
    <t>CLOSA_0454</t>
  </si>
  <si>
    <t>D9R3X9</t>
  </si>
  <si>
    <t>Uncharacterized protein OS=Clostridium saccharolyticum (strain ATCC 35040 / DSM 2544 / NRCC 2533 / WM1) OX=610130 GN=Closa_0455 PE=4 SV=1</t>
  </si>
  <si>
    <t>CLOSA_0455</t>
  </si>
  <si>
    <t>D9R3X2</t>
  </si>
  <si>
    <t>1-acyl-sn-glycerol-3-phosphate acyltransferase OS=Clostridium saccharolyticum (strain ATCC 35040 / DSM 2544 / NRCC 2533 / WM1) OX=610130 GN=Closa_0448 PE=3 SV=1</t>
  </si>
  <si>
    <t>CLOSA_0448</t>
  </si>
  <si>
    <t>D9R3X3</t>
  </si>
  <si>
    <t>Prephenate dehydratase OS=Clostridium saccharolyticum (strain ATCC 35040 / DSM 2544 / NRCC 2533 / WM1) OX=610130 GN=Closa_0449 PE=4 SV=1</t>
  </si>
  <si>
    <t>CLOSA_0449</t>
  </si>
  <si>
    <t>D9R3X0</t>
  </si>
  <si>
    <t>Cardiolipin synthase OS=Clostridium saccharolyticum (strain ATCC 35040 / DSM 2544 / NRCC 2533 / WM1) OX=610130 GN=Closa_0446 PE=3 SV=1</t>
  </si>
  <si>
    <t>CLOSA_0446</t>
  </si>
  <si>
    <t>D9R3X1</t>
  </si>
  <si>
    <t>Uncharacterized protein OS=Clostridium saccharolyticum (strain ATCC 35040 / DSM 2544 / NRCC 2533 / WM1) OX=610130 GN=Closa_0447 PE=4 SV=1</t>
  </si>
  <si>
    <t>CLOSA_0447</t>
  </si>
  <si>
    <t>D9R3X6</t>
  </si>
  <si>
    <t>Polyphosphate kinase OS=Clostridium saccharolyticum (strain ATCC 35040 / DSM 2544 / NRCC 2533 / WM1) OX=610130 GN=ppk PE=3 SV=1</t>
  </si>
  <si>
    <t>PPK</t>
  </si>
  <si>
    <t>D9R3X7</t>
  </si>
  <si>
    <t>Two component transcriptional regulator, winged helix family OS=Clostridium saccharolyticum (strain ATCC 35040 / DSM 2544 / NRCC 2533 / WM1) OX=610130 GN=Closa_0453 PE=4 SV=1</t>
  </si>
  <si>
    <t>CLOSA_0453</t>
  </si>
  <si>
    <t>D9R3X4</t>
  </si>
  <si>
    <t>Uncharacterized protein OS=Clostridium saccharolyticum (strain ATCC 35040 / DSM 2544 / NRCC 2533 / WM1) OX=610130 GN=Closa_0450 PE=4 SV=1</t>
  </si>
  <si>
    <t>CLOSA_0450</t>
  </si>
  <si>
    <t>D9R3X5</t>
  </si>
  <si>
    <t>Ppx/GppA phosphatase OS=Clostridium saccharolyticum (strain ATCC 35040 / DSM 2544 / NRCC 2533 / WM1) OX=610130 GN=Closa_0451 PE=4 SV=1</t>
  </si>
  <si>
    <t>CLOSA_0451</t>
  </si>
  <si>
    <t>D9R4D1</t>
  </si>
  <si>
    <t>Cobalamin synthesis protein P47K OS=Clostridium saccharolyticum (strain ATCC 35040 / DSM 2544 / NRCC 2533 / WM1) OX=610130 GN=Closa_2431 PE=4 SV=1</t>
  </si>
  <si>
    <t>CLOSA_2431</t>
  </si>
  <si>
    <t>D9R4D0</t>
  </si>
  <si>
    <t>G3E family GTPase-like protein OS=Clostridium saccharolyticum (strain ATCC 35040 / DSM 2544 / NRCC 2533 / WM1) OX=610130 GN=Closa_2430 PE=4 SV=1</t>
  </si>
  <si>
    <t>CLOSA_2430</t>
  </si>
  <si>
    <t>D9R4D5</t>
  </si>
  <si>
    <t>Potassium uptake protein, TrkH family OS=Clostridium saccharolyticum (strain ATCC 35040 / DSM 2544 / NRCC 2533 / WM1) OX=610130 GN=Closa_2435 PE=4 SV=1</t>
  </si>
  <si>
    <t>CLOSA_2435</t>
  </si>
  <si>
    <t>D9R4D4</t>
  </si>
  <si>
    <t>TrkA-N domain protein OS=Clostridium saccharolyticum (strain ATCC 35040 / DSM 2544 / NRCC 2533 / WM1) OX=610130 GN=Closa_2434 PE=4 SV=1</t>
  </si>
  <si>
    <t>CLOSA_2434</t>
  </si>
  <si>
    <t>D9R4D7</t>
  </si>
  <si>
    <t>HAD-superfamily hydrolase, subfamily IA, variant 3 OS=Clostridium saccharolyticum (strain ATCC 35040 / DSM 2544 / NRCC 2533 / WM1) OX=610130 GN=Closa_2437 PE=4 SV=1</t>
  </si>
  <si>
    <t>CLOSA_2437</t>
  </si>
  <si>
    <t>D9R4D6</t>
  </si>
  <si>
    <t>Cell envelope-related transcriptional attenuator OS=Clostridium saccharolyticum (strain ATCC 35040 / DSM 2544 / NRCC 2533 / WM1) OX=610130 GN=Closa_2436 PE=4 SV=1</t>
  </si>
  <si>
    <t>CLOSA_2436</t>
  </si>
  <si>
    <t>D9R4D9</t>
  </si>
  <si>
    <t>Tagatose-6-phosphate kinase OS=Clostridium saccharolyticum (strain ATCC 35040 / DSM 2544 / NRCC 2533 / WM1) OX=610130 GN=Closa_2440 PE=3 SV=1</t>
  </si>
  <si>
    <t>CLOSA_2440</t>
  </si>
  <si>
    <t>D9R4D8</t>
  </si>
  <si>
    <t>PTS system, fructose subfamily, IIC subunit OS=Clostridium saccharolyticum (strain ATCC 35040 / DSM 2544 / NRCC 2533 / WM1) OX=610130 GN=Closa_2439 PE=4 SV=1</t>
  </si>
  <si>
    <t>CLOSA_2439</t>
  </si>
  <si>
    <t>D9R102</t>
  </si>
  <si>
    <t>Pseudouridine synthase OS=Clostridium saccharolyticum (strain ATCC 35040 / DSM 2544 / NRCC 2533 / WM1) OX=610130 GN=Closa_1970 PE=3 SV=1</t>
  </si>
  <si>
    <t>CLOSA_1970</t>
  </si>
  <si>
    <t>D9R106</t>
  </si>
  <si>
    <t>Uncharacterized protein OS=Clostridium saccharolyticum (strain ATCC 35040 / DSM 2544 / NRCC 2533 / WM1) OX=610130 GN=Closa_1974 PE=4 SV=1</t>
  </si>
  <si>
    <t>CLOSA_1974</t>
  </si>
  <si>
    <t>D9RAI5</t>
  </si>
  <si>
    <t>Extracellular solute-binding protein family 1 OS=Clostridium saccharolyticum (strain ATCC 35040 / DSM 2544 / NRCC 2533 / WM1) OX=610130 GN=Closa_1667 PE=4 SV=1</t>
  </si>
  <si>
    <t>CLOSA_1667</t>
  </si>
  <si>
    <t>D9RAI2</t>
  </si>
  <si>
    <t>Phospho-2-dehydro-3-deoxyheptonate aldolase OS=Clostridium saccharolyticum (strain ATCC 35040 / DSM 2544 / NRCC 2533 / WM1) OX=610130 GN=Closa_1664 PE=4 SV=1</t>
  </si>
  <si>
    <t>CLOSA_1664</t>
  </si>
  <si>
    <t>D9RAI1</t>
  </si>
  <si>
    <t>Prephenate dehydrogenase OS=Clostridium saccharolyticum (strain ATCC 35040 / DSM 2544 / NRCC 2533 / WM1) OX=610130 GN=Closa_1663 PE=4 SV=1</t>
  </si>
  <si>
    <t>CLOSA_1663</t>
  </si>
  <si>
    <t>D9RAI0</t>
  </si>
  <si>
    <t>3-phosphoshikimate 1-carboxyvinyltransferase OS=Clostridium saccharolyticum (strain ATCC 35040 / DSM 2544 / NRCC 2533 / WM1) OX=610130 GN=aroA PE=3 SV=1</t>
  </si>
  <si>
    <t>AROA</t>
  </si>
  <si>
    <t>D9R2V4</t>
  </si>
  <si>
    <t>Response regulator receiver and SARP domain protein OS=Clostridium saccharolyticum (strain ATCC 35040 / DSM 2544 / NRCC 2533 / WM1) OX=610130 GN=Closa_0306 PE=4 SV=1</t>
  </si>
  <si>
    <t>CLOSA_0306</t>
  </si>
  <si>
    <t>D9R2V7</t>
  </si>
  <si>
    <t>50S ribosomal protein L9 OS=Clostridium saccharolyticum (strain ATCC 35040 / DSM 2544 / NRCC 2533 / WM1) OX=610130 GN=rplI PE=3 SV=1</t>
  </si>
  <si>
    <t>RPLI</t>
  </si>
  <si>
    <t>D9R2V6</t>
  </si>
  <si>
    <t>Cyclic-di-AMP phosphodiesterase OS=Clostridium saccharolyticum (strain ATCC 35040 / DSM 2544 / NRCC 2533 / WM1) OX=610130 GN=Closa_0308 PE=3 SV=1</t>
  </si>
  <si>
    <t>CLOSA_0308</t>
  </si>
  <si>
    <t>D9RAI8</t>
  </si>
  <si>
    <t>Uncharacterized protein OS=Clostridium saccharolyticum (strain ATCC 35040 / DSM 2544 / NRCC 2533 / WM1) OX=610130 GN=Closa_1670 PE=4 SV=1</t>
  </si>
  <si>
    <t>CLOSA_1670</t>
  </si>
  <si>
    <t>D9R678</t>
  </si>
  <si>
    <t>Putative pre-16S rRNA nuclease OS=Clostridium saccharolyticum (strain ATCC 35040 / DSM 2544 / NRCC 2533 / WM1) OX=610130 GN=Closa_0893 PE=3 SV=1</t>
  </si>
  <si>
    <t>CLOSA_0893</t>
  </si>
  <si>
    <t>D9R9Z6</t>
  </si>
  <si>
    <t>Response regulator receiver modulated CheW protein OS=Clostridium saccharolyticum (strain ATCC 35040 / DSM 2544 / NRCC 2533 / WM1) OX=610130 GN=Closa_3442 PE=4 SV=1</t>
  </si>
  <si>
    <t>CLOSA_3442</t>
  </si>
  <si>
    <t>D9R9Z7</t>
  </si>
  <si>
    <t>Probable chemoreceptor glutamine deamidase CheD OS=Clostridium saccharolyticum (strain ATCC 35040 / DSM 2544 / NRCC 2533 / WM1) OX=610130 GN=cheD PE=3 SV=1</t>
  </si>
  <si>
    <t>CHED</t>
  </si>
  <si>
    <t>D9R9Z4</t>
  </si>
  <si>
    <t>Late competence development protein ComFB OS=Clostridium saccharolyticum (strain ATCC 35040 / DSM 2544 / NRCC 2533 / WM1) OX=610130 GN=Closa_3440 PE=4 SV=1</t>
  </si>
  <si>
    <t>CLOSA_3440</t>
  </si>
  <si>
    <t>D9R9Z5</t>
  </si>
  <si>
    <t>Diguanylate phosphodiesterase OS=Clostridium saccharolyticum (strain ATCC 35040 / DSM 2544 / NRCC 2533 / WM1) OX=610130 GN=Closa_3441 PE=4 SV=1</t>
  </si>
  <si>
    <t>CLOSA_3441</t>
  </si>
  <si>
    <t>D9R9Z3</t>
  </si>
  <si>
    <t>ParA family protein OS=Clostridium saccharolyticum (strain ATCC 35040 / DSM 2544 / NRCC 2533 / WM1) OX=610130 GN=Closa_3439 PE=4 SV=1</t>
  </si>
  <si>
    <t>CLOSA_3439</t>
  </si>
  <si>
    <t>D9R9Z1</t>
  </si>
  <si>
    <t>Flagellar protein FliS OS=Clostridium saccharolyticum (strain ATCC 35040 / DSM 2544 / NRCC 2533 / WM1) OX=610130 GN=Closa_3437 PE=4 SV=1</t>
  </si>
  <si>
    <t>CLOSA_3437</t>
  </si>
  <si>
    <t>D9R9Z8</t>
  </si>
  <si>
    <t>CheC, inhibitor of MCP methylation OS=Clostridium saccharolyticum (strain ATCC 35040 / DSM 2544 / NRCC 2533 / WM1) OX=610130 GN=Closa_3444 PE=4 SV=1</t>
  </si>
  <si>
    <t>CLOSA_3444</t>
  </si>
  <si>
    <t>D9R670</t>
  </si>
  <si>
    <t>Probable membrane transporter protein OS=Clostridium saccharolyticum (strain ATCC 35040 / DSM 2544 / NRCC 2533 / WM1) OX=610130 GN=Closa_0885 PE=3 SV=1</t>
  </si>
  <si>
    <t>CLOSA_0885</t>
  </si>
  <si>
    <t>D9R1Z8</t>
  </si>
  <si>
    <t>Na+/solute symporter OS=Clostridium saccharolyticum (strain ATCC 35040 / DSM 2544 / NRCC 2533 / WM1) OX=610130 GN=Closa_0249 PE=3 SV=1</t>
  </si>
  <si>
    <t>CLOSA_0249</t>
  </si>
  <si>
    <t>D9R1Z9</t>
  </si>
  <si>
    <t>Transcriptional regulator, GntR family OS=Clostridium saccharolyticum (strain ATCC 35040 / DSM 2544 / NRCC 2533 / WM1) OX=610130 GN=Closa_0250 PE=4 SV=1</t>
  </si>
  <si>
    <t>CLOSA_0250</t>
  </si>
  <si>
    <t>D9R1Z7</t>
  </si>
  <si>
    <t>Two component transcriptional regulator, LytTR family OS=Clostridium saccharolyticum (strain ATCC 35040 / DSM 2544 / NRCC 2533 / WM1) OX=610130 GN=Closa_0248 PE=4 SV=1</t>
  </si>
  <si>
    <t>CLOSA_0248</t>
  </si>
  <si>
    <t>D9R1Z4</t>
  </si>
  <si>
    <t>Uncharacterized protein OS=Clostridium saccharolyticum (strain ATCC 35040 / DSM 2544 / NRCC 2533 / WM1) OX=610130 GN=Closa_0245 PE=4 SV=1</t>
  </si>
  <si>
    <t>CLOSA_0245</t>
  </si>
  <si>
    <t>D9R1Z2</t>
  </si>
  <si>
    <t>Uncharacterized protein OS=Clostridium saccharolyticum (strain ATCC 35040 / DSM 2544 / NRCC 2533 / WM1) OX=610130 GN=Closa_0243 PE=4 SV=1</t>
  </si>
  <si>
    <t>CLOSA_0243</t>
  </si>
  <si>
    <t>D9R290</t>
  </si>
  <si>
    <t>Cof-like hydrolase OS=Clostridium saccharolyticum (strain ATCC 35040 / DSM 2544 / NRCC 2533 / WM1) OX=610130 GN=Closa_2161 PE=4 SV=1</t>
  </si>
  <si>
    <t>CLOSA_2161</t>
  </si>
  <si>
    <t>D9R291</t>
  </si>
  <si>
    <t>Uncharacterized protein OS=Clostridium saccharolyticum (strain ATCC 35040 / DSM 2544 / NRCC 2533 / WM1) OX=610130 GN=Closa_2162 PE=4 SV=1</t>
  </si>
  <si>
    <t>CLOSA_2162</t>
  </si>
  <si>
    <t>D9R292</t>
  </si>
  <si>
    <t>Phosphoesterase PA-phosphatase related protein OS=Clostridium saccharolyticum (strain ATCC 35040 / DSM 2544 / NRCC 2533 / WM1) OX=610130 GN=Closa_2163 PE=4 SV=1</t>
  </si>
  <si>
    <t>CLOSA_2163</t>
  </si>
  <si>
    <t>D9R298</t>
  </si>
  <si>
    <t>PTS system, N-acetylglucosamine-specific IIBC subunit OS=Clostridium saccharolyticum (strain ATCC 35040 / DSM 2544 / NRCC 2533 / WM1) OX=610130 GN=Closa_2169 PE=4 SV=1</t>
  </si>
  <si>
    <t>CLOSA_2169</t>
  </si>
  <si>
    <t>D9R299</t>
  </si>
  <si>
    <t>Phosphotransferase system, phosphocarrier protein HPr OS=Clostridium saccharolyticum (strain ATCC 35040 / DSM 2544 / NRCC 2533 / WM1) OX=610130 GN=Closa_2170 PE=4 SV=1</t>
  </si>
  <si>
    <t>CLOSA_2170</t>
  </si>
  <si>
    <t>D9R7A5</t>
  </si>
  <si>
    <t>Electron transfer flavoprotein alpha/beta-subunit OS=Clostridium saccharolyticum (strain ATCC 35040 / DSM 2544 / NRCC 2533 / WM1) OX=610130 GN=Closa_3004 PE=4 SV=1</t>
  </si>
  <si>
    <t>CLOSA_3004</t>
  </si>
  <si>
    <t>D9R7A4</t>
  </si>
  <si>
    <t>Electron transfer flavoprotein alpha/beta-subunit OS=Clostridium saccharolyticum (strain ATCC 35040 / DSM 2544 / NRCC 2533 / WM1) OX=610130 GN=Closa_3003 PE=4 SV=1</t>
  </si>
  <si>
    <t>CLOSA_3003</t>
  </si>
  <si>
    <t>D9R7A6</t>
  </si>
  <si>
    <t>Butyryl-CoA dehydrogenase OS=Clostridium saccharolyticum (strain ATCC 35040 / DSM 2544 / NRCC 2533 / WM1) OX=610130 GN=Closa_3005 PE=3 SV=1</t>
  </si>
  <si>
    <t>CLOSA_3005</t>
  </si>
  <si>
    <t>D9R7A1</t>
  </si>
  <si>
    <t>Transcriptional regulator, ArsR family OS=Clostridium saccharolyticum (strain ATCC 35040 / DSM 2544 / NRCC 2533 / WM1) OX=610130 GN=Closa_3000 PE=4 SV=1</t>
  </si>
  <si>
    <t>CLOSA_3000</t>
  </si>
  <si>
    <t>D9R7A3</t>
  </si>
  <si>
    <t>L-carnitine dehydratase/bile acid-inducible protein F OS=Clostridium saccharolyticum (strain ATCC 35040 / DSM 2544 / NRCC 2533 / WM1) OX=610130 GN=Closa_3002 PE=4 SV=1</t>
  </si>
  <si>
    <t>CLOSA_3002</t>
  </si>
  <si>
    <t>D9R7A2</t>
  </si>
  <si>
    <t>Xylose isomerase domain protein TIM barrel OS=Clostridium saccharolyticum (strain ATCC 35040 / DSM 2544 / NRCC 2533 / WM1) OX=610130 GN=Closa_3001 PE=4 SV=1</t>
  </si>
  <si>
    <t>CLOSA_3001</t>
  </si>
  <si>
    <t>D9R7A9</t>
  </si>
  <si>
    <t>Uncharacterized protein OS=Clostridium saccharolyticum (strain ATCC 35040 / DSM 2544 / NRCC 2533 / WM1) OX=610130 GN=Closa_3008 PE=4 SV=1</t>
  </si>
  <si>
    <t>CLOSA_3008</t>
  </si>
  <si>
    <t>D9R7A8</t>
  </si>
  <si>
    <t>Uncharacterized protein OS=Clostridium saccharolyticum (strain ATCC 35040 / DSM 2544 / NRCC 2533 / WM1) OX=610130 GN=Closa_3007 PE=4 SV=1</t>
  </si>
  <si>
    <t>CLOSA_3007</t>
  </si>
  <si>
    <t>D9R8Y8</t>
  </si>
  <si>
    <t>Helix-turn-helix domain protein OS=Clostridium saccharolyticum (strain ATCC 35040 / DSM 2544 / NRCC 2533 / WM1) OX=610130 GN=Closa_1361 PE=4 SV=1</t>
  </si>
  <si>
    <t>CLOSA_1361</t>
  </si>
  <si>
    <t>D9R8Y2</t>
  </si>
  <si>
    <t>Galactoside O-acetyltransferase OS=Clostridium saccharolyticum (strain ATCC 35040 / DSM 2544 / NRCC 2533 / WM1) OX=610130 GN=Closa_1354 PE=4 SV=1</t>
  </si>
  <si>
    <t>CLOSA_1354</t>
  </si>
  <si>
    <t>D9R8Y3</t>
  </si>
  <si>
    <t>Xylulose kinase OS=Clostridium saccharolyticum (strain ATCC 35040 / DSM 2544 / NRCC 2533 / WM1) OX=610130 GN=xylB PE=3 SV=1</t>
  </si>
  <si>
    <t>XYLB</t>
  </si>
  <si>
    <t>D9R8Y1</t>
  </si>
  <si>
    <t>ATP-dependent OLD family endonuclease OS=Clostridium saccharolyticum (strain ATCC 35040 / DSM 2544 / NRCC 2533 / WM1) OX=610130 GN=Closa_1353 PE=4 SV=1</t>
  </si>
  <si>
    <t>CLOSA_1353</t>
  </si>
  <si>
    <t>D9R8Y6</t>
  </si>
  <si>
    <t>Riboflavin transporter OS=Clostridium saccharolyticum (strain ATCC 35040 / DSM 2544 / NRCC 2533 / WM1) OX=610130 GN=Closa_1359 PE=3 SV=1</t>
  </si>
  <si>
    <t>CLOSA_1359</t>
  </si>
  <si>
    <t>D9R8Y4</t>
  </si>
  <si>
    <t>Uncharacterized protein OS=Clostridium saccharolyticum (strain ATCC 35040 / DSM 2544 / NRCC 2533 / WM1) OX=610130 GN=Closa_1357 PE=4 SV=1</t>
  </si>
  <si>
    <t>CLOSA_1357</t>
  </si>
  <si>
    <t>D9R8Y5</t>
  </si>
  <si>
    <t>L-fucose isomerase-like protein OS=Clostridium saccharolyticum (strain ATCC 35040 / DSM 2544 / NRCC 2533 / WM1) OX=610130 GN=Closa_1358 PE=4 SV=1</t>
  </si>
  <si>
    <t>CLOSA_1358</t>
  </si>
  <si>
    <t>D9R3A1</t>
  </si>
  <si>
    <t>Uncharacterized protein OS=Clostridium saccharolyticum (strain ATCC 35040 / DSM 2544 / NRCC 2533 / WM1) OX=610130 GN=Closa_2273 PE=4 SV=1</t>
  </si>
  <si>
    <t>CLOSA_2273</t>
  </si>
  <si>
    <t>D9R9G1</t>
  </si>
  <si>
    <t>PHP domain protein OS=Clostridium saccharolyticum (strain ATCC 35040 / DSM 2544 / NRCC 2533 / WM1) OX=610130 GN=Closa_3385 PE=4 SV=1</t>
  </si>
  <si>
    <t>CLOSA_3385</t>
  </si>
  <si>
    <t>D9R9G0</t>
  </si>
  <si>
    <t>Polysaccharide deacetylase OS=Clostridium saccharolyticum (strain ATCC 35040 / DSM 2544 / NRCC 2533 / WM1) OX=610130 GN=Closa_3384 PE=4 SV=1</t>
  </si>
  <si>
    <t>CLOSA_3384</t>
  </si>
  <si>
    <t>D9R9G5</t>
  </si>
  <si>
    <t>DRTGG domain protein OS=Clostridium saccharolyticum (strain ATCC 35040 / DSM 2544 / NRCC 2533 / WM1) OX=610130 GN=Closa_3389 PE=4 SV=1</t>
  </si>
  <si>
    <t>CLOSA_3389</t>
  </si>
  <si>
    <t>D9R9G6</t>
  </si>
  <si>
    <t>NADH dehydrogenase (Ubiquinone) 24 kDa subunit OS=Clostridium saccharolyticum (strain ATCC 35040 / DSM 2544 / NRCC 2533 / WM1) OX=610130 GN=Closa_3390 PE=4 SV=1</t>
  </si>
  <si>
    <t>CLOSA_3390</t>
  </si>
  <si>
    <t>D9R9G9</t>
  </si>
  <si>
    <t>NADH dehydrogenase (Quinone) OS=Clostridium saccharolyticum (strain ATCC 35040 / DSM 2544 / NRCC 2533 / WM1) OX=610130 GN=Closa_3393 PE=4 SV=1</t>
  </si>
  <si>
    <t>CLOSA_3393</t>
  </si>
  <si>
    <t>D9R9G8</t>
  </si>
  <si>
    <t>Uncharacterized protein OS=Clostridium saccharolyticum (strain ATCC 35040 / DSM 2544 / NRCC 2533 / WM1) OX=610130 GN=Closa_3392 PE=4 SV=1</t>
  </si>
  <si>
    <t>CLOSA_3392</t>
  </si>
  <si>
    <t>D9R0Y8</t>
  </si>
  <si>
    <t>Periplasmic solute binding protein OS=Clostridium saccharolyticum (strain ATCC 35040 / DSM 2544 / NRCC 2533 / WM1) OX=610130 GN=Closa_0144 PE=4 SV=1</t>
  </si>
  <si>
    <t>CLOSA_0144</t>
  </si>
  <si>
    <t>D9R1V2</t>
  </si>
  <si>
    <t>PTS system, mannose/fructose/sorbose family, IIB subunit OS=Clostridium saccharolyticum (strain ATCC 35040 / DSM 2544 / NRCC 2533 / WM1) OX=610130 GN=Closa_0203 PE=4 SV=1</t>
  </si>
  <si>
    <t>CLOSA_0203</t>
  </si>
  <si>
    <t>D9R3A8</t>
  </si>
  <si>
    <t>ABC transporter related protein OS=Clostridium saccharolyticum (strain ATCC 35040 / DSM 2544 / NRCC 2533 / WM1) OX=610130 GN=Closa_2280 PE=4 SV=1</t>
  </si>
  <si>
    <t>CLOSA_2280</t>
  </si>
  <si>
    <t>D9RA97</t>
  </si>
  <si>
    <t>Amidophosphoribosyltransferase OS=Clostridium saccharolyticum (strain ATCC 35040 / DSM 2544 / NRCC 2533 / WM1) OX=610130 GN=purF PE=3 SV=1</t>
  </si>
  <si>
    <t>PURF</t>
  </si>
  <si>
    <t>D9RA96</t>
  </si>
  <si>
    <t>Phosphoribosylaminoimidazole-succinocarboxamide synthase OS=Clostridium saccharolyticum (strain ATCC 35040 / DSM 2544 / NRCC 2533 / WM1) OX=610130 GN=purC PE=3 SV=1</t>
  </si>
  <si>
    <t>PURC</t>
  </si>
  <si>
    <t>D9RA93</t>
  </si>
  <si>
    <t>4-hydroxy-tetrahydrodipicolinate reductase OS=Clostridium saccharolyticum (strain ATCC 35040 / DSM 2544 / NRCC 2533 / WM1) OX=610130 GN=dapB PE=3 SV=1</t>
  </si>
  <si>
    <t>DAPB</t>
  </si>
  <si>
    <t>D9RA92</t>
  </si>
  <si>
    <t>4-hydroxy-tetrahydrodipicolinate synthase OS=Clostridium saccharolyticum (strain ATCC 35040 / DSM 2544 / NRCC 2533 / WM1) OX=610130 GN=dapA PE=3 SV=1</t>
  </si>
  <si>
    <t>DAPA</t>
  </si>
  <si>
    <t>D9RA91</t>
  </si>
  <si>
    <t>Uncharacterized protein OS=Clostridium saccharolyticum (strain ATCC 35040 / DSM 2544 / NRCC 2533 / WM1) OX=610130 GN=Closa_1572 PE=4 SV=1</t>
  </si>
  <si>
    <t>CLOSA_1572</t>
  </si>
  <si>
    <t>D9RA90</t>
  </si>
  <si>
    <t>Single-strand binding protein/Primosomal replication protein n OS=Clostridium saccharolyticum (strain ATCC 35040 / DSM 2544 / NRCC 2533 / WM1) OX=610130 GN=Closa_1571 PE=4 SV=1</t>
  </si>
  <si>
    <t>CLOSA_1571</t>
  </si>
  <si>
    <t>D9RA99</t>
  </si>
  <si>
    <t>Transcriptional regulator, LysR family OS=Clostridium saccharolyticum (strain ATCC 35040 / DSM 2544 / NRCC 2533 / WM1) OX=610130 GN=Closa_1580 PE=3 SV=1</t>
  </si>
  <si>
    <t>CLOSA_1580</t>
  </si>
  <si>
    <t>D9RA98</t>
  </si>
  <si>
    <t>Adenylosuccinate lyase OS=Clostridium saccharolyticum (strain ATCC 35040 / DSM 2544 / NRCC 2533 / WM1) OX=610130 GN=Closa_1579 PE=3 SV=1</t>
  </si>
  <si>
    <t>CLOSA_1579</t>
  </si>
  <si>
    <t>D9RAR6</t>
  </si>
  <si>
    <t>GCN5-related N-acetyltransferase OS=Clostridium saccharolyticum (strain ATCC 35040 / DSM 2544 / NRCC 2533 / WM1) OX=610130 GN=Closa_3589 PE=4 SV=1</t>
  </si>
  <si>
    <t>CLOSA_3589</t>
  </si>
  <si>
    <t>D9RAR7</t>
  </si>
  <si>
    <t>5'-nucleotidase OS=Clostridium saccharolyticum (strain ATCC 35040 / DSM 2544 / NRCC 2533 / WM1) OX=610130 GN=Closa_3590 PE=3 SV=1</t>
  </si>
  <si>
    <t>CLOSA_3590</t>
  </si>
  <si>
    <t>D9RAR4</t>
  </si>
  <si>
    <t>Uncharacterized protein OS=Clostridium saccharolyticum (strain ATCC 35040 / DSM 2544 / NRCC 2533 / WM1) OX=610130 GN=Closa_3587 PE=4 SV=1</t>
  </si>
  <si>
    <t>CLOSA_3587</t>
  </si>
  <si>
    <t>D9RAR2</t>
  </si>
  <si>
    <t>Transcriptional regulator, DeoR family OS=Clostridium saccharolyticum (strain ATCC 35040 / DSM 2544 / NRCC 2533 / WM1) OX=610130 GN=Closa_3585 PE=4 SV=1</t>
  </si>
  <si>
    <t>CLOSA_3585</t>
  </si>
  <si>
    <t>D9RAR3</t>
  </si>
  <si>
    <t>Iron-containing alcohol dehydrogenase OS=Clostridium saccharolyticum (strain ATCC 35040 / DSM 2544 / NRCC 2533 / WM1) OX=610130 GN=Closa_3586 PE=4 SV=1</t>
  </si>
  <si>
    <t>CLOSA_3586</t>
  </si>
  <si>
    <t>D9R9D2|D9RAR8|D9RAZ2</t>
  </si>
  <si>
    <t>Aspartate--tRNA(Asp/Asn) ligase OS=Clostridium saccharolyticum (strain ATCC 35040 / DSM 2544 / NRCC 2533 / WM1) OX=610130 GN=aspS PE=3 SV=1|Aspartate--tRNA(Asp/Asn) ligase OS=Clostridium saccharolyticum (strain ATCC 35040 / DSM 2544 / NRCC 2533 / WM1) OX=610130 GN=aspS PE=3 SV=1|Aspartate--tRNA ligase OS=Clostridium saccharolyticum (strain ATCC 35040 / DSM 2544 / NRCC 2533 / WM1) OX=610130 GN=aspS PE=3 SV=1</t>
  </si>
  <si>
    <t>ASPS</t>
  </si>
  <si>
    <t>57082.3|83303.6|58494.0</t>
  </si>
  <si>
    <t>D9RAR9</t>
  </si>
  <si>
    <t>Histidine--tRNA ligase OS=Clostridium saccharolyticum (strain ATCC 35040 / DSM 2544 / NRCC 2533 / WM1) OX=610130 GN=Closa_3592 PE=3 SV=1</t>
  </si>
  <si>
    <t>CLOSA_3592</t>
  </si>
  <si>
    <t>D9R0K4</t>
  </si>
  <si>
    <t>Uncharacterized protein OS=Clostridium saccharolyticum (strain ATCC 35040 / DSM 2544 / NRCC 2533 / WM1) OX=610130 GN=Closa_3923 PE=4 SV=1</t>
  </si>
  <si>
    <t>CLOSA_3923</t>
  </si>
  <si>
    <t>D9R0K6</t>
  </si>
  <si>
    <t>Alpha/beta hydrolase fold-3 domain protein OS=Clostridium saccharolyticum (strain ATCC 35040 / DSM 2544 / NRCC 2533 / WM1) OX=610130 GN=Closa_3925 PE=4 SV=1</t>
  </si>
  <si>
    <t>CLOSA_3925</t>
  </si>
  <si>
    <t>D9R5L8</t>
  </si>
  <si>
    <t>Transcriptional regulator, BadM/Rrf2 family OS=Clostridium saccharolyticum (strain ATCC 35040 / DSM 2544 / NRCC 2533 / WM1) OX=610130 GN=Closa_2636 PE=4 SV=1</t>
  </si>
  <si>
    <t>CLOSA_2636</t>
  </si>
  <si>
    <t>D9R5L0</t>
  </si>
  <si>
    <t>NUDIX hydrolase OS=Clostridium saccharolyticum (strain ATCC 35040 / DSM 2544 / NRCC 2533 / WM1) OX=610130 GN=Closa_2628 PE=4 SV=1</t>
  </si>
  <si>
    <t>CLOSA_2628</t>
  </si>
  <si>
    <t>D9R5L1</t>
  </si>
  <si>
    <t>Putative 3-methyladenine DNA glycosylase OS=Clostridium saccharolyticum (strain ATCC 35040 / DSM 2544 / NRCC 2533 / WM1) OX=610130 GN=Closa_2629 PE=3 SV=1</t>
  </si>
  <si>
    <t>CLOSA_2629</t>
  </si>
  <si>
    <t>D9R5L2</t>
  </si>
  <si>
    <t>Glyoxalase/bleomycin resistance protein/dioxygenase OS=Clostridium saccharolyticum (strain ATCC 35040 / DSM 2544 / NRCC 2533 / WM1) OX=610130 GN=Closa_2630 PE=4 SV=1</t>
  </si>
  <si>
    <t>CLOSA_2630</t>
  </si>
  <si>
    <t>D9R5L3</t>
  </si>
  <si>
    <t>dCTP deaminase, dUMP-forming OS=Clostridium saccharolyticum (strain ATCC 35040 / DSM 2544 / NRCC 2533 / WM1) OX=610130 GN=dcd PE=3 SV=1</t>
  </si>
  <si>
    <t>DCD</t>
  </si>
  <si>
    <t>D9R5L4</t>
  </si>
  <si>
    <t>GCN5-related N-acetyltransferase OS=Clostridium saccharolyticum (strain ATCC 35040 / DSM 2544 / NRCC 2533 / WM1) OX=610130 GN=Closa_2632 PE=4 SV=1</t>
  </si>
  <si>
    <t>CLOSA_2632</t>
  </si>
  <si>
    <t>D9R5L5</t>
  </si>
  <si>
    <t>Aspartate racemase OS=Clostridium saccharolyticum (strain ATCC 35040 / DSM 2544 / NRCC 2533 / WM1) OX=610130 GN=Closa_2633 PE=3 SV=1</t>
  </si>
  <si>
    <t>CLOSA_2633</t>
  </si>
  <si>
    <t>D9R5L7</t>
  </si>
  <si>
    <t>Uncharacterized protein OS=Clostridium saccharolyticum (strain ATCC 35040 / DSM 2544 / NRCC 2533 / WM1) OX=610130 GN=Closa_2635 PE=4 SV=1</t>
  </si>
  <si>
    <t>CLOSA_2635</t>
  </si>
  <si>
    <t>D9R3Z4</t>
  </si>
  <si>
    <t>Phosphotransferase system PTS lactose/cellobiose-specific IIA subunit OS=Clostridium saccharolyticum (strain ATCC 35040 / DSM 2544 / NRCC 2533 / WM1) OX=610130 GN=Closa_0470 PE=4 SV=1</t>
  </si>
  <si>
    <t>CLOSA_0470</t>
  </si>
  <si>
    <t>D9R3Z5</t>
  </si>
  <si>
    <t>Glycoside hydrolase family 4 OS=Clostridium saccharolyticum (strain ATCC 35040 / DSM 2544 / NRCC 2533 / WM1) OX=610130 GN=Closa_0471 PE=3 SV=1</t>
  </si>
  <si>
    <t>CLOSA_0471</t>
  </si>
  <si>
    <t>D9R3Z6</t>
  </si>
  <si>
    <t>Phosphotransferase system lactose/cellobiose-specific IIB subunit OS=Clostridium saccharolyticum (strain ATCC 35040 / DSM 2544 / NRCC 2533 / WM1) OX=610130 GN=Closa_0472 PE=4 SV=1</t>
  </si>
  <si>
    <t>CLOSA_0472</t>
  </si>
  <si>
    <t>D9R3Z7</t>
  </si>
  <si>
    <t>Permease IIC component OS=Clostridium saccharolyticum (strain ATCC 35040 / DSM 2544 / NRCC 2533 / WM1) OX=610130 GN=Closa_0473 PE=4 SV=1</t>
  </si>
  <si>
    <t>CLOSA_0473</t>
  </si>
  <si>
    <t>D9R3Z0</t>
  </si>
  <si>
    <t>Glutamine synthetase catalytic region OS=Clostridium saccharolyticum (strain ATCC 35040 / DSM 2544 / NRCC 2533 / WM1) OX=610130 GN=Closa_0466 PE=3 SV=1</t>
  </si>
  <si>
    <t>CLOSA_0466</t>
  </si>
  <si>
    <t>D9R3Z1</t>
  </si>
  <si>
    <t>Histidinol-phosphatase OS=Clostridium saccharolyticum (strain ATCC 35040 / DSM 2544 / NRCC 2533 / WM1) OX=610130 GN=Closa_0467 PE=3 SV=1</t>
  </si>
  <si>
    <t>CLOSA_0467</t>
  </si>
  <si>
    <t>D9R3Z3</t>
  </si>
  <si>
    <t>Peptidase M42 family protein OS=Clostridium saccharolyticum (strain ATCC 35040 / DSM 2544 / NRCC 2533 / WM1) OX=610130 GN=Closa_0469 PE=3 SV=1</t>
  </si>
  <si>
    <t>CLOSA_0469</t>
  </si>
  <si>
    <t>D9R3Z8</t>
  </si>
  <si>
    <t>6-phospho-beta-glucosidase OS=Clostridium saccharolyticum (strain ATCC 35040 / DSM 2544 / NRCC 2533 / WM1) OX=610130 GN=Closa_0474 PE=3 SV=1</t>
  </si>
  <si>
    <t>CLOSA_0474</t>
  </si>
  <si>
    <t>D9R3Z9</t>
  </si>
  <si>
    <t>Uncharacterized protein OS=Clostridium saccharolyticum (strain ATCC 35040 / DSM 2544 / NRCC 2533 / WM1) OX=610130 GN=Closa_0475 PE=4 SV=1</t>
  </si>
  <si>
    <t>CLOSA_0475</t>
  </si>
  <si>
    <t>D9R4F3</t>
  </si>
  <si>
    <t>Methylenetetrahydrofolate reductase OS=Clostridium saccharolyticum (strain ATCC 35040 / DSM 2544 / NRCC 2533 / WM1) OX=610130 GN=Closa_2454 PE=3 SV=1</t>
  </si>
  <si>
    <t>CLOSA_2454</t>
  </si>
  <si>
    <t>D9R4F2</t>
  </si>
  <si>
    <t>Vitamin B12 dependent methionine synthase activation region OS=Clostridium saccharolyticum (strain ATCC 35040 / DSM 2544 / NRCC 2533 / WM1) OX=610130 GN=Closa_2453 PE=4 SV=1</t>
  </si>
  <si>
    <t>CLOSA_2453</t>
  </si>
  <si>
    <t>D9R4F1</t>
  </si>
  <si>
    <t>Homocysteine S-methyltransferase OS=Clostridium saccharolyticum (strain ATCC 35040 / DSM 2544 / NRCC 2533 / WM1) OX=610130 GN=Closa_2452 PE=4 SV=1</t>
  </si>
  <si>
    <t>CLOSA_2452</t>
  </si>
  <si>
    <t>D9R4F0</t>
  </si>
  <si>
    <t>Tryptophanyl-tRNA synthetase OS=Clostridium saccharolyticum (strain ATCC 35040 / DSM 2544 / NRCC 2533 / WM1) OX=610130 GN=Closa_2451 PE=3 SV=1</t>
  </si>
  <si>
    <t>CLOSA_2451</t>
  </si>
  <si>
    <t>D9R4F7</t>
  </si>
  <si>
    <t>Uncharacterized protein OS=Clostridium saccharolyticum (strain ATCC 35040 / DSM 2544 / NRCC 2533 / WM1) OX=610130 GN=Closa_2458 PE=4 SV=1</t>
  </si>
  <si>
    <t>CLOSA_2458</t>
  </si>
  <si>
    <t>D9R4F6</t>
  </si>
  <si>
    <t>Cell division protein FtsZ OS=Clostridium saccharolyticum (strain ATCC 35040 / DSM 2544 / NRCC 2533 / WM1) OX=610130 GN=ftsZ PE=3 SV=1</t>
  </si>
  <si>
    <t>FTSZ</t>
  </si>
  <si>
    <t>D9R4F5</t>
  </si>
  <si>
    <t>Uncharacterized protein OS=Clostridium saccharolyticum (strain ATCC 35040 / DSM 2544 / NRCC 2533 / WM1) OX=610130 GN=Closa_2456 PE=4 SV=1</t>
  </si>
  <si>
    <t>CLOSA_2456</t>
  </si>
  <si>
    <t>D9R4F4</t>
  </si>
  <si>
    <t>Uncharacterized protein OS=Clostridium saccharolyticum (strain ATCC 35040 / DSM 2544 / NRCC 2533 / WM1) OX=610130 GN=Closa_2455 PE=4 SV=1</t>
  </si>
  <si>
    <t>CLOSA_2455</t>
  </si>
  <si>
    <t>D9R710</t>
  </si>
  <si>
    <t>Uncharacterized protein OS=Clostridium saccharolyticum (strain ATCC 35040 / DSM 2544 / NRCC 2533 / WM1) OX=610130 GN=Closa_2906 PE=4 SV=1</t>
  </si>
  <si>
    <t>CLOSA_2906</t>
  </si>
  <si>
    <t>D9R2T1</t>
  </si>
  <si>
    <t>Transcriptional regulator, XRE family OS=Clostridium saccharolyticum (strain ATCC 35040 / DSM 2544 / NRCC 2533 / WM1) OX=610130 GN=Closa_0281 PE=4 SV=1</t>
  </si>
  <si>
    <t>CLOSA_0281</t>
  </si>
  <si>
    <t>D9R718</t>
  </si>
  <si>
    <t>DegT/DnrJ/EryC1/StrS aminotransferase OS=Clostridium saccharolyticum (strain ATCC 35040 / DSM 2544 / NRCC 2533 / WM1) OX=610130 GN=Closa_2914 PE=3 SV=1</t>
  </si>
  <si>
    <t>CLOSA_2914</t>
  </si>
  <si>
    <t>D9QZA7</t>
  </si>
  <si>
    <t>Uncharacterized protein OS=Clostridium saccharolyticum (strain ATCC 35040 / DSM 2544 / NRCC 2533 / WM1) OX=610130 GN=Closa_1773 PE=4 SV=1</t>
  </si>
  <si>
    <t>CLOSA_1773</t>
  </si>
  <si>
    <t>D9QZA0</t>
  </si>
  <si>
    <t>GCN5-related N-acetyltransferase OS=Clostridium saccharolyticum (strain ATCC 35040 / DSM 2544 / NRCC 2533 / WM1) OX=610130 GN=Closa_1763 PE=4 SV=1</t>
  </si>
  <si>
    <t>CLOSA_1763</t>
  </si>
  <si>
    <t>D9QZA3</t>
  </si>
  <si>
    <t>Transcriptional regulator, MarR family OS=Clostridium saccharolyticum (strain ATCC 35040 / DSM 2544 / NRCC 2533 / WM1) OX=610130 GN=Closa_1769 PE=4 SV=1</t>
  </si>
  <si>
    <t>CLOSA_1769</t>
  </si>
  <si>
    <t>D9R845</t>
  </si>
  <si>
    <t>Extracellular solute-binding protein family 1 OS=Clostridium saccharolyticum (strain ATCC 35040 / DSM 2544 / NRCC 2533 / WM1) OX=610130 GN=Closa_1190 PE=4 SV=1</t>
  </si>
  <si>
    <t>CLOSA_1190</t>
  </si>
  <si>
    <t>D9R844</t>
  </si>
  <si>
    <t>Transcriptional regulator, LacI family OS=Clostridium saccharolyticum (strain ATCC 35040 / DSM 2544 / NRCC 2533 / WM1) OX=610130 GN=Closa_1189 PE=4 SV=1</t>
  </si>
  <si>
    <t>CLOSA_1189</t>
  </si>
  <si>
    <t>D9R841</t>
  </si>
  <si>
    <t>Site-specific DNA-methyltransferase (Adenine-specific) OS=Clostridium saccharolyticum (strain ATCC 35040 / DSM 2544 / NRCC 2533 / WM1) OX=610130 GN=Closa_1186 PE=3 SV=1</t>
  </si>
  <si>
    <t>CLOSA_1186</t>
  </si>
  <si>
    <t>D9R840</t>
  </si>
  <si>
    <t>Transcriptional regulator, XRE family OS=Clostridium saccharolyticum (strain ATCC 35040 / DSM 2544 / NRCC 2533 / WM1) OX=610130 GN=Closa_1185 PE=4 SV=1</t>
  </si>
  <si>
    <t>CLOSA_1185</t>
  </si>
  <si>
    <t>D9R843</t>
  </si>
  <si>
    <t>Glycoside hydrolase family 65 central catalytic OS=Clostridium saccharolyticum (strain ATCC 35040 / DSM 2544 / NRCC 2533 / WM1) OX=610130 GN=Closa_1188 PE=4 SV=1</t>
  </si>
  <si>
    <t>CLOSA_1188</t>
  </si>
  <si>
    <t>D9R842</t>
  </si>
  <si>
    <t>Uncharacterized protein OS=Clostridium saccharolyticum (strain ATCC 35040 / DSM 2544 / NRCC 2533 / WM1) OX=610130 GN=Closa_1187 PE=4 SV=1</t>
  </si>
  <si>
    <t>CLOSA_1187</t>
  </si>
  <si>
    <t>D9R9X0</t>
  </si>
  <si>
    <t>Response regulator receiver protein OS=Clostridium saccharolyticum (strain ATCC 35040 / DSM 2544 / NRCC 2533 / WM1) OX=610130 GN=Closa_3416 PE=4 SV=1</t>
  </si>
  <si>
    <t>CLOSA_3416</t>
  </si>
  <si>
    <t>D9R9X2</t>
  </si>
  <si>
    <t>Putative cell wall binding repeat-containing protein OS=Clostridium saccharolyticum (strain ATCC 35040 / DSM 2544 / NRCC 2533 / WM1) OX=610130 GN=Closa_3418 PE=4 SV=1</t>
  </si>
  <si>
    <t>CLOSA_3418</t>
  </si>
  <si>
    <t>D9R9X3</t>
  </si>
  <si>
    <t>Putative cell wall binding repeat-containing protein OS=Clostridium saccharolyticum (strain ATCC 35040 / DSM 2544 / NRCC 2533 / WM1) OX=610130 GN=Closa_3419 PE=4 SV=1</t>
  </si>
  <si>
    <t>CLOSA_3419</t>
  </si>
  <si>
    <t>D9R9X4</t>
  </si>
  <si>
    <t>Type IV pilus assembly PilZ OS=Clostridium saccharolyticum (strain ATCC 35040 / DSM 2544 / NRCC 2533 / WM1) OX=610130 GN=Closa_3420 PE=4 SV=1</t>
  </si>
  <si>
    <t>CLOSA_3420</t>
  </si>
  <si>
    <t>D9R9X5</t>
  </si>
  <si>
    <t>Type III secretion exporter OS=Clostridium saccharolyticum (strain ATCC 35040 / DSM 2544 / NRCC 2533 / WM1) OX=610130 GN=Closa_3421 PE=4 SV=1</t>
  </si>
  <si>
    <t>CLOSA_3421</t>
  </si>
  <si>
    <t>D9R9X6</t>
  </si>
  <si>
    <t>Uncharacterized protein OS=Clostridium saccharolyticum (strain ATCC 35040 / DSM 2544 / NRCC 2533 / WM1) OX=610130 GN=Closa_3422 PE=4 SV=1</t>
  </si>
  <si>
    <t>CLOSA_3422</t>
  </si>
  <si>
    <t>D9R0D2|D9R169</t>
  </si>
  <si>
    <t>Methylglyoxal synthase OS=Clostridium saccharolyticum (strain ATCC 35040 / DSM 2544 / NRCC 2533 / WM1) OX=610130 GN=mgsA PE=3 SV=1|Methylglyoxal synthase OS=Clostridium saccharolyticum (strain ATCC 35040 / DSM 2544 / NRCC 2533 / WM1) OX=610130 GN=mgsA PE=3 SV=1</t>
  </si>
  <si>
    <t>MGSA</t>
  </si>
  <si>
    <t>20329.1|16749.9</t>
  </si>
  <si>
    <t>D9R9X8</t>
  </si>
  <si>
    <t>CheW protein OS=Clostridium saccharolyticum (strain ATCC 35040 / DSM 2544 / NRCC 2533 / WM1) OX=610130 GN=Closa_3424 PE=4 SV=1</t>
  </si>
  <si>
    <t>CLOSA_3424</t>
  </si>
  <si>
    <t>D9R9X9</t>
  </si>
  <si>
    <t>MCP methyltransferase, CheR-type OS=Clostridium saccharolyticum (strain ATCC 35040 / DSM 2544 / NRCC 2533 / WM1) OX=610130 GN=Closa_3425 PE=4 SV=1</t>
  </si>
  <si>
    <t>CLOSA_3425</t>
  </si>
  <si>
    <t>D9R0D9</t>
  </si>
  <si>
    <t>Binding-protein-dependent transport systems inner membrane component OS=Clostridium saccharolyticum (strain ATCC 35040 / DSM 2544 / NRCC 2533 / WM1) OX=610130 GN=Closa_3857 PE=3 SV=1</t>
  </si>
  <si>
    <t>CLOSA_3857</t>
  </si>
  <si>
    <t>D9R0D8</t>
  </si>
  <si>
    <t>Beta-glucosidase OS=Clostridium saccharolyticum (strain ATCC 35040 / DSM 2544 / NRCC 2533 / WM1) OX=610130 GN=Closa_3856 PE=3 SV=1</t>
  </si>
  <si>
    <t>CLOSA_3856</t>
  </si>
  <si>
    <t>D9R1X8</t>
  </si>
  <si>
    <t>Aldo/keto reductase OS=Clostridium saccharolyticum (strain ATCC 35040 / DSM 2544 / NRCC 2533 / WM1) OX=610130 GN=Closa_0229 PE=4 SV=1</t>
  </si>
  <si>
    <t>CLOSA_0229</t>
  </si>
  <si>
    <t>D9R1X9</t>
  </si>
  <si>
    <t>Uncharacterized protein OS=Clostridium saccharolyticum (strain ATCC 35040 / DSM 2544 / NRCC 2533 / WM1) OX=610130 GN=Closa_0230 PE=4 SV=1</t>
  </si>
  <si>
    <t>CLOSA_0230</t>
  </si>
  <si>
    <t>D9R1X2</t>
  </si>
  <si>
    <t>Methyl-accepting chemotaxis sensory transducer with Cache sensor OS=Clostridium saccharolyticum (strain ATCC 35040 / DSM 2544 / NRCC 2533 / WM1) OX=610130 GN=Closa_0223 PE=4 SV=1</t>
  </si>
  <si>
    <t>CLOSA_0223</t>
  </si>
  <si>
    <t>D9R1X5</t>
  </si>
  <si>
    <t>Zn-finger containing protein OS=Clostridium saccharolyticum (strain ATCC 35040 / DSM 2544 / NRCC 2533 / WM1) OX=610130 GN=Closa_0226 PE=4 SV=1</t>
  </si>
  <si>
    <t>CLOSA_0226</t>
  </si>
  <si>
    <t>D9R1X6</t>
  </si>
  <si>
    <t>Uncharacterized protein OS=Clostridium saccharolyticum (strain ATCC 35040 / DSM 2544 / NRCC 2533 / WM1) OX=610130 GN=Closa_0227 PE=4 SV=1</t>
  </si>
  <si>
    <t>CLOSA_0227</t>
  </si>
  <si>
    <t>D9R1X7</t>
  </si>
  <si>
    <t>GCN5-related N-acetyltransferase OS=Clostridium saccharolyticum (strain ATCC 35040 / DSM 2544 / NRCC 2533 / WM1) OX=610130 GN=Closa_0228 PE=4 SV=1</t>
  </si>
  <si>
    <t>CLOSA_0228</t>
  </si>
  <si>
    <t>D9R278</t>
  </si>
  <si>
    <t>Integral membrane sensor signal transduction histidine kinase OS=Clostridium saccharolyticum (strain ATCC 35040 / DSM 2544 / NRCC 2533 / WM1) OX=610130 GN=Closa_2149 PE=4 SV=1</t>
  </si>
  <si>
    <t>CLOSA_2149</t>
  </si>
  <si>
    <t>D9R279</t>
  </si>
  <si>
    <t>Two component transcriptional regulator, winged helix family OS=Clostridium saccharolyticum (strain ATCC 35040 / DSM 2544 / NRCC 2533 / WM1) OX=610130 GN=Closa_2150 PE=4 SV=1</t>
  </si>
  <si>
    <t>CLOSA_2150</t>
  </si>
  <si>
    <t>D9R277</t>
  </si>
  <si>
    <t>DegV family protein OS=Clostridium saccharolyticum (strain ATCC 35040 / DSM 2544 / NRCC 2533 / WM1) OX=610130 GN=Closa_2148 PE=4 SV=1</t>
  </si>
  <si>
    <t>CLOSA_2148</t>
  </si>
  <si>
    <t>D9R275</t>
  </si>
  <si>
    <t>Galactose-1-phosphate uridylyltransferase OS=Clostridium saccharolyticum (strain ATCC 35040 / DSM 2544 / NRCC 2533 / WM1) OX=610130 GN=galT PE=3 SV=1</t>
  </si>
  <si>
    <t>GALT</t>
  </si>
  <si>
    <t>D9R272</t>
  </si>
  <si>
    <t>Inner-membrane translocator OS=Clostridium saccharolyticum (strain ATCC 35040 / DSM 2544 / NRCC 2533 / WM1) OX=610130 GN=Closa_2143 PE=3 SV=1</t>
  </si>
  <si>
    <t>CLOSA_2143</t>
  </si>
  <si>
    <t>D9R273</t>
  </si>
  <si>
    <t>Uncharacterized protein OS=Clostridium saccharolyticum (strain ATCC 35040 / DSM 2544 / NRCC 2533 / WM1) OX=610130 GN=Closa_2144 PE=4 SV=1</t>
  </si>
  <si>
    <t>CLOSA_2144</t>
  </si>
  <si>
    <t>D9R270</t>
  </si>
  <si>
    <t>NLP/P60 protein OS=Clostridium saccharolyticum (strain ATCC 35040 / DSM 2544 / NRCC 2533 / WM1) OX=610130 GN=Closa_2141 PE=4 SV=1</t>
  </si>
  <si>
    <t>CLOSA_2141</t>
  </si>
  <si>
    <t>D9R271</t>
  </si>
  <si>
    <t>ABC transporter related protein OS=Clostridium saccharolyticum (strain ATCC 35040 / DSM 2544 / NRCC 2533 / WM1) OX=610130 GN=Closa_2142 PE=4 SV=1</t>
  </si>
  <si>
    <t>CLOSA_2142</t>
  </si>
  <si>
    <t>D9R5C2</t>
  </si>
  <si>
    <t>Transcriptional regulator, CarD family OS=Clostridium saccharolyticum (strain ATCC 35040 / DSM 2544 / NRCC 2533 / WM1) OX=610130 GN=Closa_0702 PE=4 SV=1</t>
  </si>
  <si>
    <t>CLOSA_0702</t>
  </si>
  <si>
    <t>D9R7C9</t>
  </si>
  <si>
    <t>Cyclic pyranopterin monophosphate synthase OS=Clostridium saccharolyticum (strain ATCC 35040 / DSM 2544 / NRCC 2533 / WM1) OX=610130 GN=moaC PE=3 SV=1</t>
  </si>
  <si>
    <t>MOAC</t>
  </si>
  <si>
    <t>D9R7C8</t>
  </si>
  <si>
    <t>Molybdopterin molybdenumtransferase OS=Clostridium saccharolyticum (strain ATCC 35040 / DSM 2544 / NRCC 2533 / WM1) OX=610130 GN=Closa_1040 PE=3 SV=1</t>
  </si>
  <si>
    <t>CLOSA_1040</t>
  </si>
  <si>
    <t>D9R7C6</t>
  </si>
  <si>
    <t>Uncharacterized protein OS=Clostridium saccharolyticum (strain ATCC 35040 / DSM 2544 / NRCC 2533 / WM1) OX=610130 GN=Closa_1038 PE=4 SV=1</t>
  </si>
  <si>
    <t>CLOSA_1038</t>
  </si>
  <si>
    <t>D9R7C4</t>
  </si>
  <si>
    <t>Uncharacterized protein OS=Clostridium saccharolyticum (strain ATCC 35040 / DSM 2544 / NRCC 2533 / WM1) OX=610130 GN=Closa_3023 PE=4 SV=1</t>
  </si>
  <si>
    <t>CLOSA_3023</t>
  </si>
  <si>
    <t>D9R7C1</t>
  </si>
  <si>
    <t>PTS system sorbose subfamily IIB component OS=Clostridium saccharolyticum (strain ATCC 35040 / DSM 2544 / NRCC 2533 / WM1) OX=610130 GN=Closa_3020 PE=4 SV=1</t>
  </si>
  <si>
    <t>CLOSA_3020</t>
  </si>
  <si>
    <t>D9R6K8</t>
  </si>
  <si>
    <t>Short-chain dehydrogenase/reductase SDR OS=Clostridium saccharolyticum (strain ATCC 35040 / DSM 2544 / NRCC 2533 / WM1) OX=610130 GN=Closa_2878 PE=4 SV=1</t>
  </si>
  <si>
    <t>CLOSA_2878</t>
  </si>
  <si>
    <t>D9R6K9</t>
  </si>
  <si>
    <t>Anaerobic ribonucleoside-triphosphate reductase OS=Clostridium saccharolyticum (strain ATCC 35040 / DSM 2544 / NRCC 2533 / WM1) OX=610130 GN=Closa_2880 PE=4 SV=1</t>
  </si>
  <si>
    <t>CLOSA_2880</t>
  </si>
  <si>
    <t>D9R6K6</t>
  </si>
  <si>
    <t>Uncharacterized protein OS=Clostridium saccharolyticum (strain ATCC 35040 / DSM 2544 / NRCC 2533 / WM1) OX=610130 GN=Closa_2876 PE=4 SV=1</t>
  </si>
  <si>
    <t>CLOSA_2876</t>
  </si>
  <si>
    <t>D9R6K7</t>
  </si>
  <si>
    <t>Transcriptional regulator, GntR family OS=Clostridium saccharolyticum (strain ATCC 35040 / DSM 2544 / NRCC 2533 / WM1) OX=610130 GN=Closa_2877 PE=4 SV=1</t>
  </si>
  <si>
    <t>CLOSA_2877</t>
  </si>
  <si>
    <t>D9R6K4</t>
  </si>
  <si>
    <t>ROK family protein OS=Clostridium saccharolyticum (strain ATCC 35040 / DSM 2544 / NRCC 2533 / WM1) OX=610130 GN=Closa_2874 PE=4 SV=1</t>
  </si>
  <si>
    <t>CLOSA_2874</t>
  </si>
  <si>
    <t>D9R6K5</t>
  </si>
  <si>
    <t>Mannose-6-phosphate isomerase, class I OS=Clostridium saccharolyticum (strain ATCC 35040 / DSM 2544 / NRCC 2533 / WM1) OX=610130 GN=Closa_2875 PE=4 SV=1</t>
  </si>
  <si>
    <t>CLOSA_2875</t>
  </si>
  <si>
    <t>D9R9E9</t>
  </si>
  <si>
    <t>Uracil-DNA glycosylase OS=Clostridium saccharolyticum (strain ATCC 35040 / DSM 2544 / NRCC 2533 / WM1) OX=610130 GN=ung PE=3 SV=1</t>
  </si>
  <si>
    <t>UNG</t>
  </si>
  <si>
    <t>D9R9E8</t>
  </si>
  <si>
    <t>Undecaprenyl-diphosphatase OS=Clostridium saccharolyticum (strain ATCC 35040 / DSM 2544 / NRCC 2533 / WM1) OX=610130 GN=uppP PE=3 SV=1</t>
  </si>
  <si>
    <t>UPPP</t>
  </si>
  <si>
    <t>D9R9E3</t>
  </si>
  <si>
    <t>Glycoside hydrolase family 4 OS=Clostridium saccharolyticum (strain ATCC 35040 / DSM 2544 / NRCC 2533 / WM1) OX=610130 GN=Closa_3367 PE=3 SV=1</t>
  </si>
  <si>
    <t>CLOSA_3367</t>
  </si>
  <si>
    <t>D9R9E2</t>
  </si>
  <si>
    <t>Pyridoxal 5'-phosphate synthase subunit PdxS OS=Clostridium saccharolyticum (strain ATCC 35040 / DSM 2544 / NRCC 2533 / WM1) OX=610130 GN=pdxS PE=3 SV=1</t>
  </si>
  <si>
    <t>PDXS</t>
  </si>
  <si>
    <t>D9R9E1</t>
  </si>
  <si>
    <t>Pyridoxal 5'-phosphate synthase subunit PdxT OS=Clostridium saccharolyticum (strain ATCC 35040 / DSM 2544 / NRCC 2533 / WM1) OX=610130 GN=pdxT PE=3 SV=1</t>
  </si>
  <si>
    <t>PDXT</t>
  </si>
  <si>
    <t>D9R9E0</t>
  </si>
  <si>
    <t>Tyrosine--tRNA ligase OS=Clostridium saccharolyticum (strain ATCC 35040 / DSM 2544 / NRCC 2533 / WM1) OX=610130 GN=tyrS PE=3 SV=1</t>
  </si>
  <si>
    <t>TYRS</t>
  </si>
  <si>
    <t>D9R9E7</t>
  </si>
  <si>
    <t>Phospho-2-dehydro-3-deoxyheptonate aldolase OS=Clostridium saccharolyticum (strain ATCC 35040 / DSM 2544 / NRCC 2533 / WM1) OX=610130 GN=Closa_3371 PE=3 SV=1</t>
  </si>
  <si>
    <t>CLOSA_3371</t>
  </si>
  <si>
    <t>D9R9E6</t>
  </si>
  <si>
    <t>Uncharacterized protein OS=Clostridium saccharolyticum (strain ATCC 35040 / DSM 2544 / NRCC 2533 / WM1) OX=610130 GN=Closa_3370 PE=4 SV=1</t>
  </si>
  <si>
    <t>CLOSA_3370</t>
  </si>
  <si>
    <t>D9R9E5</t>
  </si>
  <si>
    <t>Transcriptional regulator, RpiR family OS=Clostridium saccharolyticum (strain ATCC 35040 / DSM 2544 / NRCC 2533 / WM1) OX=610130 GN=Closa_3369 PE=4 SV=1</t>
  </si>
  <si>
    <t>CLOSA_3369</t>
  </si>
  <si>
    <t>D9R9E4</t>
  </si>
  <si>
    <t>PTS system, glucose-like IIB subunint OS=Clostridium saccharolyticum (strain ATCC 35040 / DSM 2544 / NRCC 2533 / WM1) OX=610130 GN=Closa_3368 PE=4 SV=1</t>
  </si>
  <si>
    <t>CLOSA_3368</t>
  </si>
  <si>
    <t>D9RAP1</t>
  </si>
  <si>
    <t>Transcriptional regulator, ArsR family OS=Clostridium saccharolyticum (strain ATCC 35040 / DSM 2544 / NRCC 2533 / WM1) OX=610130 GN=Closa_3564 PE=4 SV=1</t>
  </si>
  <si>
    <t>CLOSA_3564</t>
  </si>
  <si>
    <t>D9RAP3</t>
  </si>
  <si>
    <t>Arsenical resistance operon trans-acting repressor ArsD OS=Clostridium saccharolyticum (strain ATCC 35040 / DSM 2544 / NRCC 2533 / WM1) OX=610130 GN=Closa_3566 PE=4 SV=1</t>
  </si>
  <si>
    <t>CLOSA_3566</t>
  </si>
  <si>
    <t>D9RAP5</t>
  </si>
  <si>
    <t>Protein-tyrosine phosphatase, low molecular weight OS=Clostridium saccharolyticum (strain ATCC 35040 / DSM 2544 / NRCC 2533 / WM1) OX=610130 GN=Closa_3568 PE=3 SV=1</t>
  </si>
  <si>
    <t>CLOSA_3568</t>
  </si>
  <si>
    <t>D9RAP8</t>
  </si>
  <si>
    <t>Uncharacterized protein OS=Clostridium saccharolyticum (strain ATCC 35040 / DSM 2544 / NRCC 2533 / WM1) OX=610130 GN=Closa_3571 PE=4 SV=1</t>
  </si>
  <si>
    <t>CLOSA_3571</t>
  </si>
  <si>
    <t>D9R5J6</t>
  </si>
  <si>
    <t>Helix-turn-helix domain protein OS=Clostridium saccharolyticum (strain ATCC 35040 / DSM 2544 / NRCC 2533 / WM1) OX=610130 GN=Closa_0777 PE=4 SV=1</t>
  </si>
  <si>
    <t>CLOSA_0777</t>
  </si>
  <si>
    <t>D9R5J7</t>
  </si>
  <si>
    <t>Uncharacterized protein OS=Clostridium saccharolyticum (strain ATCC 35040 / DSM 2544 / NRCC 2533 / WM1) OX=610130 GN=Closa_0778 PE=4 SV=1</t>
  </si>
  <si>
    <t>CLOSA_0778</t>
  </si>
  <si>
    <t>D9R5J9</t>
  </si>
  <si>
    <t>AMP-dependent synthetase and ligase OS=Clostridium saccharolyticum (strain ATCC 35040 / DSM 2544 / NRCC 2533 / WM1) OX=610130 GN=Closa_2617 PE=3 SV=1</t>
  </si>
  <si>
    <t>CLOSA_2617</t>
  </si>
  <si>
    <t>D9R3T8</t>
  </si>
  <si>
    <t>Cold-shock DNA-binding domain protein OS=Clostridium saccharolyticum (strain ATCC 35040 / DSM 2544 / NRCC 2533 / WM1) OX=610130 GN=Closa_0414 PE=4 SV=1</t>
  </si>
  <si>
    <t>CLOSA_0414</t>
  </si>
  <si>
    <t>D9R3T6</t>
  </si>
  <si>
    <t>50S ribosomal protein L10 OS=Clostridium saccharolyticum (strain ATCC 35040 / DSM 2544 / NRCC 2533 / WM1) OX=610130 GN=rplJ PE=3 SV=1</t>
  </si>
  <si>
    <t>RPLJ</t>
  </si>
  <si>
    <t>D9R3T7</t>
  </si>
  <si>
    <t>50S ribosomal protein L7/L12 OS=Clostridium saccharolyticum (strain ATCC 35040 / DSM 2544 / NRCC 2533 / WM1) OX=610130 GN=rplL PE=3 SV=1</t>
  </si>
  <si>
    <t>RPLL</t>
  </si>
  <si>
    <t>D9R3T4</t>
  </si>
  <si>
    <t>50S ribosomal protein L11 OS=Clostridium saccharolyticum (strain ATCC 35040 / DSM 2544 / NRCC 2533 / WM1) OX=610130 GN=rplK PE=3 SV=1</t>
  </si>
  <si>
    <t>RPLK</t>
  </si>
  <si>
    <t>D9R3T5</t>
  </si>
  <si>
    <t>50S ribosomal protein L1 OS=Clostridium saccharolyticum (strain ATCC 35040 / DSM 2544 / NRCC 2533 / WM1) OX=610130 GN=rplA PE=3 SV=1</t>
  </si>
  <si>
    <t>RPLA</t>
  </si>
  <si>
    <t>D9R3T2</t>
  </si>
  <si>
    <t>Protein translocase subunit SecE OS=Clostridium saccharolyticum (strain ATCC 35040 / DSM 2544 / NRCC 2533 / WM1) OX=610130 GN=secE PE=3 SV=1</t>
  </si>
  <si>
    <t>SECE</t>
  </si>
  <si>
    <t>D9R3T3</t>
  </si>
  <si>
    <t>Transcription termination/antitermination protein NusG OS=Clostridium saccharolyticum (strain ATCC 35040 / DSM 2544 / NRCC 2533 / WM1) OX=610130 GN=nusG PE=3 SV=1</t>
  </si>
  <si>
    <t>NUSG</t>
  </si>
  <si>
    <t>D9R3T1</t>
  </si>
  <si>
    <t>50S ribosomal protein L33 OS=Clostridium saccharolyticum (strain ATCC 35040 / DSM 2544 / NRCC 2533 / WM1) OX=610130 GN=rpmG PE=3 SV=1</t>
  </si>
  <si>
    <t>RPMG</t>
  </si>
  <si>
    <t>D9R9N6</t>
  </si>
  <si>
    <t>Uncharacterized protein OS=Clostridium saccharolyticum (strain ATCC 35040 / DSM 2544 / NRCC 2533 / WM1) OX=610130 GN=Closa_1488 PE=4 SV=1</t>
  </si>
  <si>
    <t>CLOSA_1488</t>
  </si>
  <si>
    <t>D9R9N7</t>
  </si>
  <si>
    <t>NADH:flavin oxidoreductase/NADH oxidase OS=Clostridium saccharolyticum (strain ATCC 35040 / DSM 2544 / NRCC 2533 / WM1) OX=610130 GN=Closa_1489 PE=4 SV=1</t>
  </si>
  <si>
    <t>CLOSA_1489</t>
  </si>
  <si>
    <t>D9RAM4</t>
  </si>
  <si>
    <t>Transcriptional regulator, XRE family OS=Clostridium saccharolyticum (strain ATCC 35040 / DSM 2544 / NRCC 2533 / WM1) OX=610130 GN=Closa_3547 PE=4 SV=1</t>
  </si>
  <si>
    <t>CLOSA_3547</t>
  </si>
  <si>
    <t>D9R485</t>
  </si>
  <si>
    <t>Uncharacterized protein OS=Clostridium saccharolyticum (strain ATCC 35040 / DSM 2544 / NRCC 2533 / WM1) OX=610130 GN=Closa_2383 PE=4 SV=1</t>
  </si>
  <si>
    <t>CLOSA_2383</t>
  </si>
  <si>
    <t>D9R486</t>
  </si>
  <si>
    <t>Adenosylcobinamide-GDP ribazoletransferase OS=Clostridium saccharolyticum (strain ATCC 35040 / DSM 2544 / NRCC 2533 / WM1) OX=610130 GN=cobS PE=3 SV=1</t>
  </si>
  <si>
    <t>COBS</t>
  </si>
  <si>
    <t>D9R481</t>
  </si>
  <si>
    <t>Precorrin-8X methylmutase CbiC/CobH OS=Clostridium saccharolyticum (strain ATCC 35040 / DSM 2544 / NRCC 2533 / WM1) OX=610130 GN=Closa_2379 PE=4 SV=1</t>
  </si>
  <si>
    <t>CLOSA_2379</t>
  </si>
  <si>
    <t>D9R480</t>
  </si>
  <si>
    <t>Two component transcriptional regulator, AraC family OS=Clostridium saccharolyticum (strain ATCC 35040 / DSM 2544 / NRCC 2533 / WM1) OX=610130 GN=Closa_2378 PE=4 SV=1</t>
  </si>
  <si>
    <t>CLOSA_2378</t>
  </si>
  <si>
    <t>D9R483</t>
  </si>
  <si>
    <t>Aminotransferase class I and II OS=Clostridium saccharolyticum (strain ATCC 35040 / DSM 2544 / NRCC 2533 / WM1) OX=610130 GN=Closa_2381 PE=4 SV=1</t>
  </si>
  <si>
    <t>CLOSA_2381</t>
  </si>
  <si>
    <t>D9R482</t>
  </si>
  <si>
    <t>Cobyric acid synthase OS=Clostridium saccharolyticum (strain ATCC 35040 / DSM 2544 / NRCC 2533 / WM1) OX=610130 GN=cobQ PE=3 SV=1</t>
  </si>
  <si>
    <t>COBQ</t>
  </si>
  <si>
    <t>D9R2R1</t>
  </si>
  <si>
    <t>PTS system fructose subfamily IIA component OS=Clostridium saccharolyticum (strain ATCC 35040 / DSM 2544 / NRCC 2533 / WM1) OX=610130 GN=Closa_4183 PE=4 SV=1</t>
  </si>
  <si>
    <t>CLOSA_4183</t>
  </si>
  <si>
    <t>D9R2R0</t>
  </si>
  <si>
    <t>PTS system sorbose subfamily IIB component OS=Clostridium saccharolyticum (strain ATCC 35040 / DSM 2544 / NRCC 2533 / WM1) OX=610130 GN=Closa_4182 PE=4 SV=1</t>
  </si>
  <si>
    <t>CLOSA_4182</t>
  </si>
  <si>
    <t>D9R2R3</t>
  </si>
  <si>
    <t>tRNA (guanine-N(7)-)-methyltransferase OS=Clostridium saccharolyticum (strain ATCC 35040 / DSM 2544 / NRCC 2533 / WM1) OX=610130 GN=trmB PE=3 SV=1</t>
  </si>
  <si>
    <t>TRMB</t>
  </si>
  <si>
    <t>D9R2R5</t>
  </si>
  <si>
    <t>Uncharacterized protein OS=Clostridium saccharolyticum (strain ATCC 35040 / DSM 2544 / NRCC 2533 / WM1) OX=610130 GN=Closa_4187 PE=4 SV=1</t>
  </si>
  <si>
    <t>CLOSA_4187</t>
  </si>
  <si>
    <t>D9R2R4</t>
  </si>
  <si>
    <t>GCN5-related N-acetyltransferase OS=Clostridium saccharolyticum (strain ATCC 35040 / DSM 2544 / NRCC 2533 / WM1) OX=610130 GN=Closa_4186 PE=4 SV=1</t>
  </si>
  <si>
    <t>CLOSA_4186</t>
  </si>
  <si>
    <t>D9R739</t>
  </si>
  <si>
    <t>Dihydrofolate reductase OS=Clostridium saccharolyticum (strain ATCC 35040 / DSM 2544 / NRCC 2533 / WM1) OX=610130 GN=Closa_2935 PE=3 SV=1</t>
  </si>
  <si>
    <t>CLOSA_2935</t>
  </si>
  <si>
    <t>D9R738</t>
  </si>
  <si>
    <t>Oxidoreductase FAD/NAD(P)-binding domain protein OS=Clostridium saccharolyticum (strain ATCC 35040 / DSM 2544 / NRCC 2533 / WM1) OX=610130 GN=Closa_2934 PE=4 SV=1</t>
  </si>
  <si>
    <t>CLOSA_2934</t>
  </si>
  <si>
    <t>D9R737</t>
  </si>
  <si>
    <t>Glutamate synthase (NADPH), homotetrameric OS=Clostridium saccharolyticum (strain ATCC 35040 / DSM 2544 / NRCC 2533 / WM1) OX=610130 GN=Closa_2933 PE=4 SV=1</t>
  </si>
  <si>
    <t>CLOSA_2933</t>
  </si>
  <si>
    <t>D9R736</t>
  </si>
  <si>
    <t>MATE efflux family protein OS=Clostridium saccharolyticum (strain ATCC 35040 / DSM 2544 / NRCC 2533 / WM1) OX=610130 GN=Closa_2932 PE=4 SV=1</t>
  </si>
  <si>
    <t>CLOSA_2932</t>
  </si>
  <si>
    <t>D9R735</t>
  </si>
  <si>
    <t>NLP/P60 protein OS=Clostridium saccharolyticum (strain ATCC 35040 / DSM 2544 / NRCC 2533 / WM1) OX=610130 GN=Closa_2931 PE=4 SV=1</t>
  </si>
  <si>
    <t>CLOSA_2931</t>
  </si>
  <si>
    <t>D9R734</t>
  </si>
  <si>
    <t>Uncharacterized protein OS=Clostridium saccharolyticum (strain ATCC 35040 / DSM 2544 / NRCC 2533 / WM1) OX=610130 GN=Closa_2930 PE=4 SV=1</t>
  </si>
  <si>
    <t>CLOSA_2930</t>
  </si>
  <si>
    <t>D9R733</t>
  </si>
  <si>
    <t>Uncharacterized protein OS=Clostridium saccharolyticum (strain ATCC 35040 / DSM 2544 / NRCC 2533 / WM1) OX=610130 GN=Closa_2929 PE=4 SV=1</t>
  </si>
  <si>
    <t>CLOSA_2929</t>
  </si>
  <si>
    <t>D9R732</t>
  </si>
  <si>
    <t>Superoxide dismutase OS=Clostridium saccharolyticum (strain ATCC 35040 / DSM 2544 / NRCC 2533 / WM1) OX=610130 GN=Closa_2928 PE=3 SV=1</t>
  </si>
  <si>
    <t>CLOSA_2928</t>
  </si>
  <si>
    <t>D9R730</t>
  </si>
  <si>
    <t>Transcriptional regulator, LysR family OS=Clostridium saccharolyticum (strain ATCC 35040 / DSM 2544 / NRCC 2533 / WM1) OX=610130 GN=Closa_2926 PE=3 SV=1</t>
  </si>
  <si>
    <t>CLOSA_2926</t>
  </si>
  <si>
    <t>D9QZC7</t>
  </si>
  <si>
    <t>Periplasmic binding protein OS=Clostridium saccharolyticum (strain ATCC 35040 / DSM 2544 / NRCC 2533 / WM1) OX=610130 GN=Closa_1795 PE=4 SV=1</t>
  </si>
  <si>
    <t>CLOSA_1795</t>
  </si>
  <si>
    <t>D9QZC6</t>
  </si>
  <si>
    <t>Radical SAM domain protein OS=Clostridium saccharolyticum (strain ATCC 35040 / DSM 2544 / NRCC 2533 / WM1) OX=610130 GN=Closa_1794 PE=4 SV=1</t>
  </si>
  <si>
    <t>CLOSA_1794</t>
  </si>
  <si>
    <t>D9QZC3</t>
  </si>
  <si>
    <t>ABC transporter related protein OS=Clostridium saccharolyticum (strain ATCC 35040 / DSM 2544 / NRCC 2533 / WM1) OX=610130 GN=Closa_1791 PE=4 SV=1</t>
  </si>
  <si>
    <t>CLOSA_1791</t>
  </si>
  <si>
    <t>D9QZC2</t>
  </si>
  <si>
    <t>D-isomer specific 2-hydroxyacid dehydrogenase NAD-binding protein OS=Clostridium saccharolyticum (strain ATCC 35040 / DSM 2544 / NRCC 2533 / WM1) OX=610130 GN=Closa_1790 PE=3 SV=1</t>
  </si>
  <si>
    <t>CLOSA_1790</t>
  </si>
  <si>
    <t>D9R864</t>
  </si>
  <si>
    <t>Glycoside hydrolase family 1 OS=Clostridium saccharolyticum (strain ATCC 35040 / DSM 2544 / NRCC 2533 / WM1) OX=610130 GN=Closa_1209 PE=3 SV=1</t>
  </si>
  <si>
    <t>CLOSA_1209</t>
  </si>
  <si>
    <t>D9R863</t>
  </si>
  <si>
    <t>PTS system, beta-glucoside-specific IIABC subunit OS=Clostridium saccharolyticum (strain ATCC 35040 / DSM 2544 / NRCC 2533 / WM1) OX=610130 GN=Closa_1208 PE=4 SV=1</t>
  </si>
  <si>
    <t>CLOSA_1208</t>
  </si>
  <si>
    <t>D9R862</t>
  </si>
  <si>
    <t>Transcriptional antiterminator, BglG OS=Clostridium saccharolyticum (strain ATCC 35040 / DSM 2544 / NRCC 2533 / WM1) OX=610130 GN=Closa_1207 PE=4 SV=1</t>
  </si>
  <si>
    <t>CLOSA_1207</t>
  </si>
  <si>
    <t>D9R860</t>
  </si>
  <si>
    <t>Uncharacterized Zn-finger protein OS=Clostridium saccharolyticum (strain ATCC 35040 / DSM 2544 / NRCC 2533 / WM1) OX=610130 GN=Closa_1205 PE=4 SV=1</t>
  </si>
  <si>
    <t>CLOSA_1205</t>
  </si>
  <si>
    <t>D9R869</t>
  </si>
  <si>
    <t>Transcriptional regulator, RpiR family OS=Clostridium saccharolyticum (strain ATCC 35040 / DSM 2544 / NRCC 2533 / WM1) OX=610130 GN=Closa_1214 PE=4 SV=1</t>
  </si>
  <si>
    <t>CLOSA_1214</t>
  </si>
  <si>
    <t>D9R868</t>
  </si>
  <si>
    <t>PTS system sorbose subfamily IIB component OS=Clostridium saccharolyticum (strain ATCC 35040 / DSM 2544 / NRCC 2533 / WM1) OX=610130 GN=Closa_1213 PE=4 SV=1</t>
  </si>
  <si>
    <t>CLOSA_1213</t>
  </si>
  <si>
    <t>D9R0F7</t>
  </si>
  <si>
    <t>Diguanylate cyclase with PAS/PAC sensor OS=Clostridium saccharolyticum (strain ATCC 35040 / DSM 2544 / NRCC 2533 / WM1) OX=610130 GN=Closa_3876 PE=4 SV=1</t>
  </si>
  <si>
    <t>CLOSA_3876</t>
  </si>
  <si>
    <t>D9R0F4</t>
  </si>
  <si>
    <t>Uncharacterized protein OS=Clostridium saccharolyticum (strain ATCC 35040 / DSM 2544 / NRCC 2533 / WM1) OX=610130 GN=Closa_3872 PE=4 SV=1</t>
  </si>
  <si>
    <t>CLOSA_3872</t>
  </si>
  <si>
    <t>D9R0F3</t>
  </si>
  <si>
    <t>Uncharacterized protein OS=Clostridium saccharolyticum (strain ATCC 35040 / DSM 2544 / NRCC 2533 / WM1) OX=610130 GN=Closa_3871 PE=4 SV=1</t>
  </si>
  <si>
    <t>CLOSA_3871</t>
  </si>
  <si>
    <t>D9RAJ9</t>
  </si>
  <si>
    <t>Uridine phosphorylase OS=Clostridium saccharolyticum (strain ATCC 35040 / DSM 2544 / NRCC 2533 / WM1) OX=610130 GN=Closa_1681 PE=3 SV=1</t>
  </si>
  <si>
    <t>CLOSA_1681</t>
  </si>
  <si>
    <t>D9R135</t>
  </si>
  <si>
    <t>GTPase Obg OS=Clostridium saccharolyticum (strain ATCC 35040 / DSM 2544 / NRCC 2533 / WM1) OX=610130 GN=obg PE=3 SV=1</t>
  </si>
  <si>
    <t>OBG</t>
  </si>
  <si>
    <t>D9R134</t>
  </si>
  <si>
    <t>50S ribosomal protein L27 OS=Clostridium saccharolyticum (strain ATCC 35040 / DSM 2544 / NRCC 2533 / WM1) OX=610130 GN=rpmA PE=3 SV=1</t>
  </si>
  <si>
    <t>RPMA</t>
  </si>
  <si>
    <t>D9R137</t>
  </si>
  <si>
    <t>Probable nicotinate-nucleotide adenylyltransferase OS=Clostridium saccharolyticum (strain ATCC 35040 / DSM 2544 / NRCC 2533 / WM1) OX=610130 GN=nadD PE=3 SV=1</t>
  </si>
  <si>
    <t>NADD</t>
  </si>
  <si>
    <t>D9R136</t>
  </si>
  <si>
    <t>Uncharacterized protein OS=Clostridium saccharolyticum (strain ATCC 35040 / DSM 2544 / NRCC 2533 / WM1) OX=610130 GN=Closa_2004 PE=4 SV=1</t>
  </si>
  <si>
    <t>CLOSA_2004</t>
  </si>
  <si>
    <t>D9R131</t>
  </si>
  <si>
    <t>Uncharacterized protein OS=Clostridium saccharolyticum (strain ATCC 35040 / DSM 2544 / NRCC 2533 / WM1) OX=610130 GN=Closa_1999 PE=4 SV=1</t>
  </si>
  <si>
    <t>CLOSA_1999</t>
  </si>
  <si>
    <t>D9R133</t>
  </si>
  <si>
    <t>Uncharacterized protein OS=Clostridium saccharolyticum (strain ATCC 35040 / DSM 2544 / NRCC 2533 / WM1) OX=610130 GN=Closa_2001 PE=4 SV=1</t>
  </si>
  <si>
    <t>CLOSA_2001</t>
  </si>
  <si>
    <t>D9R132</t>
  </si>
  <si>
    <t>50S ribosomal protein L21 OS=Clostridium saccharolyticum (strain ATCC 35040 / DSM 2544 / NRCC 2533 / WM1) OX=610130 GN=rplU PE=3 SV=1</t>
  </si>
  <si>
    <t>RPLU</t>
  </si>
  <si>
    <t>D9R139</t>
  </si>
  <si>
    <t>Ribosomal silencing factor RsfS OS=Clostridium saccharolyticum (strain ATCC 35040 / DSM 2544 / NRCC 2533 / WM1) OX=610130 GN=rsfS PE=3 SV=1</t>
  </si>
  <si>
    <t>RSFS</t>
  </si>
  <si>
    <t>D9R138</t>
  </si>
  <si>
    <t>Metal dependent phosphohydrolase OS=Clostridium saccharolyticum (strain ATCC 35040 / DSM 2544 / NRCC 2533 / WM1) OX=610130 GN=Closa_2006 PE=4 SV=1</t>
  </si>
  <si>
    <t>CLOSA_2006</t>
  </si>
  <si>
    <t>D9R258</t>
  </si>
  <si>
    <t>UDP-N-acetylmuramyl-tripeptide synthetase OS=Clostridium saccharolyticum (strain ATCC 35040 / DSM 2544 / NRCC 2533 / WM1) OX=610130 GN=murE PE=3 SV=1</t>
  </si>
  <si>
    <t>MURE</t>
  </si>
  <si>
    <t>D9R259|D9R7M0</t>
  </si>
  <si>
    <t>Formate--tetrahydrofolate ligase OS=Clostridium saccharolyticum (strain ATCC 35040 / DSM 2544 / NRCC 2533 / WM1) OX=610130 GN=fhs PE=3 SV=1|Formate--tetrahydrofolate ligase OS=Clostridium saccharolyticum (strain ATCC 35040 / DSM 2544 / NRCC 2533 / WM1) OX=610130 GN=fhs PE=3 SV=1</t>
  </si>
  <si>
    <t>FHS</t>
  </si>
  <si>
    <t>68686.1|69121.2</t>
  </si>
  <si>
    <t>D9R250</t>
  </si>
  <si>
    <t>Protein serine/threonine phosphatase OS=Clostridium saccharolyticum (strain ATCC 35040 / DSM 2544 / NRCC 2533 / WM1) OX=610130 GN=Closa_2121 PE=4 SV=1</t>
  </si>
  <si>
    <t>CLOSA_2121</t>
  </si>
  <si>
    <t>D9R251</t>
  </si>
  <si>
    <t>Probable dual-specificity RNA methyltransferase RlmN OS=Clostridium saccharolyticum (strain ATCC 35040 / DSM 2544 / NRCC 2533 / WM1) OX=610130 GN=rlmN PE=3 SV=1</t>
  </si>
  <si>
    <t>RLMN</t>
  </si>
  <si>
    <t>D9R252</t>
  </si>
  <si>
    <t>16S rRNA (cytosine(967)-C(5))-methyltransferase OS=Clostridium saccharolyticum (strain ATCC 35040 / DSM 2544 / NRCC 2533 / WM1) OX=610130 GN=Closa_2123 PE=3 SV=1</t>
  </si>
  <si>
    <t>CLOSA_2123</t>
  </si>
  <si>
    <t>D9R253</t>
  </si>
  <si>
    <t>Peptidase membrane zinc metallopeptidase putative OS=Clostridium saccharolyticum (strain ATCC 35040 / DSM 2544 / NRCC 2533 / WM1) OX=610130 GN=Closa_2124 PE=4 SV=1</t>
  </si>
  <si>
    <t>CLOSA_2124</t>
  </si>
  <si>
    <t>D9R254</t>
  </si>
  <si>
    <t>Methionyl-tRNA formyltransferase OS=Clostridium saccharolyticum (strain ATCC 35040 / DSM 2544 / NRCC 2533 / WM1) OX=610130 GN=fmt PE=3 SV=1</t>
  </si>
  <si>
    <t>FMT</t>
  </si>
  <si>
    <t>D9R255|D9R5U3</t>
  </si>
  <si>
    <t>Peptide deformylase OS=Clostridium saccharolyticum (strain ATCC 35040 / DSM 2544 / NRCC 2533 / WM1) OX=610130 GN=def PE=3 SV=1|Peptide deformylase OS=Clostridium saccharolyticum (strain ATCC 35040 / DSM 2544 / NRCC 2533 / WM1) OX=610130 GN=def PE=3 SV=1</t>
  </si>
  <si>
    <t>DEF</t>
  </si>
  <si>
    <t>20106.3|20574.1</t>
  </si>
  <si>
    <t>D9R257</t>
  </si>
  <si>
    <t>UDP-N-acetylmuramoyl-tripeptide--D-alanyl-D-alanine ligase OS=Clostridium saccharolyticum (strain ATCC 35040 / DSM 2544 / NRCC 2533 / WM1) OX=610130 GN=murF PE=3 SV=1</t>
  </si>
  <si>
    <t>MURF</t>
  </si>
  <si>
    <t>D9R7E8</t>
  </si>
  <si>
    <t>Uncharacterized protein OS=Clostridium saccharolyticum (strain ATCC 35040 / DSM 2544 / NRCC 2533 / WM1) OX=610130 GN=Closa_1061 PE=4 SV=1</t>
  </si>
  <si>
    <t>CLOSA_1061</t>
  </si>
  <si>
    <t>D9R7E1</t>
  </si>
  <si>
    <t>TfoX domain protein OS=Clostridium saccharolyticum (strain ATCC 35040 / DSM 2544 / NRCC 2533 / WM1) OX=610130 GN=Closa_1053 PE=4 SV=1</t>
  </si>
  <si>
    <t>CLOSA_1053</t>
  </si>
  <si>
    <t>D9R7E5</t>
  </si>
  <si>
    <t>Uncharacterized protein OS=Clostridium saccharolyticum (strain ATCC 35040 / DSM 2544 / NRCC 2533 / WM1) OX=610130 GN=Closa_1058 PE=4 SV=1</t>
  </si>
  <si>
    <t>CLOSA_1058</t>
  </si>
  <si>
    <t>D9R7E4</t>
  </si>
  <si>
    <t>Uncharacterized protein OS=Clostridium saccharolyticum (strain ATCC 35040 / DSM 2544 / NRCC 2533 / WM1) OX=610130 GN=Closa_1057 PE=4 SV=1</t>
  </si>
  <si>
    <t>CLOSA_1057</t>
  </si>
  <si>
    <t>D9R7E6</t>
  </si>
  <si>
    <t>UvrD/REP helicase OS=Clostridium saccharolyticum (strain ATCC 35040 / DSM 2544 / NRCC 2533 / WM1) OX=610130 GN=Closa_1059 PE=4 SV=1</t>
  </si>
  <si>
    <t>CLOSA_1059</t>
  </si>
  <si>
    <t>D9R5W7</t>
  </si>
  <si>
    <t>Diguanylate cyclase OS=Clostridium saccharolyticum (strain ATCC 35040 / DSM 2544 / NRCC 2533 / WM1) OX=610130 GN=Closa_2758 PE=4 SV=1</t>
  </si>
  <si>
    <t>CLOSA_2758</t>
  </si>
  <si>
    <t>D9R5W1</t>
  </si>
  <si>
    <t>Redox-active disulfide protein 2 OS=Clostridium saccharolyticum (strain ATCC 35040 / DSM 2544 / NRCC 2533 / WM1) OX=610130 GN=Closa_2752 PE=4 SV=1</t>
  </si>
  <si>
    <t>CLOSA_2752</t>
  </si>
  <si>
    <t>D9R5W3</t>
  </si>
  <si>
    <t>Permease OS=Clostridium saccharolyticum (strain ATCC 35040 / DSM 2544 / NRCC 2533 / WM1) OX=610130 GN=Closa_2754 PE=4 SV=1</t>
  </si>
  <si>
    <t>CLOSA_2754</t>
  </si>
  <si>
    <t>D9R5W2</t>
  </si>
  <si>
    <t>Uncharacterized protein OS=Clostridium saccharolyticum (strain ATCC 35040 / DSM 2544 / NRCC 2533 / WM1) OX=610130 GN=Closa_2753 PE=4 SV=1</t>
  </si>
  <si>
    <t>CLOSA_2753</t>
  </si>
  <si>
    <t>D9R5W9</t>
  </si>
  <si>
    <t>Diguanylate cyclase and metal dependent phosphohydrolase OS=Clostridium saccharolyticum (strain ATCC 35040 / DSM 2544 / NRCC 2533 / WM1) OX=610130 GN=Closa_2760 PE=4 SV=1</t>
  </si>
  <si>
    <t>CLOSA_2760</t>
  </si>
  <si>
    <t>D9R5W8</t>
  </si>
  <si>
    <t>Hemerythrin-like metal-binding protein OS=Clostridium saccharolyticum (strain ATCC 35040 / DSM 2544 / NRCC 2533 / WM1) OX=610130 GN=Closa_2759 PE=4 SV=1</t>
  </si>
  <si>
    <t>CLOSA_2759</t>
  </si>
  <si>
    <t>D9R8U8</t>
  </si>
  <si>
    <t>DNA polymerase IV OS=Clostridium saccharolyticum (strain ATCC 35040 / DSM 2544 / NRCC 2533 / WM1) OX=610130 GN=dinB PE=3 SV=1</t>
  </si>
  <si>
    <t>DINB</t>
  </si>
  <si>
    <t>D9R8U9</t>
  </si>
  <si>
    <t>Peptidase S11 D-alanyl-D-alanine carboxypeptidase 1 OS=Clostridium saccharolyticum (strain ATCC 35040 / DSM 2544 / NRCC 2533 / WM1) OX=610130 GN=Closa_1321 PE=3 SV=1</t>
  </si>
  <si>
    <t>CLOSA_1321</t>
  </si>
  <si>
    <t>D9R8U6</t>
  </si>
  <si>
    <t>Uncharacterized protein OS=Clostridium saccharolyticum (strain ATCC 35040 / DSM 2544 / NRCC 2533 / WM1) OX=610130 GN=Closa_1318 PE=4 SV=1</t>
  </si>
  <si>
    <t>CLOSA_1318</t>
  </si>
  <si>
    <t>D9R8U7</t>
  </si>
  <si>
    <t>Uncharacterized protein OS=Clostridium saccharolyticum (strain ATCC 35040 / DSM 2544 / NRCC 2533 / WM1) OX=610130 GN=Closa_1319 PE=4 SV=1</t>
  </si>
  <si>
    <t>CLOSA_1319</t>
  </si>
  <si>
    <t>D9R8U4</t>
  </si>
  <si>
    <t>RNA methylase, NOL1/NOP2/sun family OS=Clostridium saccharolyticum (strain ATCC 35040 / DSM 2544 / NRCC 2533 / WM1) OX=610130 GN=Closa_1316 PE=3 SV=1</t>
  </si>
  <si>
    <t>CLOSA_1316</t>
  </si>
  <si>
    <t>D9R8U2</t>
  </si>
  <si>
    <t>Selenium metabolism protein YedF OS=Clostridium saccharolyticum (strain ATCC 35040 / DSM 2544 / NRCC 2533 / WM1) OX=610130 GN=Closa_1314 PE=3 SV=1</t>
  </si>
  <si>
    <t>CLOSA_1314</t>
  </si>
  <si>
    <t>D9R8U0</t>
  </si>
  <si>
    <t>Uncharacterized protein OS=Clostridium saccharolyticum (strain ATCC 35040 / DSM 2544 / NRCC 2533 / WM1) OX=610130 GN=Closa_1312 PE=4 SV=1</t>
  </si>
  <si>
    <t>CLOSA_1312</t>
  </si>
  <si>
    <t>D9R8U1</t>
  </si>
  <si>
    <t>Helix-turn-helix domain protein OS=Clostridium saccharolyticum (strain ATCC 35040 / DSM 2544 / NRCC 2533 / WM1) OX=610130 GN=Closa_1313 PE=4 SV=1</t>
  </si>
  <si>
    <t>CLOSA_1313</t>
  </si>
  <si>
    <t>D9R6I5</t>
  </si>
  <si>
    <t>Uncharacterized protein OS=Clostridium saccharolyticum (strain ATCC 35040 / DSM 2544 / NRCC 2533 / WM1) OX=610130 GN=Closa_2854 PE=4 SV=1</t>
  </si>
  <si>
    <t>CLOSA_2854</t>
  </si>
  <si>
    <t>D9R6I6</t>
  </si>
  <si>
    <t>RNA methyltransferase, TrmA family OS=Clostridium saccharolyticum (strain ATCC 35040 / DSM 2544 / NRCC 2533 / WM1) OX=610130 GN=Closa_2855 PE=3 SV=1</t>
  </si>
  <si>
    <t>CLOSA_2855</t>
  </si>
  <si>
    <t>D9R6I7</t>
  </si>
  <si>
    <t>YbaK/prolyl-tRNA synthetase associated region OS=Clostridium saccharolyticum (strain ATCC 35040 / DSM 2544 / NRCC 2533 / WM1) OX=610130 GN=Closa_2856 PE=4 SV=1</t>
  </si>
  <si>
    <t>CLOSA_2856</t>
  </si>
  <si>
    <t>D9RAV9</t>
  </si>
  <si>
    <t>Phosphotransferase system lactose/cellobiose-specific IIB subunit OS=Clostridium saccharolyticum (strain ATCC 35040 / DSM 2544 / NRCC 2533 / WM1) OX=610130 GN=Closa_3633 PE=4 SV=1</t>
  </si>
  <si>
    <t>CLOSA_3633</t>
  </si>
  <si>
    <t>D9RAV2</t>
  </si>
  <si>
    <t>Tryptophan synthase alpha chain OS=Clostridium saccharolyticum (strain ATCC 35040 / DSM 2544 / NRCC 2533 / WM1) OX=610130 GN=trpA PE=3 SV=1</t>
  </si>
  <si>
    <t>TRPA</t>
  </si>
  <si>
    <t>D9RAV3</t>
  </si>
  <si>
    <t>Phosphomethylpyrimidine synthase OS=Clostridium saccharolyticum (strain ATCC 35040 / DSM 2544 / NRCC 2533 / WM1) OX=610130 GN=thiC PE=3 SV=1</t>
  </si>
  <si>
    <t>THIC</t>
  </si>
  <si>
    <t>D9RAV1</t>
  </si>
  <si>
    <t>Tryptophan synthase beta chain OS=Clostridium saccharolyticum (strain ATCC 35040 / DSM 2544 / NRCC 2533 / WM1) OX=610130 GN=trpB PE=3 SV=1</t>
  </si>
  <si>
    <t>TRPB</t>
  </si>
  <si>
    <t>D9R5H4</t>
  </si>
  <si>
    <t>Uncharacterized protein OS=Clostridium saccharolyticum (strain ATCC 35040 / DSM 2544 / NRCC 2533 / WM1) OX=610130 GN=Closa_0755 PE=4 SV=1</t>
  </si>
  <si>
    <t>CLOSA_0755</t>
  </si>
  <si>
    <t>D9R5H5</t>
  </si>
  <si>
    <t>Uncharacterized protein OS=Clostridium saccharolyticum (strain ATCC 35040 / DSM 2544 / NRCC 2533 / WM1) OX=610130 GN=Closa_0756 PE=4 SV=1</t>
  </si>
  <si>
    <t>CLOSA_0756</t>
  </si>
  <si>
    <t>D9R5H6</t>
  </si>
  <si>
    <t>Uncharacterized protein OS=Clostridium saccharolyticum (strain ATCC 35040 / DSM 2544 / NRCC 2533 / WM1) OX=610130 GN=Closa_0757 PE=4 SV=1</t>
  </si>
  <si>
    <t>CLOSA_0757</t>
  </si>
  <si>
    <t>D9R5H1</t>
  </si>
  <si>
    <t>Phage tail tape measure protein, TP901 family OS=Clostridium saccharolyticum (strain ATCC 35040 / DSM 2544 / NRCC 2533 / WM1) OX=610130 GN=Closa_0752 PE=4 SV=1</t>
  </si>
  <si>
    <t>CLOSA_0752</t>
  </si>
  <si>
    <t>D9R9H4</t>
  </si>
  <si>
    <t>Coat F domain protein OS=Clostridium saccharolyticum (strain ATCC 35040 / DSM 2544 / NRCC 2533 / WM1) OX=610130 GN=Closa_3398 PE=4 SV=1</t>
  </si>
  <si>
    <t>CLOSA_3398</t>
  </si>
  <si>
    <t>D9R9C4</t>
  </si>
  <si>
    <t>Iron dependent repressor OS=Clostridium saccharolyticum (strain ATCC 35040 / DSM 2544 / NRCC 2533 / WM1) OX=610130 GN=Closa_3347 PE=4 SV=1</t>
  </si>
  <si>
    <t>CLOSA_3347</t>
  </si>
  <si>
    <t>D9R3V9</t>
  </si>
  <si>
    <t>Phosphotransferase system lactose/cellobiose-specific IIB subunit OS=Clostridium saccharolyticum (strain ATCC 35040 / DSM 2544 / NRCC 2533 / WM1) OX=610130 GN=Closa_0435 PE=4 SV=1</t>
  </si>
  <si>
    <t>CLOSA_0435</t>
  </si>
  <si>
    <t>D9R3V0</t>
  </si>
  <si>
    <t>Oxidoreductase domain protein OS=Clostridium saccharolyticum (strain ATCC 35040 / DSM 2544 / NRCC 2533 / WM1) OX=610130 GN=Closa_0426 PE=4 SV=1</t>
  </si>
  <si>
    <t>CLOSA_0426</t>
  </si>
  <si>
    <t>D9R3V1</t>
  </si>
  <si>
    <t>AAA ATPase central domain protein OS=Clostridium saccharolyticum (strain ATCC 35040 / DSM 2544 / NRCC 2533 / WM1) OX=610130 GN=Closa_0427 PE=4 SV=1</t>
  </si>
  <si>
    <t>CLOSA_0427</t>
  </si>
  <si>
    <t>D9R3V2</t>
  </si>
  <si>
    <t>Transcription termination factor Rho OS=Clostridium saccharolyticum (strain ATCC 35040 / DSM 2544 / NRCC 2533 / WM1) OX=610130 GN=rho PE=3 SV=1</t>
  </si>
  <si>
    <t>RHO</t>
  </si>
  <si>
    <t>D9R3V3</t>
  </si>
  <si>
    <t>50S ribosomal protein L31 OS=Clostridium saccharolyticum (strain ATCC 35040 / DSM 2544 / NRCC 2533 / WM1) OX=610130 GN=rpmE PE=3 SV=1</t>
  </si>
  <si>
    <t>RPME</t>
  </si>
  <si>
    <t>D9R3V4</t>
  </si>
  <si>
    <t>Uncharacterized protein OS=Clostridium saccharolyticum (strain ATCC 35040 / DSM 2544 / NRCC 2533 / WM1) OX=610130 GN=Closa_0430 PE=4 SV=1</t>
  </si>
  <si>
    <t>CLOSA_0430</t>
  </si>
  <si>
    <t>D9R3V5</t>
  </si>
  <si>
    <t>Release factor glutamine methyltransferase OS=Clostridium saccharolyticum (strain ATCC 35040 / DSM 2544 / NRCC 2533 / WM1) OX=610130 GN=prmC PE=3 SV=1</t>
  </si>
  <si>
    <t>PRMC</t>
  </si>
  <si>
    <t>D9R3V6</t>
  </si>
  <si>
    <t>Peptide chain release factor 1 OS=Clostridium saccharolyticum (strain ATCC 35040 / DSM 2544 / NRCC 2533 / WM1) OX=610130 GN=prfA PE=3 SV=1</t>
  </si>
  <si>
    <t>PRFA</t>
  </si>
  <si>
    <t>D9R1C5</t>
  </si>
  <si>
    <t>L-carnitine dehydratase/bile acid-inducible protein F OS=Clostridium saccharolyticum (strain ATCC 35040 / DSM 2544 / NRCC 2533 / WM1) OX=610130 GN=Closa_3934 PE=4 SV=1</t>
  </si>
  <si>
    <t>CLOSA_3934</t>
  </si>
  <si>
    <t>D9R1C7</t>
  </si>
  <si>
    <t>Electron transfer flavoprotein alpha/beta-subunit OS=Clostridium saccharolyticum (strain ATCC 35040 / DSM 2544 / NRCC 2533 / WM1) OX=610130 GN=Closa_3936 PE=4 SV=1</t>
  </si>
  <si>
    <t>CLOSA_3936</t>
  </si>
  <si>
    <t>D9R1C6</t>
  </si>
  <si>
    <t>L-carnitine dehydratase/bile acid-inducible protein F OS=Clostridium saccharolyticum (strain ATCC 35040 / DSM 2544 / NRCC 2533 / WM1) OX=610130 GN=Closa_3935 PE=4 SV=1</t>
  </si>
  <si>
    <t>CLOSA_3935</t>
  </si>
  <si>
    <t>D9R1C3</t>
  </si>
  <si>
    <t>ABC transporter related protein OS=Clostridium saccharolyticum (strain ATCC 35040 / DSM 2544 / NRCC 2533 / WM1) OX=610130 GN=Closa_2091 PE=4 SV=1</t>
  </si>
  <si>
    <t>CLOSA_2091</t>
  </si>
  <si>
    <t>D9R1C2</t>
  </si>
  <si>
    <t>ABC transporter related protein OS=Clostridium saccharolyticum (strain ATCC 35040 / DSM 2544 / NRCC 2533 / WM1) OX=610130 GN=Closa_2090 PE=4 SV=1</t>
  </si>
  <si>
    <t>CLOSA_2090</t>
  </si>
  <si>
    <t>D9R1C8</t>
  </si>
  <si>
    <t>Electron transfer flavoprotein alpha subunit OS=Clostridium saccharolyticum (strain ATCC 35040 / DSM 2544 / NRCC 2533 / WM1) OX=610130 GN=Closa_3937 PE=4 SV=1</t>
  </si>
  <si>
    <t>CLOSA_3937</t>
  </si>
  <si>
    <t>D9R759</t>
  </si>
  <si>
    <t>Sugar isomerase (SIS) OS=Clostridium saccharolyticum (strain ATCC 35040 / DSM 2544 / NRCC 2533 / WM1) OX=610130 GN=Closa_2957 PE=4 SV=1</t>
  </si>
  <si>
    <t>CLOSA_2957</t>
  </si>
  <si>
    <t>D9R2P9</t>
  </si>
  <si>
    <t>Alpha/beta hydrolase fold protein OS=Clostridium saccharolyticum (strain ATCC 35040 / DSM 2544 / NRCC 2533 / WM1) OX=610130 GN=Closa_4171 PE=4 SV=1</t>
  </si>
  <si>
    <t>CLOSA_4171</t>
  </si>
  <si>
    <t>D9R2P0</t>
  </si>
  <si>
    <t>Zinc/iron permease OS=Clostridium saccharolyticum (strain ATCC 35040 / DSM 2544 / NRCC 2533 / WM1) OX=610130 GN=Closa_4162 PE=4 SV=1</t>
  </si>
  <si>
    <t>CLOSA_4162</t>
  </si>
  <si>
    <t>D9R2P7</t>
  </si>
  <si>
    <t>ATP synthase subunit c OS=Clostridium saccharolyticum (strain ATCC 35040 / DSM 2544 / NRCC 2533 / WM1) OX=610130 GN=atpE PE=3 SV=1</t>
  </si>
  <si>
    <t>ATPE</t>
  </si>
  <si>
    <t>D9R754</t>
  </si>
  <si>
    <t>Transcriptional regulator, XRE family OS=Clostridium saccharolyticum (strain ATCC 35040 / DSM 2544 / NRCC 2533 / WM1) OX=610130 GN=Closa_2950 PE=4 SV=1</t>
  </si>
  <si>
    <t>CLOSA_2950</t>
  </si>
  <si>
    <t>D9R756</t>
  </si>
  <si>
    <t>UvrABC system protein A OS=Clostridium saccharolyticum (strain ATCC 35040 / DSM 2544 / NRCC 2533 / WM1) OX=610130 GN=uvrA PE=3 SV=1</t>
  </si>
  <si>
    <t>UVRA</t>
  </si>
  <si>
    <t>D9QZE9</t>
  </si>
  <si>
    <t>Transcriptional regulator, DeoR family OS=Clostridium saccharolyticum (strain ATCC 35040 / DSM 2544 / NRCC 2533 / WM1) OX=610130 GN=Closa_1817 PE=4 SV=1</t>
  </si>
  <si>
    <t>CLOSA_1817</t>
  </si>
  <si>
    <t>D9QZE8</t>
  </si>
  <si>
    <t>Methylthioribose-1-phosphate isomerase OS=Clostridium saccharolyticum (strain ATCC 35040 / DSM 2544 / NRCC 2533 / WM1) OX=610130 GN=mtnA PE=3 SV=1</t>
  </si>
  <si>
    <t>MTNA</t>
  </si>
  <si>
    <t>D9QZE0</t>
  </si>
  <si>
    <t>Fumarate lyase OS=Clostridium saccharolyticum (strain ATCC 35040 / DSM 2544 / NRCC 2533 / WM1) OX=610130 GN=Closa_1808 PE=4 SV=1</t>
  </si>
  <si>
    <t>CLOSA_1808</t>
  </si>
  <si>
    <t>D9QZE2</t>
  </si>
  <si>
    <t>N-acetylglucosamine-6-phosphate deacetylase OS=Clostridium saccharolyticum (strain ATCC 35040 / DSM 2544 / NRCC 2533 / WM1) OX=610130 GN=Closa_1810 PE=3 SV=1</t>
  </si>
  <si>
    <t>CLOSA_1810</t>
  </si>
  <si>
    <t>D9QZE5</t>
  </si>
  <si>
    <t>ABC transporter related protein OS=Clostridium saccharolyticum (strain ATCC 35040 / DSM 2544 / NRCC 2533 / WM1) OX=610130 GN=Closa_1813 PE=4 SV=1</t>
  </si>
  <si>
    <t>CLOSA_1813</t>
  </si>
  <si>
    <t>D9QZE4</t>
  </si>
  <si>
    <t>Uncharacterized protein OS=Clostridium saccharolyticum (strain ATCC 35040 / DSM 2544 / NRCC 2533 / WM1) OX=610130 GN=Closa_1812 PE=4 SV=1</t>
  </si>
  <si>
    <t>CLOSA_1812</t>
  </si>
  <si>
    <t>D9QZE7</t>
  </si>
  <si>
    <t>Methylthioribose kinase OS=Clostridium saccharolyticum (strain ATCC 35040 / DSM 2544 / NRCC 2533 / WM1) OX=610130 GN=mtnK PE=3 SV=1</t>
  </si>
  <si>
    <t>MTNK</t>
  </si>
  <si>
    <t>D9R804</t>
  </si>
  <si>
    <t>Uncharacterized protein OS=Clostridium saccharolyticum (strain ATCC 35040 / DSM 2544 / NRCC 2533 / WM1) OX=610130 GN=Closa_3126 PE=4 SV=1</t>
  </si>
  <si>
    <t>CLOSA_3126</t>
  </si>
  <si>
    <t>D9R6Y9</t>
  </si>
  <si>
    <t>Alpha-1,4 glucan phosphorylase OS=Clostridium saccharolyticum (strain ATCC 35040 / DSM 2544 / NRCC 2533 / WM1) OX=610130 GN=Closa_1028 PE=3 SV=1</t>
  </si>
  <si>
    <t>CLOSA_1028</t>
  </si>
  <si>
    <t>D9R119</t>
  </si>
  <si>
    <t>PTS system Galactitol-specific IIC component OS=Clostridium saccharolyticum (strain ATCC 35040 / DSM 2544 / NRCC 2533 / WM1) OX=610130 GN=Closa_1987 PE=4 SV=1</t>
  </si>
  <si>
    <t>CLOSA_1987</t>
  </si>
  <si>
    <t>D9R118</t>
  </si>
  <si>
    <t>Phosphotransferase system lactose/cellobiose-specific IIB subunit OS=Clostridium saccharolyticum (strain ATCC 35040 / DSM 2544 / NRCC 2533 / WM1) OX=610130 GN=Closa_1986 PE=4 SV=1</t>
  </si>
  <si>
    <t>CLOSA_1986</t>
  </si>
  <si>
    <t>D9R117</t>
  </si>
  <si>
    <t>Putative PTS IIA-like nitrogen-regulatory protein PtsN OS=Clostridium saccharolyticum (strain ATCC 35040 / DSM 2544 / NRCC 2533 / WM1) OX=610130 GN=Closa_1985 PE=4 SV=1</t>
  </si>
  <si>
    <t>CLOSA_1985</t>
  </si>
  <si>
    <t>D9R116</t>
  </si>
  <si>
    <t>Peptidase T OS=Clostridium saccharolyticum (strain ATCC 35040 / DSM 2544 / NRCC 2533 / WM1) OX=610130 GN=pepT PE=3 SV=1</t>
  </si>
  <si>
    <t>PEPT</t>
  </si>
  <si>
    <t>D9R115</t>
  </si>
  <si>
    <t>Uncharacterized protein OS=Clostridium saccharolyticum (strain ATCC 35040 / DSM 2544 / NRCC 2533 / WM1) OX=610130 GN=Closa_1983 PE=4 SV=1</t>
  </si>
  <si>
    <t>CLOSA_1983</t>
  </si>
  <si>
    <t>D9R114</t>
  </si>
  <si>
    <t>Histidine biosynthesis bifunctional protein HisIE OS=Clostridium saccharolyticum (strain ATCC 35040 / DSM 2544 / NRCC 2533 / WM1) OX=610130 GN=hisI PE=3 SV=1</t>
  </si>
  <si>
    <t>HISI</t>
  </si>
  <si>
    <t>D9R113</t>
  </si>
  <si>
    <t>1-(5-phosphoribosyl)-5-[(5-phosphoribosylamino)methylideneamino] imidazole-4-carboxamide isomerase OS=Clostridium saccharolyticum (strain ATCC 35040 / DSM 2544 / NRCC 2533 / WM1) OX=610130 GN=hisA PE=3 SV=1</t>
  </si>
  <si>
    <t>HISA</t>
  </si>
  <si>
    <t>D9R112</t>
  </si>
  <si>
    <t>Imidazoleglycerol-phosphate dehydratase OS=Clostridium saccharolyticum (strain ATCC 35040 / DSM 2544 / NRCC 2533 / WM1) OX=610130 GN=hisB PE=3 SV=1</t>
  </si>
  <si>
    <t>HISB</t>
  </si>
  <si>
    <t>D9R111</t>
  </si>
  <si>
    <t>Histidinol dehydrogenase OS=Clostridium saccharolyticum (strain ATCC 35040 / DSM 2544 / NRCC 2533 / WM1) OX=610130 GN=hisD PE=3 SV=1</t>
  </si>
  <si>
    <t>HISD</t>
  </si>
  <si>
    <t>D9R110</t>
  </si>
  <si>
    <t>ATP phosphoribosyltransferase OS=Clostridium saccharolyticum (strain ATCC 35040 / DSM 2544 / NRCC 2533 / WM1) OX=610130 GN=hisG PE=3 SV=1</t>
  </si>
  <si>
    <t>HISG</t>
  </si>
  <si>
    <t>D9R232</t>
  </si>
  <si>
    <t>Ribosome biogenesis GTPase A OS=Clostridium saccharolyticum (strain ATCC 35040 / DSM 2544 / NRCC 2533 / WM1) OX=610130 GN=Closa_2103 PE=3 SV=1</t>
  </si>
  <si>
    <t>CLOSA_2103</t>
  </si>
  <si>
    <t>D9R233</t>
  </si>
  <si>
    <t>Signal peptidase I OS=Clostridium saccharolyticum (strain ATCC 35040 / DSM 2544 / NRCC 2533 / WM1) OX=610130 GN=Closa_2104 PE=3 SV=1</t>
  </si>
  <si>
    <t>CLOSA_2104</t>
  </si>
  <si>
    <t>D9R230</t>
  </si>
  <si>
    <t>UPF0102 protein Closa_2101 OS=Clostridium saccharolyticum (strain ATCC 35040 / DSM 2544 / NRCC 2533 / WM1) OX=610130 GN=Closa_2101 PE=3 SV=1</t>
  </si>
  <si>
    <t>CLOSA_2101</t>
  </si>
  <si>
    <t>D9R231</t>
  </si>
  <si>
    <t>Ribonuclease HII OS=Clostridium saccharolyticum (strain ATCC 35040 / DSM 2544 / NRCC 2533 / WM1) OX=610130 GN=rnhB PE=3 SV=1</t>
  </si>
  <si>
    <t>RNHB</t>
  </si>
  <si>
    <t>D9R236</t>
  </si>
  <si>
    <t>Ribosome maturation factor RimM OS=Clostridium saccharolyticum (strain ATCC 35040 / DSM 2544 / NRCC 2533 / WM1) OX=610130 GN=rimM PE=3 SV=1</t>
  </si>
  <si>
    <t>RIMM</t>
  </si>
  <si>
    <t>D9R237</t>
  </si>
  <si>
    <t>UPF0109 protein Closa_2108 OS=Clostridium saccharolyticum (strain ATCC 35040 / DSM 2544 / NRCC 2533 / WM1) OX=610130 GN=Closa_2108 PE=3 SV=1</t>
  </si>
  <si>
    <t>CLOSA_2108</t>
  </si>
  <si>
    <t>D9R234</t>
  </si>
  <si>
    <t>50S ribosomal protein L19 OS=Clostridium saccharolyticum (strain ATCC 35040 / DSM 2544 / NRCC 2533 / WM1) OX=610130 GN=rplS PE=3 SV=1</t>
  </si>
  <si>
    <t>RPLS</t>
  </si>
  <si>
    <t>D9R235</t>
  </si>
  <si>
    <t>tRNA (guanine-N(1)-)-methyltransferase OS=Clostridium saccharolyticum (strain ATCC 35040 / DSM 2544 / NRCC 2533 / WM1) OX=610130 GN=trmD PE=3 SV=1</t>
  </si>
  <si>
    <t>TRMD</t>
  </si>
  <si>
    <t>D9R238</t>
  </si>
  <si>
    <t>30S ribosomal protein S16 OS=Clostridium saccharolyticum (strain ATCC 35040 / DSM 2544 / NRCC 2533 / WM1) OX=610130 GN=rpsP PE=3 SV=1</t>
  </si>
  <si>
    <t>RPSP</t>
  </si>
  <si>
    <t>D9R239</t>
  </si>
  <si>
    <t>Signal recognition particle protein OS=Clostridium saccharolyticum (strain ATCC 35040 / DSM 2544 / NRCC 2533 / WM1) OX=610130 GN=ffh PE=3 SV=1</t>
  </si>
  <si>
    <t>FFH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</si>
</sst>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2434"/>
  <sheetViews>
    <sheetView tabSelected="1" workbookViewId="0"/>
  </sheetViews>
  <sheetFormatPr defaultRowHeight="15" x14ac:dyDescent="0.25"/>
  <cols>
    <col min="15" max="45" width="0" hidden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263</v>
      </c>
      <c r="B2" t="s">
        <v>803</v>
      </c>
      <c r="C2" t="s">
        <v>804</v>
      </c>
      <c r="D2" t="s">
        <v>805</v>
      </c>
      <c r="E2">
        <v>75474.399999999994</v>
      </c>
      <c r="F2">
        <v>7.6384100000000004</v>
      </c>
      <c r="G2">
        <v>0</v>
      </c>
      <c r="H2">
        <v>105</v>
      </c>
      <c r="I2">
        <v>906</v>
      </c>
      <c r="J2">
        <v>26</v>
      </c>
      <c r="K2">
        <v>19</v>
      </c>
      <c r="L2">
        <v>4</v>
      </c>
      <c r="M2">
        <v>22</v>
      </c>
      <c r="N2">
        <v>18</v>
      </c>
      <c r="O2">
        <v>126</v>
      </c>
      <c r="P2">
        <v>1</v>
      </c>
      <c r="Q2">
        <v>1.5750299999999999</v>
      </c>
      <c r="R2">
        <v>1.6453</v>
      </c>
      <c r="S2">
        <v>1.15812</v>
      </c>
      <c r="T2">
        <v>2.2080700000000002E-2</v>
      </c>
      <c r="U2">
        <v>1.1951099999999999</v>
      </c>
      <c r="V2">
        <v>0.88108900000000001</v>
      </c>
      <c r="W2">
        <v>0.82331600000000005</v>
      </c>
      <c r="X2">
        <v>1.08195</v>
      </c>
      <c r="Y2">
        <v>1.6796100000000001E-2</v>
      </c>
      <c r="Z2">
        <v>0</v>
      </c>
      <c r="AA2">
        <v>0.16994699999999999</v>
      </c>
      <c r="AB2">
        <v>0.20011699999999999</v>
      </c>
      <c r="AC2">
        <v>0.15212999999999999</v>
      </c>
      <c r="AD2">
        <v>5.5211200000000002E-2</v>
      </c>
      <c r="AE2">
        <v>0.17428299999999999</v>
      </c>
      <c r="AF2">
        <v>8.2399200000000006E-2</v>
      </c>
      <c r="AG2">
        <v>7.4238299999999993E-2</v>
      </c>
      <c r="AH2">
        <v>0.17056199999999999</v>
      </c>
      <c r="AI2">
        <v>4.2620699999999997E-2</v>
      </c>
      <c r="AJ2">
        <v>28.287362716697601</v>
      </c>
      <c r="AK2">
        <v>28.4263638804441</v>
      </c>
      <c r="AL2">
        <v>28.411087653480301</v>
      </c>
      <c r="AM2">
        <v>28.1328542193963</v>
      </c>
      <c r="AN2">
        <v>28.320354272305199</v>
      </c>
      <c r="AO2">
        <v>28.280393189761</v>
      </c>
      <c r="AP2">
        <v>28.260635688537199</v>
      </c>
      <c r="AQ2">
        <v>28.212558092825301</v>
      </c>
      <c r="AR2">
        <v>28.154655441212899</v>
      </c>
      <c r="AS2">
        <v>28.466801366119899</v>
      </c>
      <c r="AT2">
        <v>0</v>
      </c>
      <c r="AU2">
        <v>0.139001163746475</v>
      </c>
      <c r="AV2">
        <v>0.123724936782725</v>
      </c>
      <c r="AW2">
        <v>-0.154508497301304</v>
      </c>
      <c r="AX2">
        <v>0</v>
      </c>
      <c r="AY2">
        <v>-1.9757501223864399E-2</v>
      </c>
      <c r="AZ2">
        <v>-6.7835096935695602E-2</v>
      </c>
      <c r="BA2">
        <v>-0.12573774854813599</v>
      </c>
    </row>
    <row r="3" spans="1:53" x14ac:dyDescent="0.25">
      <c r="A3">
        <v>1917</v>
      </c>
      <c r="B3" t="s">
        <v>5542</v>
      </c>
      <c r="C3" t="s">
        <v>5543</v>
      </c>
      <c r="D3" t="s">
        <v>5544</v>
      </c>
      <c r="E3">
        <v>49250.1</v>
      </c>
      <c r="F3">
        <v>8.9437800000000003</v>
      </c>
      <c r="G3">
        <v>0</v>
      </c>
      <c r="H3">
        <v>167</v>
      </c>
      <c r="I3">
        <v>2247</v>
      </c>
      <c r="J3">
        <v>193</v>
      </c>
      <c r="K3">
        <v>28</v>
      </c>
      <c r="L3">
        <v>24</v>
      </c>
      <c r="M3">
        <v>165</v>
      </c>
      <c r="N3">
        <v>26</v>
      </c>
      <c r="O3">
        <v>126</v>
      </c>
      <c r="P3">
        <v>1</v>
      </c>
      <c r="Q3">
        <v>1.39621</v>
      </c>
      <c r="R3">
        <v>1.4294800000000001</v>
      </c>
      <c r="S3">
        <v>1.2262599999999999</v>
      </c>
      <c r="T3">
        <v>2.81287E-2</v>
      </c>
      <c r="U3">
        <v>1.2419800000000001</v>
      </c>
      <c r="V3">
        <v>0.95166799999999996</v>
      </c>
      <c r="W3">
        <v>0.92684900000000003</v>
      </c>
      <c r="X3">
        <v>1.1708799999999999</v>
      </c>
      <c r="Y3">
        <v>1.7169899999999998E-2</v>
      </c>
      <c r="Z3">
        <v>0</v>
      </c>
      <c r="AA3">
        <v>0.1244</v>
      </c>
      <c r="AB3">
        <v>0.13151099999999999</v>
      </c>
      <c r="AC3">
        <v>0.104242</v>
      </c>
      <c r="AD3">
        <v>2.2689299999999999E-2</v>
      </c>
      <c r="AE3">
        <v>0.130138</v>
      </c>
      <c r="AF3">
        <v>7.8081999999999999E-2</v>
      </c>
      <c r="AG3">
        <v>5.9708600000000001E-2</v>
      </c>
      <c r="AH3">
        <v>0.12027500000000001</v>
      </c>
      <c r="AI3">
        <v>1.9008799999999999E-2</v>
      </c>
      <c r="AJ3">
        <v>31.680983177595799</v>
      </c>
      <c r="AK3">
        <v>31.653712393574398</v>
      </c>
      <c r="AL3">
        <v>31.608308792941799</v>
      </c>
      <c r="AM3">
        <v>31.600635419599801</v>
      </c>
      <c r="AN3">
        <v>32.001406629963597</v>
      </c>
      <c r="AO3">
        <v>31.7313769746902</v>
      </c>
      <c r="AP3">
        <v>31.7649890600572</v>
      </c>
      <c r="AQ3">
        <v>31.773881469935301</v>
      </c>
      <c r="AR3">
        <v>31.658262040864301</v>
      </c>
      <c r="AS3">
        <v>31.839011192312999</v>
      </c>
      <c r="AT3">
        <v>0</v>
      </c>
      <c r="AU3">
        <v>-2.7270784021418099E-2</v>
      </c>
      <c r="AV3">
        <v>-7.2674384654028798E-2</v>
      </c>
      <c r="AW3">
        <v>-8.0347757995987507E-2</v>
      </c>
      <c r="AX3">
        <v>0</v>
      </c>
      <c r="AY3">
        <v>3.3612085367018103E-2</v>
      </c>
      <c r="AZ3">
        <v>4.2504495245108097E-2</v>
      </c>
      <c r="BA3">
        <v>-7.3114933825927195E-2</v>
      </c>
    </row>
    <row r="4" spans="1:53" x14ac:dyDescent="0.25">
      <c r="A4">
        <v>774</v>
      </c>
      <c r="B4" t="s">
        <v>2280</v>
      </c>
      <c r="C4" t="s">
        <v>2281</v>
      </c>
      <c r="D4" t="s">
        <v>2282</v>
      </c>
      <c r="E4">
        <v>9855.09</v>
      </c>
      <c r="F4">
        <v>7.0974700000000004</v>
      </c>
      <c r="G4">
        <v>0</v>
      </c>
      <c r="H4">
        <v>97</v>
      </c>
      <c r="I4">
        <v>196</v>
      </c>
      <c r="J4">
        <v>9</v>
      </c>
      <c r="K4">
        <v>3</v>
      </c>
      <c r="L4">
        <v>1</v>
      </c>
      <c r="M4">
        <v>8</v>
      </c>
      <c r="N4">
        <v>2</v>
      </c>
      <c r="O4">
        <v>126</v>
      </c>
      <c r="P4">
        <v>1</v>
      </c>
      <c r="Q4">
        <v>1.08531</v>
      </c>
      <c r="R4">
        <v>1.0625800000000001</v>
      </c>
      <c r="S4">
        <v>0.95139899999999999</v>
      </c>
      <c r="T4">
        <v>3.7668500000000001E-2</v>
      </c>
      <c r="U4">
        <v>0.99367700000000003</v>
      </c>
      <c r="V4">
        <v>0.89156999999999997</v>
      </c>
      <c r="W4">
        <v>0.822156</v>
      </c>
      <c r="X4">
        <v>0.77410100000000004</v>
      </c>
      <c r="Y4">
        <v>1.0038500000000001E-2</v>
      </c>
      <c r="Z4">
        <v>0</v>
      </c>
      <c r="AA4">
        <v>0.27261099999999999</v>
      </c>
      <c r="AB4">
        <v>0.20253399999999999</v>
      </c>
      <c r="AC4">
        <v>0.25244</v>
      </c>
      <c r="AD4">
        <v>3.3371199999999997E-2</v>
      </c>
      <c r="AE4">
        <v>0.17136199999999999</v>
      </c>
      <c r="AF4">
        <v>0.13009200000000001</v>
      </c>
      <c r="AG4">
        <v>0.12432600000000001</v>
      </c>
      <c r="AH4">
        <v>0.211202</v>
      </c>
      <c r="AI4">
        <v>1.20371E-2</v>
      </c>
      <c r="AJ4">
        <v>27.150113074231299</v>
      </c>
      <c r="AK4">
        <v>26.803018941847899</v>
      </c>
      <c r="AL4">
        <v>26.711517699395401</v>
      </c>
      <c r="AM4">
        <v>26.7544283128464</v>
      </c>
      <c r="AN4">
        <v>27.813007476905899</v>
      </c>
      <c r="AO4">
        <v>26.908770498368199</v>
      </c>
      <c r="AP4">
        <v>27.138081880627599</v>
      </c>
      <c r="AQ4">
        <v>27.077296449911401</v>
      </c>
      <c r="AR4">
        <v>26.6106449539385</v>
      </c>
      <c r="AS4">
        <v>26.635597628263302</v>
      </c>
      <c r="AT4">
        <v>0</v>
      </c>
      <c r="AU4">
        <v>-0.347094132383436</v>
      </c>
      <c r="AV4">
        <v>-0.438595374835892</v>
      </c>
      <c r="AW4">
        <v>-0.39568476138494502</v>
      </c>
      <c r="AX4">
        <v>0</v>
      </c>
      <c r="AY4">
        <v>0.22931138225945699</v>
      </c>
      <c r="AZ4">
        <v>0.16852595154320199</v>
      </c>
      <c r="BA4">
        <v>-0.29812554442968098</v>
      </c>
    </row>
    <row r="5" spans="1:53" x14ac:dyDescent="0.25">
      <c r="A5">
        <v>600</v>
      </c>
      <c r="B5" t="s">
        <v>1778</v>
      </c>
      <c r="C5" t="s">
        <v>1779</v>
      </c>
      <c r="D5" t="s">
        <v>1780</v>
      </c>
      <c r="E5">
        <v>162135</v>
      </c>
      <c r="F5">
        <v>6.9733299999999998</v>
      </c>
      <c r="G5">
        <v>0</v>
      </c>
      <c r="H5">
        <v>92</v>
      </c>
      <c r="I5">
        <v>1148</v>
      </c>
      <c r="J5">
        <v>33</v>
      </c>
      <c r="K5">
        <v>27</v>
      </c>
      <c r="L5">
        <v>6</v>
      </c>
      <c r="M5">
        <v>27</v>
      </c>
      <c r="N5">
        <v>24</v>
      </c>
      <c r="O5">
        <v>126</v>
      </c>
      <c r="P5">
        <v>1</v>
      </c>
      <c r="Q5">
        <v>1.45604</v>
      </c>
      <c r="R5">
        <v>1.5767899999999999</v>
      </c>
      <c r="S5">
        <v>1.3273600000000001</v>
      </c>
      <c r="T5">
        <v>1.43529E-2</v>
      </c>
      <c r="U5">
        <v>1.14178</v>
      </c>
      <c r="V5">
        <v>0.87273299999999998</v>
      </c>
      <c r="W5">
        <v>0.81049800000000005</v>
      </c>
      <c r="X5">
        <v>1.2034199999999999</v>
      </c>
      <c r="Y5">
        <v>4.0592700000000002E-2</v>
      </c>
      <c r="Z5">
        <v>0</v>
      </c>
      <c r="AA5">
        <v>8.6356199999999994E-2</v>
      </c>
      <c r="AB5">
        <v>0.107573</v>
      </c>
      <c r="AC5">
        <v>0.101697</v>
      </c>
      <c r="AD5">
        <v>1.4817E-2</v>
      </c>
      <c r="AE5">
        <v>8.6550199999999994E-2</v>
      </c>
      <c r="AF5">
        <v>5.7369299999999998E-2</v>
      </c>
      <c r="AG5">
        <v>5.6176999999999998E-2</v>
      </c>
      <c r="AH5">
        <v>0.13899600000000001</v>
      </c>
      <c r="AI5">
        <v>7.4682200000000004E-2</v>
      </c>
      <c r="AJ5">
        <v>27.978061335567499</v>
      </c>
      <c r="AK5">
        <v>28.010275278196701</v>
      </c>
      <c r="AL5">
        <v>28.044934298244002</v>
      </c>
      <c r="AM5">
        <v>28.012897325699502</v>
      </c>
      <c r="AN5">
        <v>27.406198815216499</v>
      </c>
      <c r="AO5">
        <v>27.9132214384238</v>
      </c>
      <c r="AP5">
        <v>27.940414421110599</v>
      </c>
      <c r="AQ5">
        <v>27.884321544241502</v>
      </c>
      <c r="AR5">
        <v>27.997554138390701</v>
      </c>
      <c r="AS5">
        <v>29.394690065091499</v>
      </c>
      <c r="AT5">
        <v>0</v>
      </c>
      <c r="AU5">
        <v>3.2213942629205398E-2</v>
      </c>
      <c r="AV5">
        <v>6.68729626765696E-2</v>
      </c>
      <c r="AW5">
        <v>3.4835990132009401E-2</v>
      </c>
      <c r="AX5">
        <v>0</v>
      </c>
      <c r="AY5">
        <v>2.7192982686841598E-2</v>
      </c>
      <c r="AZ5">
        <v>-2.8899894182291799E-2</v>
      </c>
      <c r="BA5">
        <v>8.4332699966935806E-2</v>
      </c>
    </row>
    <row r="6" spans="1:53" x14ac:dyDescent="0.25">
      <c r="A6">
        <v>598</v>
      </c>
      <c r="B6" t="s">
        <v>1771</v>
      </c>
      <c r="C6" t="s">
        <v>1772</v>
      </c>
      <c r="D6" t="s">
        <v>1773</v>
      </c>
      <c r="E6" t="s">
        <v>1774</v>
      </c>
      <c r="F6">
        <v>6.8268700000000004</v>
      </c>
      <c r="G6">
        <v>0</v>
      </c>
      <c r="H6">
        <v>111</v>
      </c>
      <c r="I6">
        <v>805</v>
      </c>
      <c r="J6">
        <v>19</v>
      </c>
      <c r="K6">
        <v>18</v>
      </c>
      <c r="L6">
        <v>8</v>
      </c>
      <c r="M6">
        <v>11</v>
      </c>
      <c r="N6">
        <v>11</v>
      </c>
      <c r="O6">
        <v>126</v>
      </c>
      <c r="P6">
        <v>1</v>
      </c>
      <c r="Q6">
        <v>1.4965200000000001</v>
      </c>
      <c r="R6">
        <v>1.47821</v>
      </c>
      <c r="S6">
        <v>1.27075</v>
      </c>
      <c r="T6">
        <v>2.4015600000000002E-2</v>
      </c>
      <c r="U6">
        <v>1.1684699999999999</v>
      </c>
      <c r="V6">
        <v>0.94376800000000005</v>
      </c>
      <c r="W6">
        <v>0.85281399999999996</v>
      </c>
      <c r="X6">
        <v>1.29013</v>
      </c>
      <c r="Y6">
        <v>1.9670199999999999E-2</v>
      </c>
      <c r="Z6">
        <v>0</v>
      </c>
      <c r="AA6">
        <v>0.17488999999999999</v>
      </c>
      <c r="AB6">
        <v>0.153309</v>
      </c>
      <c r="AC6">
        <v>7.6619699999999999E-2</v>
      </c>
      <c r="AD6">
        <v>4.6631899999999997E-2</v>
      </c>
      <c r="AE6">
        <v>0.14260600000000001</v>
      </c>
      <c r="AF6">
        <v>0.16461700000000001</v>
      </c>
      <c r="AG6">
        <v>6.5987500000000004E-2</v>
      </c>
      <c r="AH6">
        <v>0.16545899999999999</v>
      </c>
      <c r="AI6">
        <v>3.3027099999999997E-2</v>
      </c>
      <c r="AJ6">
        <v>26.6314752703619</v>
      </c>
      <c r="AK6">
        <v>26.694523071202902</v>
      </c>
      <c r="AL6">
        <v>26.614043590604599</v>
      </c>
      <c r="AM6">
        <v>26.6078165014852</v>
      </c>
      <c r="AN6">
        <v>26.7404427604544</v>
      </c>
      <c r="AO6">
        <v>26.598606639084299</v>
      </c>
      <c r="AP6">
        <v>26.693388992304801</v>
      </c>
      <c r="AQ6">
        <v>26.609713812090501</v>
      </c>
      <c r="AR6">
        <v>26.7327148687422</v>
      </c>
      <c r="AS6">
        <v>26.930065673691502</v>
      </c>
      <c r="AT6">
        <v>0</v>
      </c>
      <c r="AU6">
        <v>6.3047800841040696E-2</v>
      </c>
      <c r="AV6">
        <v>-1.74316797572374E-2</v>
      </c>
      <c r="AW6">
        <v>-2.36587688766043E-2</v>
      </c>
      <c r="AX6">
        <v>0</v>
      </c>
      <c r="AY6">
        <v>9.4782353220537602E-2</v>
      </c>
      <c r="AZ6">
        <v>1.11071730062378E-2</v>
      </c>
      <c r="BA6">
        <v>0.13410822965794</v>
      </c>
    </row>
    <row r="7" spans="1:53" x14ac:dyDescent="0.25">
      <c r="A7">
        <v>321</v>
      </c>
      <c r="B7" t="s">
        <v>969</v>
      </c>
      <c r="C7" t="s">
        <v>970</v>
      </c>
      <c r="D7" t="s">
        <v>971</v>
      </c>
      <c r="E7">
        <v>28211.4</v>
      </c>
      <c r="F7">
        <v>8.5779800000000002</v>
      </c>
      <c r="G7">
        <v>0</v>
      </c>
      <c r="H7">
        <v>133</v>
      </c>
      <c r="I7">
        <v>1273</v>
      </c>
      <c r="J7">
        <v>72</v>
      </c>
      <c r="K7">
        <v>23</v>
      </c>
      <c r="L7">
        <v>14</v>
      </c>
      <c r="M7">
        <v>53</v>
      </c>
      <c r="N7">
        <v>20</v>
      </c>
      <c r="O7">
        <v>126</v>
      </c>
      <c r="P7">
        <v>1</v>
      </c>
      <c r="Q7">
        <v>1.3835999999999999</v>
      </c>
      <c r="R7">
        <v>1.43364</v>
      </c>
      <c r="S7">
        <v>1.2400500000000001</v>
      </c>
      <c r="T7">
        <v>3.2038499999999998E-2</v>
      </c>
      <c r="U7">
        <v>1.1841299999999999</v>
      </c>
      <c r="V7">
        <v>1.00458</v>
      </c>
      <c r="W7">
        <v>0.88545399999999996</v>
      </c>
      <c r="X7">
        <v>1.0777000000000001</v>
      </c>
      <c r="Y7">
        <v>2.4832099999999999E-2</v>
      </c>
      <c r="Z7">
        <v>0</v>
      </c>
      <c r="AA7">
        <v>0.18676999999999999</v>
      </c>
      <c r="AB7">
        <v>0.17006399999999999</v>
      </c>
      <c r="AC7">
        <v>0.127634</v>
      </c>
      <c r="AD7">
        <v>2.7528E-2</v>
      </c>
      <c r="AE7">
        <v>0.108877</v>
      </c>
      <c r="AF7">
        <v>0.18340400000000001</v>
      </c>
      <c r="AG7">
        <v>7.0958599999999997E-2</v>
      </c>
      <c r="AH7">
        <v>0.107113</v>
      </c>
      <c r="AI7">
        <v>3.69132E-2</v>
      </c>
      <c r="AJ7">
        <v>29.734090816361402</v>
      </c>
      <c r="AK7">
        <v>29.7011984464887</v>
      </c>
      <c r="AL7">
        <v>29.6720422032835</v>
      </c>
      <c r="AM7">
        <v>29.673190367413799</v>
      </c>
      <c r="AN7">
        <v>30.236523850094201</v>
      </c>
      <c r="AO7">
        <v>29.717218454410101</v>
      </c>
      <c r="AP7">
        <v>29.905427677145401</v>
      </c>
      <c r="AQ7">
        <v>29.761103216737101</v>
      </c>
      <c r="AR7">
        <v>29.594830182403399</v>
      </c>
      <c r="AS7">
        <v>30.417963591110599</v>
      </c>
      <c r="AT7">
        <v>0</v>
      </c>
      <c r="AU7">
        <v>-3.2892369872747899E-2</v>
      </c>
      <c r="AV7">
        <v>-6.2048613077919902E-2</v>
      </c>
      <c r="AW7">
        <v>-6.0900448947606399E-2</v>
      </c>
      <c r="AX7">
        <v>0</v>
      </c>
      <c r="AY7">
        <v>0.18820922273528101</v>
      </c>
      <c r="AZ7">
        <v>4.3884762326964498E-2</v>
      </c>
      <c r="BA7">
        <v>-0.12238827200673399</v>
      </c>
    </row>
    <row r="8" spans="1:53" x14ac:dyDescent="0.25">
      <c r="A8">
        <v>936</v>
      </c>
      <c r="B8" t="s">
        <v>2752</v>
      </c>
      <c r="C8" t="s">
        <v>2753</v>
      </c>
      <c r="D8" t="s">
        <v>2754</v>
      </c>
      <c r="E8">
        <v>45561.599999999999</v>
      </c>
      <c r="F8">
        <v>6.5210600000000003</v>
      </c>
      <c r="G8">
        <v>0</v>
      </c>
      <c r="H8">
        <v>66</v>
      </c>
      <c r="I8">
        <v>173</v>
      </c>
      <c r="J8">
        <v>4</v>
      </c>
      <c r="K8">
        <v>4</v>
      </c>
      <c r="L8">
        <v>0</v>
      </c>
      <c r="M8">
        <v>4</v>
      </c>
      <c r="N8">
        <v>4</v>
      </c>
      <c r="O8">
        <v>126</v>
      </c>
      <c r="P8">
        <v>1</v>
      </c>
      <c r="Q8">
        <v>1.49762</v>
      </c>
      <c r="R8">
        <v>1.4245699999999999</v>
      </c>
      <c r="S8">
        <v>1.4272199999999999</v>
      </c>
      <c r="T8">
        <v>2.72518E-2</v>
      </c>
      <c r="U8">
        <v>1.1038699999999999</v>
      </c>
      <c r="V8">
        <v>0.874579</v>
      </c>
      <c r="W8">
        <v>0.76541099999999995</v>
      </c>
      <c r="X8">
        <v>1.3942000000000001</v>
      </c>
      <c r="Y8">
        <v>1.2548800000000001E-2</v>
      </c>
      <c r="Z8">
        <v>0</v>
      </c>
      <c r="AA8">
        <v>0.129827</v>
      </c>
      <c r="AB8">
        <v>0.210651</v>
      </c>
      <c r="AC8">
        <v>0.192413</v>
      </c>
      <c r="AD8">
        <v>2.4000500000000001E-2</v>
      </c>
      <c r="AE8">
        <v>0.19259999999999999</v>
      </c>
      <c r="AF8">
        <v>0.161775</v>
      </c>
      <c r="AG8">
        <v>0.10783</v>
      </c>
      <c r="AH8">
        <v>0.148672</v>
      </c>
      <c r="AI8">
        <v>3.7717300000000002E-2</v>
      </c>
      <c r="AJ8">
        <v>25.351871089759499</v>
      </c>
      <c r="AK8">
        <v>25.394353889048599</v>
      </c>
      <c r="AL8">
        <v>25.3096816205314</v>
      </c>
      <c r="AM8">
        <v>25.439505129218801</v>
      </c>
      <c r="AN8">
        <v>25.6451851521105</v>
      </c>
      <c r="AO8">
        <v>25.276405095188501</v>
      </c>
      <c r="AP8">
        <v>25.327889933191901</v>
      </c>
      <c r="AQ8">
        <v>25.240108305844998</v>
      </c>
      <c r="AR8">
        <v>25.499426864122501</v>
      </c>
      <c r="AS8">
        <v>25.291631277319599</v>
      </c>
      <c r="AT8">
        <v>0</v>
      </c>
      <c r="AU8">
        <v>4.24827992890933E-2</v>
      </c>
      <c r="AV8">
        <v>-4.2189469228102197E-2</v>
      </c>
      <c r="AW8">
        <v>8.7634039459306506E-2</v>
      </c>
      <c r="AX8">
        <v>0</v>
      </c>
      <c r="AY8">
        <v>5.1484838003325699E-2</v>
      </c>
      <c r="AZ8">
        <v>-3.6296789343580799E-2</v>
      </c>
      <c r="BA8">
        <v>0.223021768933933</v>
      </c>
    </row>
    <row r="9" spans="1:53" x14ac:dyDescent="0.25">
      <c r="A9">
        <v>311</v>
      </c>
      <c r="B9" t="s">
        <v>942</v>
      </c>
      <c r="C9" t="s">
        <v>943</v>
      </c>
      <c r="D9" t="s">
        <v>944</v>
      </c>
      <c r="E9">
        <v>113117</v>
      </c>
      <c r="F9">
        <v>8.2043199999999992</v>
      </c>
      <c r="G9">
        <v>0</v>
      </c>
      <c r="H9">
        <v>139</v>
      </c>
      <c r="I9">
        <v>3085</v>
      </c>
      <c r="J9">
        <v>120</v>
      </c>
      <c r="K9">
        <v>57</v>
      </c>
      <c r="L9">
        <v>17</v>
      </c>
      <c r="M9">
        <v>102</v>
      </c>
      <c r="N9">
        <v>52</v>
      </c>
      <c r="O9">
        <v>126</v>
      </c>
      <c r="P9">
        <v>1</v>
      </c>
      <c r="Q9">
        <v>1.4771700000000001</v>
      </c>
      <c r="R9">
        <v>1.5422100000000001</v>
      </c>
      <c r="S9">
        <v>1.2527200000000001</v>
      </c>
      <c r="T9">
        <v>1.9132400000000001E-2</v>
      </c>
      <c r="U9">
        <v>1.1717200000000001</v>
      </c>
      <c r="V9">
        <v>0.91558300000000004</v>
      </c>
      <c r="W9">
        <v>0.84831800000000002</v>
      </c>
      <c r="X9">
        <v>1.1525399999999999</v>
      </c>
      <c r="Y9">
        <v>1.5111100000000001E-2</v>
      </c>
      <c r="Z9">
        <v>0</v>
      </c>
      <c r="AA9">
        <v>8.1717399999999996E-2</v>
      </c>
      <c r="AB9">
        <v>8.5616499999999998E-2</v>
      </c>
      <c r="AC9">
        <v>6.6760399999999998E-2</v>
      </c>
      <c r="AD9">
        <v>1.3074499999999999E-2</v>
      </c>
      <c r="AE9">
        <v>8.0977999999999994E-2</v>
      </c>
      <c r="AF9">
        <v>7.1360499999999993E-2</v>
      </c>
      <c r="AG9">
        <v>4.6410199999999999E-2</v>
      </c>
      <c r="AH9">
        <v>7.4441999999999994E-2</v>
      </c>
      <c r="AI9">
        <v>9.0397299999999993E-3</v>
      </c>
      <c r="AJ9">
        <v>30.577848533699601</v>
      </c>
      <c r="AK9">
        <v>30.634432425610001</v>
      </c>
      <c r="AL9">
        <v>30.616387399721098</v>
      </c>
      <c r="AM9">
        <v>30.5320776047623</v>
      </c>
      <c r="AN9">
        <v>30.3350463683777</v>
      </c>
      <c r="AO9">
        <v>30.548367819125801</v>
      </c>
      <c r="AP9">
        <v>30.608150439041101</v>
      </c>
      <c r="AQ9">
        <v>30.546074874496199</v>
      </c>
      <c r="AR9">
        <v>30.5365690931046</v>
      </c>
      <c r="AS9">
        <v>30.534313029908599</v>
      </c>
      <c r="AT9">
        <v>0</v>
      </c>
      <c r="AU9">
        <v>5.6583891910438701E-2</v>
      </c>
      <c r="AV9">
        <v>3.85388660215078E-2</v>
      </c>
      <c r="AW9">
        <v>-4.5770928937276502E-2</v>
      </c>
      <c r="AX9">
        <v>0</v>
      </c>
      <c r="AY9">
        <v>5.9782619915267801E-2</v>
      </c>
      <c r="AZ9">
        <v>-2.2929446296231499E-3</v>
      </c>
      <c r="BA9">
        <v>-1.1798726021201101E-2</v>
      </c>
    </row>
    <row r="10" spans="1:53" x14ac:dyDescent="0.25">
      <c r="A10">
        <v>46</v>
      </c>
      <c r="B10" t="s">
        <v>180</v>
      </c>
      <c r="C10" t="s">
        <v>181</v>
      </c>
      <c r="D10" t="s">
        <v>182</v>
      </c>
      <c r="E10">
        <v>22601.5</v>
      </c>
      <c r="F10">
        <v>8.1092200000000005</v>
      </c>
      <c r="G10">
        <v>0</v>
      </c>
      <c r="H10">
        <v>108</v>
      </c>
      <c r="I10">
        <v>590</v>
      </c>
      <c r="J10">
        <v>19</v>
      </c>
      <c r="K10">
        <v>8</v>
      </c>
      <c r="L10">
        <v>1</v>
      </c>
      <c r="M10">
        <v>18</v>
      </c>
      <c r="N10">
        <v>8</v>
      </c>
      <c r="O10">
        <v>126</v>
      </c>
      <c r="P10">
        <v>1</v>
      </c>
      <c r="Q10">
        <v>1.3808499999999999</v>
      </c>
      <c r="R10">
        <v>1.4226700000000001</v>
      </c>
      <c r="S10">
        <v>1.2567900000000001</v>
      </c>
      <c r="T10">
        <v>1.5414600000000001E-2</v>
      </c>
      <c r="U10">
        <v>1.25284</v>
      </c>
      <c r="V10">
        <v>0.90391999999999995</v>
      </c>
      <c r="W10">
        <v>0.88930900000000002</v>
      </c>
      <c r="X10">
        <v>1.1670400000000001</v>
      </c>
      <c r="Y10">
        <v>8.2184400000000005E-3</v>
      </c>
      <c r="Z10">
        <v>0</v>
      </c>
      <c r="AA10">
        <v>0.16048399999999999</v>
      </c>
      <c r="AB10">
        <v>0.149949</v>
      </c>
      <c r="AC10">
        <v>0.17069400000000001</v>
      </c>
      <c r="AD10">
        <v>3.1054200000000001E-2</v>
      </c>
      <c r="AE10">
        <v>0.21721599999999999</v>
      </c>
      <c r="AF10">
        <v>7.6646400000000003E-2</v>
      </c>
      <c r="AG10">
        <v>8.6155800000000005E-2</v>
      </c>
      <c r="AH10">
        <v>0.13079299999999999</v>
      </c>
      <c r="AI10">
        <v>1.1468300000000001E-2</v>
      </c>
      <c r="AJ10">
        <v>28.245648363809501</v>
      </c>
      <c r="AK10">
        <v>28.2079114457045</v>
      </c>
      <c r="AL10">
        <v>28.172471810418401</v>
      </c>
      <c r="AM10">
        <v>28.207293624755401</v>
      </c>
      <c r="AN10">
        <v>27.761512418726799</v>
      </c>
      <c r="AO10">
        <v>28.3117614677642</v>
      </c>
      <c r="AP10">
        <v>28.253833940696101</v>
      </c>
      <c r="AQ10">
        <v>28.2764048063109</v>
      </c>
      <c r="AR10">
        <v>28.2250061601497</v>
      </c>
      <c r="AS10">
        <v>27.427818215566599</v>
      </c>
      <c r="AT10">
        <v>0</v>
      </c>
      <c r="AU10">
        <v>-3.7736918104954498E-2</v>
      </c>
      <c r="AV10">
        <v>-7.3176553391061105E-2</v>
      </c>
      <c r="AW10">
        <v>-3.8354739054131698E-2</v>
      </c>
      <c r="AX10">
        <v>0</v>
      </c>
      <c r="AY10">
        <v>-5.7927527068049003E-2</v>
      </c>
      <c r="AZ10">
        <v>-3.5356661453327803E-2</v>
      </c>
      <c r="BA10">
        <v>-8.6755307614524199E-2</v>
      </c>
    </row>
    <row r="11" spans="1:53" x14ac:dyDescent="0.25">
      <c r="A11">
        <v>931</v>
      </c>
      <c r="B11" t="s">
        <v>2737</v>
      </c>
      <c r="C11" t="s">
        <v>2738</v>
      </c>
      <c r="D11" t="s">
        <v>2739</v>
      </c>
      <c r="E11">
        <v>62632.800000000003</v>
      </c>
      <c r="F11">
        <v>7.1721300000000001</v>
      </c>
      <c r="G11">
        <v>0</v>
      </c>
      <c r="H11">
        <v>98</v>
      </c>
      <c r="I11">
        <v>675</v>
      </c>
      <c r="J11">
        <v>15</v>
      </c>
      <c r="K11">
        <v>13</v>
      </c>
      <c r="L11">
        <v>2</v>
      </c>
      <c r="M11">
        <v>12</v>
      </c>
      <c r="N11">
        <v>10</v>
      </c>
      <c r="O11">
        <v>126</v>
      </c>
      <c r="P11">
        <v>1</v>
      </c>
      <c r="Q11">
        <v>1.6054999999999999</v>
      </c>
      <c r="R11">
        <v>1.6750400000000001</v>
      </c>
      <c r="S11">
        <v>1.2009300000000001</v>
      </c>
      <c r="T11">
        <v>2.9640799999999998E-2</v>
      </c>
      <c r="U11">
        <v>1.2610699999999999</v>
      </c>
      <c r="V11">
        <v>0.94135000000000002</v>
      </c>
      <c r="W11">
        <v>0.88191799999999998</v>
      </c>
      <c r="X11">
        <v>1.07098</v>
      </c>
      <c r="Y11">
        <v>8.9254799999999995E-3</v>
      </c>
      <c r="Z11">
        <v>0</v>
      </c>
      <c r="AA11">
        <v>0.17516499999999999</v>
      </c>
      <c r="AB11">
        <v>0.11802799999999999</v>
      </c>
      <c r="AC11">
        <v>0.10757799999999999</v>
      </c>
      <c r="AD11">
        <v>4.51996E-2</v>
      </c>
      <c r="AE11">
        <v>0.16848099999999999</v>
      </c>
      <c r="AF11">
        <v>0.11003300000000001</v>
      </c>
      <c r="AG11">
        <v>9.4729499999999994E-2</v>
      </c>
      <c r="AH11">
        <v>0.17471200000000001</v>
      </c>
      <c r="AI11">
        <v>1.76908E-2</v>
      </c>
      <c r="AJ11">
        <v>26.798490732840499</v>
      </c>
      <c r="AK11">
        <v>26.9522105852785</v>
      </c>
      <c r="AL11">
        <v>26.938878047857699</v>
      </c>
      <c r="AM11">
        <v>26.703161023642799</v>
      </c>
      <c r="AN11">
        <v>27.1550152816089</v>
      </c>
      <c r="AO11">
        <v>26.860059005038401</v>
      </c>
      <c r="AP11">
        <v>26.858668636077901</v>
      </c>
      <c r="AQ11">
        <v>26.818577096458998</v>
      </c>
      <c r="AR11">
        <v>26.668015016165299</v>
      </c>
      <c r="AS11">
        <v>26.257634620010801</v>
      </c>
      <c r="AT11">
        <v>0</v>
      </c>
      <c r="AU11">
        <v>0.153719852437952</v>
      </c>
      <c r="AV11">
        <v>0.140387315017204</v>
      </c>
      <c r="AW11">
        <v>-9.5329709197731205E-2</v>
      </c>
      <c r="AX11">
        <v>0</v>
      </c>
      <c r="AY11">
        <v>-1.39036896059608E-3</v>
      </c>
      <c r="AZ11">
        <v>-4.1481908579399401E-2</v>
      </c>
      <c r="BA11">
        <v>-0.19204398887312399</v>
      </c>
    </row>
    <row r="12" spans="1:53" x14ac:dyDescent="0.25">
      <c r="A12">
        <v>2043</v>
      </c>
      <c r="B12" t="s">
        <v>5914</v>
      </c>
      <c r="C12" t="s">
        <v>5915</v>
      </c>
      <c r="D12" t="s">
        <v>5916</v>
      </c>
      <c r="E12">
        <v>38279.300000000003</v>
      </c>
      <c r="F12">
        <v>6.5666500000000001</v>
      </c>
      <c r="G12">
        <v>0</v>
      </c>
      <c r="H12">
        <v>64</v>
      </c>
      <c r="I12">
        <v>96</v>
      </c>
      <c r="J12">
        <v>2</v>
      </c>
      <c r="K12">
        <v>2</v>
      </c>
      <c r="L12">
        <v>0</v>
      </c>
      <c r="M12">
        <v>2</v>
      </c>
      <c r="N12">
        <v>2</v>
      </c>
      <c r="O12">
        <v>126</v>
      </c>
      <c r="P12">
        <v>1</v>
      </c>
      <c r="Q12">
        <v>1.3847400000000001</v>
      </c>
      <c r="R12">
        <v>1.44032</v>
      </c>
      <c r="S12">
        <v>1.1411500000000001</v>
      </c>
      <c r="T12">
        <v>0</v>
      </c>
      <c r="U12">
        <v>1.14303</v>
      </c>
      <c r="V12">
        <v>0.95143999999999995</v>
      </c>
      <c r="W12">
        <v>0.897312</v>
      </c>
      <c r="X12">
        <v>1.0941399999999999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25.218286201883501</v>
      </c>
      <c r="AK12">
        <v>25.1895392607905</v>
      </c>
      <c r="AL12">
        <v>25.188467024120001</v>
      </c>
      <c r="AM12">
        <v>25.1095561296673</v>
      </c>
      <c r="AN12">
        <v>24.2752891843224</v>
      </c>
      <c r="AO12">
        <v>25.175951504998899</v>
      </c>
      <c r="AP12">
        <v>25.268209090787899</v>
      </c>
      <c r="AQ12">
        <v>25.246714976378001</v>
      </c>
      <c r="AR12">
        <v>25.146023546069099</v>
      </c>
      <c r="AS12">
        <v>24.212994482727101</v>
      </c>
      <c r="AT12">
        <v>0</v>
      </c>
      <c r="AU12">
        <v>-2.87469410929511E-2</v>
      </c>
      <c r="AV12">
        <v>-2.9819177763481999E-2</v>
      </c>
      <c r="AW12">
        <v>-0.108730072216112</v>
      </c>
      <c r="AX12">
        <v>0</v>
      </c>
      <c r="AY12">
        <v>9.2257585788985394E-2</v>
      </c>
      <c r="AZ12">
        <v>7.07634713790775E-2</v>
      </c>
      <c r="BA12">
        <v>-2.9927958929818001E-2</v>
      </c>
    </row>
    <row r="13" spans="1:53" x14ac:dyDescent="0.25">
      <c r="A13">
        <v>2046</v>
      </c>
      <c r="B13" t="s">
        <v>5923</v>
      </c>
      <c r="C13" t="s">
        <v>5924</v>
      </c>
      <c r="D13" t="s">
        <v>5925</v>
      </c>
      <c r="E13">
        <v>44282.7</v>
      </c>
      <c r="F13">
        <v>6.1623099999999997</v>
      </c>
      <c r="G13">
        <v>0</v>
      </c>
      <c r="H13">
        <v>43</v>
      </c>
      <c r="I13">
        <v>71</v>
      </c>
      <c r="J13">
        <v>2</v>
      </c>
      <c r="K13">
        <v>2</v>
      </c>
      <c r="L13">
        <v>0</v>
      </c>
      <c r="M13">
        <v>2</v>
      </c>
      <c r="N13">
        <v>2</v>
      </c>
      <c r="O13">
        <v>126</v>
      </c>
      <c r="P13">
        <v>1</v>
      </c>
      <c r="Q13">
        <v>1.38052</v>
      </c>
      <c r="R13">
        <v>1.47068</v>
      </c>
      <c r="S13">
        <v>1.15682</v>
      </c>
      <c r="T13">
        <v>1.5979899999999998E-2</v>
      </c>
      <c r="U13">
        <v>1.1017999999999999</v>
      </c>
      <c r="V13">
        <v>0.88637299999999997</v>
      </c>
      <c r="W13">
        <v>0.71764700000000003</v>
      </c>
      <c r="X13">
        <v>1.1028100000000001</v>
      </c>
      <c r="Y13">
        <v>1.0411500000000001E-2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24.635209258638302</v>
      </c>
      <c r="AK13">
        <v>24.608412306571999</v>
      </c>
      <c r="AL13">
        <v>24.631390226723099</v>
      </c>
      <c r="AM13">
        <v>24.5683237433364</v>
      </c>
      <c r="AN13">
        <v>24.7096752881044</v>
      </c>
      <c r="AO13">
        <v>24.5850445029679</v>
      </c>
      <c r="AP13">
        <v>24.6267576915956</v>
      </c>
      <c r="AQ13">
        <v>24.533817111310601</v>
      </c>
      <c r="AR13">
        <v>24.589256951459301</v>
      </c>
      <c r="AS13">
        <v>24.6447607928963</v>
      </c>
      <c r="AT13">
        <v>0</v>
      </c>
      <c r="AU13">
        <v>-2.67969520662561E-2</v>
      </c>
      <c r="AV13">
        <v>-3.81903191523492E-3</v>
      </c>
      <c r="AW13">
        <v>-6.6885515301954995E-2</v>
      </c>
      <c r="AX13">
        <v>0</v>
      </c>
      <c r="AY13">
        <v>4.1713188627706899E-2</v>
      </c>
      <c r="AZ13">
        <v>-5.12273916572639E-2</v>
      </c>
      <c r="BA13">
        <v>4.2124484914367599E-3</v>
      </c>
    </row>
    <row r="14" spans="1:53" x14ac:dyDescent="0.25">
      <c r="A14">
        <v>2045</v>
      </c>
      <c r="B14" t="s">
        <v>5920</v>
      </c>
      <c r="C14" t="s">
        <v>5921</v>
      </c>
      <c r="D14" t="s">
        <v>5922</v>
      </c>
      <c r="E14">
        <v>50946.3</v>
      </c>
      <c r="F14">
        <v>6.7519200000000001</v>
      </c>
      <c r="G14">
        <v>0</v>
      </c>
      <c r="H14">
        <v>88</v>
      </c>
      <c r="I14">
        <v>285</v>
      </c>
      <c r="J14">
        <v>7</v>
      </c>
      <c r="K14">
        <v>7</v>
      </c>
      <c r="L14">
        <v>0</v>
      </c>
      <c r="M14">
        <v>7</v>
      </c>
      <c r="N14">
        <v>7</v>
      </c>
      <c r="O14">
        <v>126</v>
      </c>
      <c r="P14">
        <v>1</v>
      </c>
      <c r="Q14">
        <v>1.46113</v>
      </c>
      <c r="R14">
        <v>1.45234</v>
      </c>
      <c r="S14">
        <v>1.2214499999999999</v>
      </c>
      <c r="T14">
        <v>3.4321499999999998E-2</v>
      </c>
      <c r="U14">
        <v>1.21191</v>
      </c>
      <c r="V14">
        <v>0.96259799999999995</v>
      </c>
      <c r="W14">
        <v>0.95443299999999998</v>
      </c>
      <c r="X14">
        <v>1.1881600000000001</v>
      </c>
      <c r="Y14">
        <v>2.8416199999999999E-2</v>
      </c>
      <c r="Z14">
        <v>0</v>
      </c>
      <c r="AA14">
        <v>0.16256399999999999</v>
      </c>
      <c r="AB14">
        <v>0.18582499999999999</v>
      </c>
      <c r="AC14">
        <v>0.13018199999999999</v>
      </c>
      <c r="AD14">
        <v>5.2453199999999998E-2</v>
      </c>
      <c r="AE14">
        <v>0.19114600000000001</v>
      </c>
      <c r="AF14">
        <v>0.102045</v>
      </c>
      <c r="AG14">
        <v>8.75475E-2</v>
      </c>
      <c r="AH14">
        <v>0.16415299999999999</v>
      </c>
      <c r="AI14">
        <v>4.7853399999999997E-2</v>
      </c>
      <c r="AJ14">
        <v>26.828175752927098</v>
      </c>
      <c r="AK14">
        <v>26.863279613872599</v>
      </c>
      <c r="AL14">
        <v>26.792895488647702</v>
      </c>
      <c r="AM14">
        <v>26.757919999865798</v>
      </c>
      <c r="AN14">
        <v>27.3786076957755</v>
      </c>
      <c r="AO14">
        <v>26.842901290255998</v>
      </c>
      <c r="AP14">
        <v>26.916809250539401</v>
      </c>
      <c r="AQ14">
        <v>26.9481271639231</v>
      </c>
      <c r="AR14">
        <v>26.829769108573799</v>
      </c>
      <c r="AS14">
        <v>27.611975317529598</v>
      </c>
      <c r="AT14">
        <v>0</v>
      </c>
      <c r="AU14">
        <v>3.5103860945504599E-2</v>
      </c>
      <c r="AV14">
        <v>-3.5280264279492698E-2</v>
      </c>
      <c r="AW14">
        <v>-7.0255753061346099E-2</v>
      </c>
      <c r="AX14">
        <v>0</v>
      </c>
      <c r="AY14">
        <v>7.3907960283396107E-2</v>
      </c>
      <c r="AZ14">
        <v>0.105225873667077</v>
      </c>
      <c r="BA14">
        <v>-1.31321816822343E-2</v>
      </c>
    </row>
    <row r="15" spans="1:53" x14ac:dyDescent="0.25">
      <c r="A15">
        <v>2047</v>
      </c>
      <c r="B15" t="s">
        <v>5926</v>
      </c>
      <c r="C15" t="s">
        <v>5927</v>
      </c>
      <c r="D15" t="s">
        <v>5928</v>
      </c>
      <c r="E15">
        <v>53275.4</v>
      </c>
      <c r="F15">
        <v>8.3801299999999994</v>
      </c>
      <c r="G15">
        <v>0</v>
      </c>
      <c r="H15">
        <v>144</v>
      </c>
      <c r="I15">
        <v>1329</v>
      </c>
      <c r="J15">
        <v>71</v>
      </c>
      <c r="K15">
        <v>25</v>
      </c>
      <c r="L15">
        <v>19</v>
      </c>
      <c r="M15">
        <v>47</v>
      </c>
      <c r="N15">
        <v>19</v>
      </c>
      <c r="O15">
        <v>126</v>
      </c>
      <c r="P15">
        <v>1</v>
      </c>
      <c r="Q15">
        <v>1.46688</v>
      </c>
      <c r="R15">
        <v>1.5311399999999999</v>
      </c>
      <c r="S15">
        <v>1.0741000000000001</v>
      </c>
      <c r="T15">
        <v>9.5815399999999995E-3</v>
      </c>
      <c r="U15">
        <v>1.2035199999999999</v>
      </c>
      <c r="V15">
        <v>0.94495200000000001</v>
      </c>
      <c r="W15">
        <v>0.88790599999999997</v>
      </c>
      <c r="X15">
        <v>0.98602100000000004</v>
      </c>
      <c r="Y15">
        <v>6.9762899999999996E-3</v>
      </c>
      <c r="Z15">
        <v>0</v>
      </c>
      <c r="AA15">
        <v>0.14183799999999999</v>
      </c>
      <c r="AB15">
        <v>5.6595399999999997E-2</v>
      </c>
      <c r="AC15">
        <v>9.1642600000000005E-2</v>
      </c>
      <c r="AD15">
        <v>1.13235E-2</v>
      </c>
      <c r="AE15">
        <v>0.14000299999999999</v>
      </c>
      <c r="AF15">
        <v>6.4834699999999995E-2</v>
      </c>
      <c r="AG15">
        <v>8.34593E-2</v>
      </c>
      <c r="AH15">
        <v>0.127578</v>
      </c>
      <c r="AI15">
        <v>7.5912100000000001E-3</v>
      </c>
      <c r="AJ15">
        <v>29.690234904593002</v>
      </c>
      <c r="AK15">
        <v>29.737144572285398</v>
      </c>
      <c r="AL15">
        <v>29.719362796351501</v>
      </c>
      <c r="AM15">
        <v>29.426943454516501</v>
      </c>
      <c r="AN15">
        <v>28.501859821821402</v>
      </c>
      <c r="AO15">
        <v>29.6998550975879</v>
      </c>
      <c r="AP15">
        <v>29.764137516684301</v>
      </c>
      <c r="AQ15">
        <v>29.722392606868699</v>
      </c>
      <c r="AR15">
        <v>29.425889891997599</v>
      </c>
      <c r="AS15">
        <v>28.589114979679401</v>
      </c>
      <c r="AT15">
        <v>0</v>
      </c>
      <c r="AU15">
        <v>4.69096676924039E-2</v>
      </c>
      <c r="AV15">
        <v>2.9127891758545101E-2</v>
      </c>
      <c r="AW15">
        <v>-0.26329145007647298</v>
      </c>
      <c r="AX15">
        <v>0</v>
      </c>
      <c r="AY15">
        <v>6.4282419096478804E-2</v>
      </c>
      <c r="AZ15">
        <v>2.2537509280890999E-2</v>
      </c>
      <c r="BA15">
        <v>-0.273965205590262</v>
      </c>
    </row>
    <row r="16" spans="1:53" x14ac:dyDescent="0.25">
      <c r="A16">
        <v>2022</v>
      </c>
      <c r="B16" t="s">
        <v>5852</v>
      </c>
      <c r="C16" t="s">
        <v>5853</v>
      </c>
      <c r="D16" t="s">
        <v>5854</v>
      </c>
      <c r="E16">
        <v>59080.4</v>
      </c>
      <c r="F16">
        <v>7.7957299999999998</v>
      </c>
      <c r="G16">
        <v>0</v>
      </c>
      <c r="H16">
        <v>130</v>
      </c>
      <c r="I16">
        <v>1705</v>
      </c>
      <c r="J16">
        <v>69</v>
      </c>
      <c r="K16">
        <v>32</v>
      </c>
      <c r="L16">
        <v>20</v>
      </c>
      <c r="M16">
        <v>47</v>
      </c>
      <c r="N16">
        <v>26</v>
      </c>
      <c r="O16">
        <v>126</v>
      </c>
      <c r="P16">
        <v>1</v>
      </c>
      <c r="Q16">
        <v>1.44946</v>
      </c>
      <c r="R16">
        <v>1.5240800000000001</v>
      </c>
      <c r="S16">
        <v>1.39209</v>
      </c>
      <c r="T16">
        <v>3.00214E-2</v>
      </c>
      <c r="U16">
        <v>1.3941399999999999</v>
      </c>
      <c r="V16">
        <v>0.95529799999999998</v>
      </c>
      <c r="W16">
        <v>0.98252899999999999</v>
      </c>
      <c r="X16">
        <v>1.27064</v>
      </c>
      <c r="Y16">
        <v>1.9141100000000001E-2</v>
      </c>
      <c r="Z16">
        <v>0</v>
      </c>
      <c r="AA16">
        <v>0.181701</v>
      </c>
      <c r="AB16">
        <v>0.203407</v>
      </c>
      <c r="AC16">
        <v>0.28734700000000002</v>
      </c>
      <c r="AD16">
        <v>4.6319800000000001E-2</v>
      </c>
      <c r="AE16">
        <v>0.31656800000000002</v>
      </c>
      <c r="AF16">
        <v>8.1539600000000004E-2</v>
      </c>
      <c r="AG16">
        <v>0.17926</v>
      </c>
      <c r="AH16">
        <v>0.251444</v>
      </c>
      <c r="AI16">
        <v>2.47385E-2</v>
      </c>
      <c r="AJ16">
        <v>29.306536573582399</v>
      </c>
      <c r="AK16">
        <v>29.337529766168</v>
      </c>
      <c r="AL16">
        <v>29.328830644541</v>
      </c>
      <c r="AM16">
        <v>29.419652816075899</v>
      </c>
      <c r="AN16">
        <v>29.779453855719499</v>
      </c>
      <c r="AO16">
        <v>29.530461969979498</v>
      </c>
      <c r="AP16">
        <v>29.396708825864799</v>
      </c>
      <c r="AQ16">
        <v>29.489535581586001</v>
      </c>
      <c r="AR16">
        <v>29.409905371269801</v>
      </c>
      <c r="AS16">
        <v>29.645065526716401</v>
      </c>
      <c r="AT16">
        <v>0</v>
      </c>
      <c r="AU16">
        <v>3.0993192585622598E-2</v>
      </c>
      <c r="AV16">
        <v>2.2294070958683E-2</v>
      </c>
      <c r="AW16">
        <v>0.11311624249355701</v>
      </c>
      <c r="AX16">
        <v>0</v>
      </c>
      <c r="AY16">
        <v>-0.133753144114728</v>
      </c>
      <c r="AZ16">
        <v>-4.09263883935225E-2</v>
      </c>
      <c r="BA16">
        <v>-0.120556598709747</v>
      </c>
    </row>
    <row r="17" spans="1:53" x14ac:dyDescent="0.25">
      <c r="A17">
        <v>2044</v>
      </c>
      <c r="B17" t="s">
        <v>5917</v>
      </c>
      <c r="C17" t="s">
        <v>5918</v>
      </c>
      <c r="D17" t="s">
        <v>5919</v>
      </c>
      <c r="E17">
        <v>51021.9</v>
      </c>
      <c r="F17">
        <v>6.6394799999999998</v>
      </c>
      <c r="G17">
        <v>0</v>
      </c>
      <c r="H17">
        <v>81</v>
      </c>
      <c r="I17">
        <v>304</v>
      </c>
      <c r="J17">
        <v>11</v>
      </c>
      <c r="K17">
        <v>6</v>
      </c>
      <c r="L17">
        <v>5</v>
      </c>
      <c r="M17">
        <v>5</v>
      </c>
      <c r="N17">
        <v>5</v>
      </c>
      <c r="O17">
        <v>126</v>
      </c>
      <c r="P17">
        <v>1</v>
      </c>
      <c r="Q17">
        <v>1.6254599999999999</v>
      </c>
      <c r="R17">
        <v>1.54009</v>
      </c>
      <c r="S17">
        <v>1.3914299999999999</v>
      </c>
      <c r="T17">
        <v>2.2978200000000001E-2</v>
      </c>
      <c r="U17">
        <v>1.3456600000000001</v>
      </c>
      <c r="V17">
        <v>0.94863600000000003</v>
      </c>
      <c r="W17">
        <v>0.93168700000000004</v>
      </c>
      <c r="X17">
        <v>1.2391300000000001</v>
      </c>
      <c r="Y17">
        <v>0.104133</v>
      </c>
      <c r="Z17">
        <v>0</v>
      </c>
      <c r="AA17">
        <v>0.16953199999999999</v>
      </c>
      <c r="AB17">
        <v>0.256467</v>
      </c>
      <c r="AC17">
        <v>0.204817</v>
      </c>
      <c r="AD17">
        <v>7.1728100000000003E-2</v>
      </c>
      <c r="AE17">
        <v>0.14712600000000001</v>
      </c>
      <c r="AF17">
        <v>9.3844800000000006E-2</v>
      </c>
      <c r="AG17">
        <v>0.10607999999999999</v>
      </c>
      <c r="AH17">
        <v>0.22642000000000001</v>
      </c>
      <c r="AI17">
        <v>0.34895399999999999</v>
      </c>
      <c r="AJ17">
        <v>25.962768846865</v>
      </c>
      <c r="AK17">
        <v>26.1098175229871</v>
      </c>
      <c r="AL17">
        <v>25.993995633270899</v>
      </c>
      <c r="AM17">
        <v>26.041007164125102</v>
      </c>
      <c r="AN17">
        <v>26.063908140156201</v>
      </c>
      <c r="AO17">
        <v>26.089781481110201</v>
      </c>
      <c r="AP17">
        <v>26.022778631863801</v>
      </c>
      <c r="AQ17">
        <v>26.040558031030201</v>
      </c>
      <c r="AR17">
        <v>26.002123247213401</v>
      </c>
      <c r="AS17">
        <v>28.408421688582202</v>
      </c>
      <c r="AT17">
        <v>0</v>
      </c>
      <c r="AU17">
        <v>0.14704867612206099</v>
      </c>
      <c r="AV17">
        <v>3.1226786405866801E-2</v>
      </c>
      <c r="AW17">
        <v>7.8238317260126394E-2</v>
      </c>
      <c r="AX17">
        <v>0</v>
      </c>
      <c r="AY17">
        <v>-6.7002849246392798E-2</v>
      </c>
      <c r="AZ17">
        <v>-4.9223450079999502E-2</v>
      </c>
      <c r="BA17">
        <v>-8.7658233896828405E-2</v>
      </c>
    </row>
    <row r="18" spans="1:53" x14ac:dyDescent="0.25">
      <c r="A18">
        <v>1703</v>
      </c>
      <c r="B18" t="s">
        <v>4927</v>
      </c>
      <c r="C18" t="s">
        <v>4928</v>
      </c>
      <c r="D18" t="s">
        <v>4929</v>
      </c>
      <c r="E18">
        <v>19223.3</v>
      </c>
      <c r="F18">
        <v>7.39778</v>
      </c>
      <c r="G18">
        <v>0</v>
      </c>
      <c r="H18">
        <v>107</v>
      </c>
      <c r="I18">
        <v>352</v>
      </c>
      <c r="J18">
        <v>8</v>
      </c>
      <c r="K18">
        <v>7</v>
      </c>
      <c r="L18">
        <v>2</v>
      </c>
      <c r="M18">
        <v>6</v>
      </c>
      <c r="N18">
        <v>5</v>
      </c>
      <c r="O18">
        <v>126</v>
      </c>
      <c r="P18">
        <v>1</v>
      </c>
      <c r="Q18">
        <v>1.28302</v>
      </c>
      <c r="R18">
        <v>1.2645500000000001</v>
      </c>
      <c r="S18">
        <v>1.2329600000000001</v>
      </c>
      <c r="T18">
        <v>3.9864699999999998E-3</v>
      </c>
      <c r="U18">
        <v>1.1293200000000001</v>
      </c>
      <c r="V18">
        <v>0.84710799999999997</v>
      </c>
      <c r="W18">
        <v>0.80094299999999996</v>
      </c>
      <c r="X18">
        <v>1.0424100000000001</v>
      </c>
      <c r="Y18">
        <v>2.4206100000000001E-3</v>
      </c>
      <c r="Z18">
        <v>0</v>
      </c>
      <c r="AA18">
        <v>0.33452399999999999</v>
      </c>
      <c r="AB18">
        <v>0.34803200000000001</v>
      </c>
      <c r="AC18">
        <v>0.14316699999999999</v>
      </c>
      <c r="AD18">
        <v>1.5673599999999999E-2</v>
      </c>
      <c r="AE18">
        <v>0.19151799999999999</v>
      </c>
      <c r="AF18">
        <v>0.112361</v>
      </c>
      <c r="AG18">
        <v>0.12759300000000001</v>
      </c>
      <c r="AH18">
        <v>0.319803</v>
      </c>
      <c r="AI18">
        <v>5.9167400000000002E-3</v>
      </c>
      <c r="AJ18">
        <v>27.350358880581499</v>
      </c>
      <c r="AK18">
        <v>27.215421764623201</v>
      </c>
      <c r="AL18">
        <v>27.127867940070701</v>
      </c>
      <c r="AM18">
        <v>27.2846431025343</v>
      </c>
      <c r="AN18">
        <v>25.5061074381635</v>
      </c>
      <c r="AO18">
        <v>27.2690030227837</v>
      </c>
      <c r="AP18">
        <v>27.275183605683001</v>
      </c>
      <c r="AQ18">
        <v>27.245536971592301</v>
      </c>
      <c r="AR18">
        <v>27.180460567566499</v>
      </c>
      <c r="AS18">
        <v>25.378827245781601</v>
      </c>
      <c r="AT18">
        <v>0</v>
      </c>
      <c r="AU18">
        <v>-0.13493711595826599</v>
      </c>
      <c r="AV18">
        <v>-0.22249094051084101</v>
      </c>
      <c r="AW18">
        <v>-6.5715778047213305E-2</v>
      </c>
      <c r="AX18">
        <v>0</v>
      </c>
      <c r="AY18">
        <v>6.1805828993328803E-3</v>
      </c>
      <c r="AZ18">
        <v>-2.34660511913489E-2</v>
      </c>
      <c r="BA18">
        <v>-8.8542455217105201E-2</v>
      </c>
    </row>
    <row r="19" spans="1:53" x14ac:dyDescent="0.25">
      <c r="A19">
        <v>1934</v>
      </c>
      <c r="B19" t="s">
        <v>5594</v>
      </c>
      <c r="C19" t="s">
        <v>5595</v>
      </c>
      <c r="D19" t="s">
        <v>5596</v>
      </c>
      <c r="E19">
        <v>77383.199999999997</v>
      </c>
      <c r="F19">
        <v>8.3377999999999997</v>
      </c>
      <c r="G19">
        <v>0</v>
      </c>
      <c r="H19">
        <v>137</v>
      </c>
      <c r="I19">
        <v>2951</v>
      </c>
      <c r="J19">
        <v>116</v>
      </c>
      <c r="K19">
        <v>57</v>
      </c>
      <c r="L19">
        <v>21</v>
      </c>
      <c r="M19">
        <v>91</v>
      </c>
      <c r="N19">
        <v>51</v>
      </c>
      <c r="O19">
        <v>126</v>
      </c>
      <c r="P19">
        <v>1</v>
      </c>
      <c r="Q19">
        <v>1.3488</v>
      </c>
      <c r="R19">
        <v>1.4097999999999999</v>
      </c>
      <c r="S19">
        <v>1.35616</v>
      </c>
      <c r="T19">
        <v>2.5482000000000001E-2</v>
      </c>
      <c r="U19">
        <v>1.1803300000000001</v>
      </c>
      <c r="V19">
        <v>0.88924999999999998</v>
      </c>
      <c r="W19">
        <v>0.87228600000000001</v>
      </c>
      <c r="X19">
        <v>1.20963</v>
      </c>
      <c r="Y19">
        <v>1.6656199999999999E-2</v>
      </c>
      <c r="Z19">
        <v>0</v>
      </c>
      <c r="AA19">
        <v>0.15934400000000001</v>
      </c>
      <c r="AB19">
        <v>0.16888500000000001</v>
      </c>
      <c r="AC19">
        <v>0.101354</v>
      </c>
      <c r="AD19">
        <v>2.4367699999999999E-2</v>
      </c>
      <c r="AE19">
        <v>8.8994699999999996E-2</v>
      </c>
      <c r="AF19">
        <v>7.4789800000000003E-2</v>
      </c>
      <c r="AG19">
        <v>5.1311000000000002E-2</v>
      </c>
      <c r="AH19">
        <v>0.138352</v>
      </c>
      <c r="AI19">
        <v>2.0215899999999998E-2</v>
      </c>
      <c r="AJ19">
        <v>30.741243174516999</v>
      </c>
      <c r="AK19">
        <v>30.666246743749799</v>
      </c>
      <c r="AL19">
        <v>30.650061820397401</v>
      </c>
      <c r="AM19">
        <v>30.809201840091301</v>
      </c>
      <c r="AN19">
        <v>30.902021010623201</v>
      </c>
      <c r="AO19">
        <v>30.7201163462707</v>
      </c>
      <c r="AP19">
        <v>30.727949966537501</v>
      </c>
      <c r="AQ19">
        <v>30.747595192890302</v>
      </c>
      <c r="AR19">
        <v>30.767397529890602</v>
      </c>
      <c r="AS19">
        <v>30.856166908370898</v>
      </c>
      <c r="AT19">
        <v>0</v>
      </c>
      <c r="AU19">
        <v>-7.4996430767157604E-2</v>
      </c>
      <c r="AV19">
        <v>-9.1181354119555594E-2</v>
      </c>
      <c r="AW19">
        <v>6.7958665574320107E-2</v>
      </c>
      <c r="AX19">
        <v>0</v>
      </c>
      <c r="AY19">
        <v>7.8336202668012299E-3</v>
      </c>
      <c r="AZ19">
        <v>2.7478846619597899E-2</v>
      </c>
      <c r="BA19">
        <v>4.7281183619862298E-2</v>
      </c>
    </row>
    <row r="20" spans="1:53" x14ac:dyDescent="0.25">
      <c r="A20">
        <v>2238</v>
      </c>
      <c r="B20" t="s">
        <v>6470</v>
      </c>
      <c r="C20" t="s">
        <v>6471</v>
      </c>
      <c r="D20" t="s">
        <v>6472</v>
      </c>
      <c r="E20">
        <v>50870.1</v>
      </c>
      <c r="F20">
        <v>7.1555999999999997</v>
      </c>
      <c r="G20">
        <v>0</v>
      </c>
      <c r="H20">
        <v>105</v>
      </c>
      <c r="I20">
        <v>755</v>
      </c>
      <c r="J20">
        <v>22</v>
      </c>
      <c r="K20">
        <v>15</v>
      </c>
      <c r="L20">
        <v>5</v>
      </c>
      <c r="M20">
        <v>17</v>
      </c>
      <c r="N20">
        <v>14</v>
      </c>
      <c r="O20">
        <v>126</v>
      </c>
      <c r="P20">
        <v>1</v>
      </c>
      <c r="Q20">
        <v>1.33348</v>
      </c>
      <c r="R20">
        <v>1.40923</v>
      </c>
      <c r="S20">
        <v>1.2610699999999999</v>
      </c>
      <c r="T20">
        <v>2.03939E-2</v>
      </c>
      <c r="U20">
        <v>1.1367100000000001</v>
      </c>
      <c r="V20">
        <v>0.83071600000000001</v>
      </c>
      <c r="W20">
        <v>0.84614999999999996</v>
      </c>
      <c r="X20">
        <v>1.1938500000000001</v>
      </c>
      <c r="Y20">
        <v>2.05784E-2</v>
      </c>
      <c r="Z20">
        <v>0</v>
      </c>
      <c r="AA20">
        <v>0.143513</v>
      </c>
      <c r="AB20">
        <v>0.108947</v>
      </c>
      <c r="AC20">
        <v>0.123915</v>
      </c>
      <c r="AD20">
        <v>2.7860800000000002E-2</v>
      </c>
      <c r="AE20">
        <v>0.107819</v>
      </c>
      <c r="AF20">
        <v>9.8206299999999996E-2</v>
      </c>
      <c r="AG20">
        <v>8.3627199999999999E-2</v>
      </c>
      <c r="AH20">
        <v>0.14979799999999999</v>
      </c>
      <c r="AI20">
        <v>2.5859900000000002E-2</v>
      </c>
      <c r="AJ20">
        <v>27.607529354335998</v>
      </c>
      <c r="AK20">
        <v>27.5211819961442</v>
      </c>
      <c r="AL20">
        <v>27.524026429204699</v>
      </c>
      <c r="AM20">
        <v>27.5694785371522</v>
      </c>
      <c r="AN20">
        <v>27.482397296479999</v>
      </c>
      <c r="AO20">
        <v>27.5361512777706</v>
      </c>
      <c r="AP20">
        <v>27.5008113659792</v>
      </c>
      <c r="AQ20">
        <v>27.571976461404901</v>
      </c>
      <c r="AR20">
        <v>27.609449252548199</v>
      </c>
      <c r="AS20">
        <v>27.988278456786201</v>
      </c>
      <c r="AT20">
        <v>0</v>
      </c>
      <c r="AU20">
        <v>-8.6347358191787293E-2</v>
      </c>
      <c r="AV20">
        <v>-8.3502925131320196E-2</v>
      </c>
      <c r="AW20">
        <v>-3.8050817183744798E-2</v>
      </c>
      <c r="AX20">
        <v>0</v>
      </c>
      <c r="AY20">
        <v>-3.5339911791421499E-2</v>
      </c>
      <c r="AZ20">
        <v>3.5825183634344199E-2</v>
      </c>
      <c r="BA20">
        <v>7.3297974777620595E-2</v>
      </c>
    </row>
    <row r="21" spans="1:53" x14ac:dyDescent="0.25">
      <c r="A21">
        <v>1289</v>
      </c>
      <c r="B21" t="s">
        <v>3760</v>
      </c>
      <c r="C21" t="s">
        <v>3761</v>
      </c>
      <c r="D21" t="s">
        <v>3762</v>
      </c>
      <c r="E21">
        <v>45320.1</v>
      </c>
      <c r="F21">
        <v>7.6812899999999997</v>
      </c>
      <c r="G21">
        <v>0</v>
      </c>
      <c r="H21">
        <v>108</v>
      </c>
      <c r="I21">
        <v>882</v>
      </c>
      <c r="J21">
        <v>29</v>
      </c>
      <c r="K21">
        <v>18</v>
      </c>
      <c r="L21">
        <v>4</v>
      </c>
      <c r="M21">
        <v>25</v>
      </c>
      <c r="N21">
        <v>18</v>
      </c>
      <c r="O21">
        <v>126</v>
      </c>
      <c r="P21">
        <v>1</v>
      </c>
      <c r="Q21">
        <v>1.3629500000000001</v>
      </c>
      <c r="R21">
        <v>1.47434</v>
      </c>
      <c r="S21">
        <v>1.44306</v>
      </c>
      <c r="T21">
        <v>2.23533E-2</v>
      </c>
      <c r="U21">
        <v>1.2743500000000001</v>
      </c>
      <c r="V21">
        <v>0.94407099999999999</v>
      </c>
      <c r="W21">
        <v>0.90713900000000003</v>
      </c>
      <c r="X21">
        <v>1.3238300000000001</v>
      </c>
      <c r="Y21">
        <v>1.4837599999999999E-2</v>
      </c>
      <c r="Z21">
        <v>0</v>
      </c>
      <c r="AA21">
        <v>0.100517</v>
      </c>
      <c r="AB21">
        <v>9.7504499999999994E-2</v>
      </c>
      <c r="AC21">
        <v>0.11991</v>
      </c>
      <c r="AD21">
        <v>2.9923399999999999E-2</v>
      </c>
      <c r="AE21">
        <v>0.16568099999999999</v>
      </c>
      <c r="AF21">
        <v>8.67589E-2</v>
      </c>
      <c r="AG21">
        <v>7.01764E-2</v>
      </c>
      <c r="AH21">
        <v>0.13922999999999999</v>
      </c>
      <c r="AI21">
        <v>2.25513E-2</v>
      </c>
      <c r="AJ21">
        <v>28.4643117677421</v>
      </c>
      <c r="AK21">
        <v>28.405617870884399</v>
      </c>
      <c r="AL21">
        <v>28.441012561684399</v>
      </c>
      <c r="AM21">
        <v>28.616031173923101</v>
      </c>
      <c r="AN21">
        <v>28.456272034130201</v>
      </c>
      <c r="AO21">
        <v>28.551681963456701</v>
      </c>
      <c r="AP21">
        <v>28.534449709751101</v>
      </c>
      <c r="AQ21">
        <v>28.5254714719877</v>
      </c>
      <c r="AR21">
        <v>28.614621094483699</v>
      </c>
      <c r="AS21">
        <v>28.439732568507001</v>
      </c>
      <c r="AT21">
        <v>0</v>
      </c>
      <c r="AU21">
        <v>-5.8693896857704403E-2</v>
      </c>
      <c r="AV21">
        <v>-2.3299206057700399E-2</v>
      </c>
      <c r="AW21">
        <v>0.151719406180955</v>
      </c>
      <c r="AX21">
        <v>0</v>
      </c>
      <c r="AY21">
        <v>-1.7232253705543599E-2</v>
      </c>
      <c r="AZ21">
        <v>-2.6210491468987102E-2</v>
      </c>
      <c r="BA21">
        <v>6.2939131027064804E-2</v>
      </c>
    </row>
    <row r="22" spans="1:53" x14ac:dyDescent="0.25">
      <c r="A22">
        <v>2054</v>
      </c>
      <c r="B22" t="s">
        <v>5948</v>
      </c>
      <c r="C22" t="s">
        <v>5949</v>
      </c>
      <c r="D22" t="s">
        <v>5950</v>
      </c>
      <c r="E22">
        <v>46056.3</v>
      </c>
      <c r="F22">
        <v>7.8793499999999996</v>
      </c>
      <c r="G22">
        <v>0</v>
      </c>
      <c r="H22">
        <v>123</v>
      </c>
      <c r="I22">
        <v>740</v>
      </c>
      <c r="J22">
        <v>24</v>
      </c>
      <c r="K22">
        <v>13</v>
      </c>
      <c r="L22">
        <v>2</v>
      </c>
      <c r="M22">
        <v>20</v>
      </c>
      <c r="N22">
        <v>13</v>
      </c>
      <c r="O22">
        <v>126</v>
      </c>
      <c r="P22">
        <v>1</v>
      </c>
      <c r="Q22">
        <v>1.4253199999999999</v>
      </c>
      <c r="R22">
        <v>1.49488</v>
      </c>
      <c r="S22">
        <v>1.2034100000000001</v>
      </c>
      <c r="T22">
        <v>2.0562400000000002E-2</v>
      </c>
      <c r="U22">
        <v>1.12293</v>
      </c>
      <c r="V22">
        <v>0.86415200000000003</v>
      </c>
      <c r="W22">
        <v>0.84512900000000002</v>
      </c>
      <c r="X22">
        <v>1.1024400000000001</v>
      </c>
      <c r="Y22">
        <v>1.61116E-2</v>
      </c>
      <c r="Z22">
        <v>0</v>
      </c>
      <c r="AA22">
        <v>0.23816399999999999</v>
      </c>
      <c r="AB22">
        <v>0.25126199999999999</v>
      </c>
      <c r="AC22">
        <v>0.147092</v>
      </c>
      <c r="AD22">
        <v>2.7814200000000001E-2</v>
      </c>
      <c r="AE22">
        <v>0.109097</v>
      </c>
      <c r="AF22">
        <v>6.4576300000000003E-2</v>
      </c>
      <c r="AG22">
        <v>6.1629499999999997E-2</v>
      </c>
      <c r="AH22">
        <v>0.16555</v>
      </c>
      <c r="AI22">
        <v>2.60418E-2</v>
      </c>
      <c r="AJ22">
        <v>28.321165842078301</v>
      </c>
      <c r="AK22">
        <v>28.3238758850365</v>
      </c>
      <c r="AL22">
        <v>28.312006902739999</v>
      </c>
      <c r="AM22">
        <v>28.218514091378001</v>
      </c>
      <c r="AN22">
        <v>28.194058904754598</v>
      </c>
      <c r="AO22">
        <v>28.231324121936002</v>
      </c>
      <c r="AP22">
        <v>28.269610700906199</v>
      </c>
      <c r="AQ22">
        <v>28.2836472522558</v>
      </c>
      <c r="AR22">
        <v>28.218324553513298</v>
      </c>
      <c r="AS22">
        <v>28.403952717635701</v>
      </c>
      <c r="AT22">
        <v>0</v>
      </c>
      <c r="AU22">
        <v>2.7100429582169699E-3</v>
      </c>
      <c r="AV22">
        <v>-9.1589393382243093E-3</v>
      </c>
      <c r="AW22">
        <v>-0.102651750700296</v>
      </c>
      <c r="AX22">
        <v>0</v>
      </c>
      <c r="AY22">
        <v>3.8286578970115698E-2</v>
      </c>
      <c r="AZ22">
        <v>5.2323130319791702E-2</v>
      </c>
      <c r="BA22">
        <v>-1.2999568422717499E-2</v>
      </c>
    </row>
    <row r="23" spans="1:53" x14ac:dyDescent="0.25">
      <c r="A23">
        <v>817</v>
      </c>
      <c r="B23" t="s">
        <v>2409</v>
      </c>
      <c r="C23" t="s">
        <v>2410</v>
      </c>
      <c r="D23" t="s">
        <v>2411</v>
      </c>
      <c r="E23">
        <v>36746.300000000003</v>
      </c>
      <c r="F23">
        <v>7.70479</v>
      </c>
      <c r="G23">
        <v>0</v>
      </c>
      <c r="H23">
        <v>100</v>
      </c>
      <c r="I23">
        <v>863</v>
      </c>
      <c r="J23">
        <v>25</v>
      </c>
      <c r="K23">
        <v>17</v>
      </c>
      <c r="L23">
        <v>3</v>
      </c>
      <c r="M23">
        <v>22</v>
      </c>
      <c r="N23">
        <v>16</v>
      </c>
      <c r="O23">
        <v>126</v>
      </c>
      <c r="P23">
        <v>1</v>
      </c>
      <c r="Q23">
        <v>1.47671</v>
      </c>
      <c r="R23">
        <v>1.5366200000000001</v>
      </c>
      <c r="S23">
        <v>1.3874500000000001</v>
      </c>
      <c r="T23">
        <v>1.9632400000000001E-2</v>
      </c>
      <c r="U23">
        <v>1.24617</v>
      </c>
      <c r="V23">
        <v>0.92933500000000002</v>
      </c>
      <c r="W23">
        <v>0.88950499999999999</v>
      </c>
      <c r="X23">
        <v>1.3367100000000001</v>
      </c>
      <c r="Y23">
        <v>1.62068E-2</v>
      </c>
      <c r="Z23">
        <v>0</v>
      </c>
      <c r="AA23">
        <v>0.16245999999999999</v>
      </c>
      <c r="AB23">
        <v>0.18183099999999999</v>
      </c>
      <c r="AC23">
        <v>0.13126399999999999</v>
      </c>
      <c r="AD23">
        <v>2.1325899999999998E-2</v>
      </c>
      <c r="AE23">
        <v>0.13561100000000001</v>
      </c>
      <c r="AF23">
        <v>0.1003</v>
      </c>
      <c r="AG23">
        <v>9.3045600000000006E-2</v>
      </c>
      <c r="AH23">
        <v>0.175039</v>
      </c>
      <c r="AI23">
        <v>1.9787699999999998E-2</v>
      </c>
      <c r="AJ23">
        <v>27.927029142073099</v>
      </c>
      <c r="AK23">
        <v>27.979958043368399</v>
      </c>
      <c r="AL23">
        <v>27.961725879126298</v>
      </c>
      <c r="AM23">
        <v>28.022306450697201</v>
      </c>
      <c r="AN23">
        <v>27.750163160093901</v>
      </c>
      <c r="AO23">
        <v>27.980003267764801</v>
      </c>
      <c r="AP23">
        <v>27.975418429025801</v>
      </c>
      <c r="AQ23">
        <v>27.9588968626799</v>
      </c>
      <c r="AR23">
        <v>28.089647437531202</v>
      </c>
      <c r="AS23">
        <v>27.996886311947801</v>
      </c>
      <c r="AT23">
        <v>0</v>
      </c>
      <c r="AU23">
        <v>5.2928901295317098E-2</v>
      </c>
      <c r="AV23">
        <v>3.4696737053266702E-2</v>
      </c>
      <c r="AW23">
        <v>9.5277308624144297E-2</v>
      </c>
      <c r="AX23">
        <v>0</v>
      </c>
      <c r="AY23">
        <v>-4.5848387390279299E-3</v>
      </c>
      <c r="AZ23">
        <v>-2.1106405084964301E-2</v>
      </c>
      <c r="BA23">
        <v>0.10964416976633699</v>
      </c>
    </row>
    <row r="24" spans="1:53" x14ac:dyDescent="0.25">
      <c r="A24">
        <v>593</v>
      </c>
      <c r="B24" t="s">
        <v>1756</v>
      </c>
      <c r="C24" t="s">
        <v>1757</v>
      </c>
      <c r="D24" t="s">
        <v>1758</v>
      </c>
      <c r="E24">
        <v>22423.200000000001</v>
      </c>
      <c r="F24">
        <v>7.02285</v>
      </c>
      <c r="G24">
        <v>0</v>
      </c>
      <c r="H24">
        <v>115</v>
      </c>
      <c r="I24">
        <v>393</v>
      </c>
      <c r="J24">
        <v>15</v>
      </c>
      <c r="K24">
        <v>7</v>
      </c>
      <c r="L24">
        <v>5</v>
      </c>
      <c r="M24">
        <v>10</v>
      </c>
      <c r="N24">
        <v>6</v>
      </c>
      <c r="O24">
        <v>126</v>
      </c>
      <c r="P24">
        <v>1</v>
      </c>
      <c r="Q24">
        <v>1.35978</v>
      </c>
      <c r="R24">
        <v>1.3546</v>
      </c>
      <c r="S24">
        <v>1.1628400000000001</v>
      </c>
      <c r="T24">
        <v>3.4144800000000003E-2</v>
      </c>
      <c r="U24">
        <v>1.2577199999999999</v>
      </c>
      <c r="V24">
        <v>0.89581200000000005</v>
      </c>
      <c r="W24">
        <v>0.871116</v>
      </c>
      <c r="X24">
        <v>1.04633</v>
      </c>
      <c r="Y24">
        <v>1.7894699999999999E-2</v>
      </c>
      <c r="Z24">
        <v>0</v>
      </c>
      <c r="AA24">
        <v>0.28508299999999998</v>
      </c>
      <c r="AB24">
        <v>0.117897</v>
      </c>
      <c r="AC24">
        <v>0.20934700000000001</v>
      </c>
      <c r="AD24">
        <v>3.5789099999999997E-2</v>
      </c>
      <c r="AE24">
        <v>0.176979</v>
      </c>
      <c r="AF24">
        <v>5.46151E-2</v>
      </c>
      <c r="AG24">
        <v>9.0425199999999997E-2</v>
      </c>
      <c r="AH24">
        <v>0.118905</v>
      </c>
      <c r="AI24">
        <v>3.41867E-2</v>
      </c>
      <c r="AJ24">
        <v>26.766323967138401</v>
      </c>
      <c r="AK24">
        <v>26.714620696606499</v>
      </c>
      <c r="AL24">
        <v>26.6432163634883</v>
      </c>
      <c r="AM24">
        <v>26.635081732784201</v>
      </c>
      <c r="AN24">
        <v>27.2986767884254</v>
      </c>
      <c r="AO24">
        <v>26.823317787272799</v>
      </c>
      <c r="AP24">
        <v>26.763056248752701</v>
      </c>
      <c r="AQ24">
        <v>26.7717176296124</v>
      </c>
      <c r="AR24">
        <v>26.605593567019302</v>
      </c>
      <c r="AS24">
        <v>27.018141788758101</v>
      </c>
      <c r="AT24">
        <v>0</v>
      </c>
      <c r="AU24">
        <v>-5.1703270531866997E-2</v>
      </c>
      <c r="AV24">
        <v>-0.123107603650077</v>
      </c>
      <c r="AW24">
        <v>-0.13124223435412599</v>
      </c>
      <c r="AX24">
        <v>0</v>
      </c>
      <c r="AY24">
        <v>-6.0261538520077103E-2</v>
      </c>
      <c r="AZ24">
        <v>-5.1600157660391902E-2</v>
      </c>
      <c r="BA24">
        <v>-0.217724220253526</v>
      </c>
    </row>
    <row r="25" spans="1:53" x14ac:dyDescent="0.25">
      <c r="A25">
        <v>2025</v>
      </c>
      <c r="B25" t="s">
        <v>5861</v>
      </c>
      <c r="C25" t="s">
        <v>1757</v>
      </c>
      <c r="D25" t="s">
        <v>1758</v>
      </c>
      <c r="E25">
        <v>28501.3</v>
      </c>
      <c r="F25">
        <v>6.7407599999999999</v>
      </c>
      <c r="G25">
        <v>0</v>
      </c>
      <c r="H25">
        <v>44</v>
      </c>
      <c r="I25">
        <v>111</v>
      </c>
      <c r="J25">
        <v>5</v>
      </c>
      <c r="K25">
        <v>3</v>
      </c>
      <c r="L25">
        <v>3</v>
      </c>
      <c r="M25">
        <v>2</v>
      </c>
      <c r="N25">
        <v>2</v>
      </c>
      <c r="O25">
        <v>126</v>
      </c>
      <c r="P25">
        <v>1</v>
      </c>
      <c r="Q25">
        <v>1.3825499999999999</v>
      </c>
      <c r="R25">
        <v>1.6619999999999999</v>
      </c>
      <c r="S25">
        <v>1.3100400000000001</v>
      </c>
      <c r="T25">
        <v>4.6477400000000002E-2</v>
      </c>
      <c r="U25">
        <v>1.18405</v>
      </c>
      <c r="V25">
        <v>0.89248099999999997</v>
      </c>
      <c r="W25">
        <v>0.92177299999999995</v>
      </c>
      <c r="X25">
        <v>1.40184</v>
      </c>
      <c r="Y25">
        <v>2.8780400000000001E-2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25.617044733919801</v>
      </c>
      <c r="AK25">
        <v>25.5849484006241</v>
      </c>
      <c r="AL25">
        <v>25.7239619307176</v>
      </c>
      <c r="AM25">
        <v>25.626799624784098</v>
      </c>
      <c r="AN25">
        <v>26.467027647782199</v>
      </c>
      <c r="AO25">
        <v>25.6037039488372</v>
      </c>
      <c r="AP25">
        <v>25.6110953641682</v>
      </c>
      <c r="AQ25">
        <v>25.677357085816698</v>
      </c>
      <c r="AR25">
        <v>25.784879019571299</v>
      </c>
      <c r="AS25">
        <v>26.339960264918901</v>
      </c>
      <c r="AT25">
        <v>0</v>
      </c>
      <c r="AU25">
        <v>-3.2096333295637401E-2</v>
      </c>
      <c r="AV25">
        <v>0.10691719679777401</v>
      </c>
      <c r="AW25">
        <v>9.7548908642721699E-3</v>
      </c>
      <c r="AX25">
        <v>0</v>
      </c>
      <c r="AY25">
        <v>7.3914153310141702E-3</v>
      </c>
      <c r="AZ25">
        <v>7.3653136979480394E-2</v>
      </c>
      <c r="BA25">
        <v>0.18117507073412401</v>
      </c>
    </row>
    <row r="26" spans="1:53" x14ac:dyDescent="0.25">
      <c r="A26">
        <v>741</v>
      </c>
      <c r="B26" t="s">
        <v>2184</v>
      </c>
      <c r="C26" t="s">
        <v>2185</v>
      </c>
      <c r="D26" t="s">
        <v>2186</v>
      </c>
      <c r="E26">
        <v>17612.3</v>
      </c>
      <c r="F26">
        <v>6.7438099999999999</v>
      </c>
      <c r="G26">
        <v>0</v>
      </c>
      <c r="H26">
        <v>85</v>
      </c>
      <c r="I26">
        <v>237</v>
      </c>
      <c r="J26">
        <v>5</v>
      </c>
      <c r="K26">
        <v>4</v>
      </c>
      <c r="L26">
        <v>1</v>
      </c>
      <c r="M26">
        <v>4</v>
      </c>
      <c r="N26">
        <v>4</v>
      </c>
      <c r="O26">
        <v>126</v>
      </c>
      <c r="P26">
        <v>1</v>
      </c>
      <c r="Q26">
        <v>1.5419499999999999</v>
      </c>
      <c r="R26">
        <v>1.4553199999999999</v>
      </c>
      <c r="S26">
        <v>1.4213199999999999</v>
      </c>
      <c r="T26">
        <v>1.41806E-2</v>
      </c>
      <c r="U26">
        <v>1.25431</v>
      </c>
      <c r="V26">
        <v>0.94964599999999999</v>
      </c>
      <c r="W26">
        <v>0.89646499999999996</v>
      </c>
      <c r="X26">
        <v>1.20808</v>
      </c>
      <c r="Y26">
        <v>6.6683200000000002E-3</v>
      </c>
      <c r="Z26">
        <v>0</v>
      </c>
      <c r="AA26">
        <v>0.25928600000000002</v>
      </c>
      <c r="AB26">
        <v>0.56556700000000004</v>
      </c>
      <c r="AC26">
        <v>0.27389799999999997</v>
      </c>
      <c r="AD26">
        <v>7.6552599999999998E-2</v>
      </c>
      <c r="AE26">
        <v>0.48119099999999998</v>
      </c>
      <c r="AF26">
        <v>0.280804</v>
      </c>
      <c r="AG26">
        <v>0.26017299999999999</v>
      </c>
      <c r="AH26">
        <v>0.47160800000000003</v>
      </c>
      <c r="AI26">
        <v>3.9920499999999998E-2</v>
      </c>
      <c r="AJ26">
        <v>26.1035201162437</v>
      </c>
      <c r="AK26">
        <v>26.193490363960301</v>
      </c>
      <c r="AL26">
        <v>26.071750979881099</v>
      </c>
      <c r="AM26">
        <v>26.208620169511899</v>
      </c>
      <c r="AN26">
        <v>25.718839775166199</v>
      </c>
      <c r="AO26">
        <v>26.1545545021465</v>
      </c>
      <c r="AP26">
        <v>26.1674604538068</v>
      </c>
      <c r="AQ26">
        <v>26.139710523017499</v>
      </c>
      <c r="AR26">
        <v>26.121477014695799</v>
      </c>
      <c r="AS26">
        <v>25.371749446723701</v>
      </c>
      <c r="AT26">
        <v>0</v>
      </c>
      <c r="AU26">
        <v>8.9970247716557594E-2</v>
      </c>
      <c r="AV26">
        <v>-3.17691363626054E-2</v>
      </c>
      <c r="AW26">
        <v>0.105100053268181</v>
      </c>
      <c r="AX26">
        <v>0</v>
      </c>
      <c r="AY26">
        <v>1.2905951660265201E-2</v>
      </c>
      <c r="AZ26">
        <v>-1.48439791290684E-2</v>
      </c>
      <c r="BA26">
        <v>-3.3077487450693603E-2</v>
      </c>
    </row>
    <row r="27" spans="1:53" x14ac:dyDescent="0.25">
      <c r="A27">
        <v>2083</v>
      </c>
      <c r="B27" t="s">
        <v>6036</v>
      </c>
      <c r="C27" t="s">
        <v>6037</v>
      </c>
      <c r="D27" t="s">
        <v>6038</v>
      </c>
      <c r="E27">
        <v>44622.5</v>
      </c>
      <c r="F27">
        <v>8.3888300000000005</v>
      </c>
      <c r="G27">
        <v>0</v>
      </c>
      <c r="H27">
        <v>111</v>
      </c>
      <c r="I27">
        <v>1079</v>
      </c>
      <c r="J27">
        <v>74</v>
      </c>
      <c r="K27">
        <v>25</v>
      </c>
      <c r="L27">
        <v>9</v>
      </c>
      <c r="M27">
        <v>59</v>
      </c>
      <c r="N27">
        <v>23</v>
      </c>
      <c r="O27">
        <v>126</v>
      </c>
      <c r="P27">
        <v>1</v>
      </c>
      <c r="Q27">
        <v>1.60036</v>
      </c>
      <c r="R27">
        <v>1.5669900000000001</v>
      </c>
      <c r="S27">
        <v>1.1581300000000001</v>
      </c>
      <c r="T27">
        <v>3.29085E-2</v>
      </c>
      <c r="U27">
        <v>1.4199900000000001</v>
      </c>
      <c r="V27">
        <v>1.0614699999999999</v>
      </c>
      <c r="W27">
        <v>1.01871</v>
      </c>
      <c r="X27">
        <v>1.2064299999999999</v>
      </c>
      <c r="Y27">
        <v>1.8552800000000001E-2</v>
      </c>
      <c r="Z27">
        <v>0</v>
      </c>
      <c r="AA27">
        <v>0.25307800000000003</v>
      </c>
      <c r="AB27">
        <v>0.15110599999999999</v>
      </c>
      <c r="AC27">
        <v>0.12975800000000001</v>
      </c>
      <c r="AD27">
        <v>2.96767E-2</v>
      </c>
      <c r="AE27">
        <v>0.166742</v>
      </c>
      <c r="AF27">
        <v>0.10872999999999999</v>
      </c>
      <c r="AG27">
        <v>0.130137</v>
      </c>
      <c r="AH27">
        <v>0.128302</v>
      </c>
      <c r="AI27">
        <v>1.6123800000000001E-2</v>
      </c>
      <c r="AJ27">
        <v>29.408464737679001</v>
      </c>
      <c r="AK27">
        <v>29.580138905908498</v>
      </c>
      <c r="AL27">
        <v>29.4671647668413</v>
      </c>
      <c r="AM27">
        <v>29.251521760765801</v>
      </c>
      <c r="AN27">
        <v>29.924429990957901</v>
      </c>
      <c r="AO27">
        <v>29.649942344548801</v>
      </c>
      <c r="AP27">
        <v>29.646810070492599</v>
      </c>
      <c r="AQ27">
        <v>29.639872127307601</v>
      </c>
      <c r="AR27">
        <v>29.429250945302702</v>
      </c>
      <c r="AS27">
        <v>29.655533403413401</v>
      </c>
      <c r="AT27">
        <v>0</v>
      </c>
      <c r="AU27">
        <v>0.171674168229529</v>
      </c>
      <c r="AV27">
        <v>5.8700029162306301E-2</v>
      </c>
      <c r="AW27">
        <v>-0.156942976913239</v>
      </c>
      <c r="AX27">
        <v>0</v>
      </c>
      <c r="AY27">
        <v>-3.1322740561172701E-3</v>
      </c>
      <c r="AZ27">
        <v>-1.00702172411253E-2</v>
      </c>
      <c r="BA27">
        <v>-0.22069139924606099</v>
      </c>
    </row>
    <row r="28" spans="1:53" x14ac:dyDescent="0.25">
      <c r="A28">
        <v>1866</v>
      </c>
      <c r="B28" t="s">
        <v>5396</v>
      </c>
      <c r="C28" t="s">
        <v>5397</v>
      </c>
      <c r="D28" t="s">
        <v>5398</v>
      </c>
      <c r="E28">
        <v>58726.3</v>
      </c>
      <c r="F28">
        <v>8.3755799999999994</v>
      </c>
      <c r="G28">
        <v>0</v>
      </c>
      <c r="H28">
        <v>122</v>
      </c>
      <c r="I28">
        <v>1623</v>
      </c>
      <c r="J28">
        <v>75</v>
      </c>
      <c r="K28">
        <v>32</v>
      </c>
      <c r="L28">
        <v>13</v>
      </c>
      <c r="M28">
        <v>59</v>
      </c>
      <c r="N28">
        <v>29</v>
      </c>
      <c r="O28">
        <v>126</v>
      </c>
      <c r="P28">
        <v>1</v>
      </c>
      <c r="Q28">
        <v>1.41309</v>
      </c>
      <c r="R28">
        <v>1.45763</v>
      </c>
      <c r="S28">
        <v>1.22472</v>
      </c>
      <c r="T28">
        <v>1.5754799999999999E-2</v>
      </c>
      <c r="U28">
        <v>1.2372099999999999</v>
      </c>
      <c r="V28">
        <v>0.89539299999999999</v>
      </c>
      <c r="W28">
        <v>0.85789400000000005</v>
      </c>
      <c r="X28">
        <v>1.0961799999999999</v>
      </c>
      <c r="Y28">
        <v>1.0262E-2</v>
      </c>
      <c r="Z28">
        <v>0</v>
      </c>
      <c r="AA28">
        <v>0.14772099999999999</v>
      </c>
      <c r="AB28">
        <v>0.11266</v>
      </c>
      <c r="AC28">
        <v>0.102509</v>
      </c>
      <c r="AD28">
        <v>1.5159199999999999E-2</v>
      </c>
      <c r="AE28">
        <v>9.5544699999999996E-2</v>
      </c>
      <c r="AF28">
        <v>6.2689700000000001E-2</v>
      </c>
      <c r="AG28">
        <v>5.9717100000000002E-2</v>
      </c>
      <c r="AH28">
        <v>9.7720899999999999E-2</v>
      </c>
      <c r="AI28">
        <v>8.7582600000000004E-3</v>
      </c>
      <c r="AJ28">
        <v>29.9148877253186</v>
      </c>
      <c r="AK28">
        <v>29.9095803377433</v>
      </c>
      <c r="AL28">
        <v>29.873316294833199</v>
      </c>
      <c r="AM28">
        <v>29.837139317970401</v>
      </c>
      <c r="AN28">
        <v>29.408853330962401</v>
      </c>
      <c r="AO28">
        <v>29.961717596403201</v>
      </c>
      <c r="AP28">
        <v>29.911929561527</v>
      </c>
      <c r="AQ28">
        <v>29.898154717843202</v>
      </c>
      <c r="AR28">
        <v>29.800421045958799</v>
      </c>
      <c r="AS28">
        <v>29.329347112334801</v>
      </c>
      <c r="AT28">
        <v>0</v>
      </c>
      <c r="AU28">
        <v>-5.30738757532845E-3</v>
      </c>
      <c r="AV28">
        <v>-4.1571430485351599E-2</v>
      </c>
      <c r="AW28">
        <v>-7.7748407348174495E-2</v>
      </c>
      <c r="AX28">
        <v>0</v>
      </c>
      <c r="AY28">
        <v>-4.97880348761299E-2</v>
      </c>
      <c r="AZ28">
        <v>-6.3562878559931604E-2</v>
      </c>
      <c r="BA28">
        <v>-0.161296550444394</v>
      </c>
    </row>
    <row r="29" spans="1:53" x14ac:dyDescent="0.25">
      <c r="A29">
        <v>2302</v>
      </c>
      <c r="B29" t="s">
        <v>6656</v>
      </c>
      <c r="C29" t="s">
        <v>6657</v>
      </c>
      <c r="D29" t="s">
        <v>6658</v>
      </c>
      <c r="E29" t="s">
        <v>6659</v>
      </c>
      <c r="F29">
        <v>7.9683599999999997</v>
      </c>
      <c r="G29">
        <v>0</v>
      </c>
      <c r="H29">
        <v>111</v>
      </c>
      <c r="I29">
        <v>2557</v>
      </c>
      <c r="J29">
        <v>85</v>
      </c>
      <c r="K29">
        <v>53</v>
      </c>
      <c r="L29">
        <v>13</v>
      </c>
      <c r="M29">
        <v>69</v>
      </c>
      <c r="N29">
        <v>45</v>
      </c>
      <c r="O29">
        <v>126</v>
      </c>
      <c r="P29">
        <v>1</v>
      </c>
      <c r="Q29">
        <v>1.43554</v>
      </c>
      <c r="R29">
        <v>1.5426299999999999</v>
      </c>
      <c r="S29">
        <v>1.39863</v>
      </c>
      <c r="T29">
        <v>2.0327899999999999E-2</v>
      </c>
      <c r="U29">
        <v>1.1263399999999999</v>
      </c>
      <c r="V29">
        <v>0.85177800000000004</v>
      </c>
      <c r="W29">
        <v>0.83550400000000002</v>
      </c>
      <c r="X29">
        <v>1.30518</v>
      </c>
      <c r="Y29">
        <v>1.2955100000000001E-2</v>
      </c>
      <c r="Z29">
        <v>0</v>
      </c>
      <c r="AA29">
        <v>0.24027599999999999</v>
      </c>
      <c r="AB29">
        <v>0.30215999999999998</v>
      </c>
      <c r="AC29">
        <v>0.186421</v>
      </c>
      <c r="AD29">
        <v>2.3257900000000001E-2</v>
      </c>
      <c r="AE29">
        <v>0.16200300000000001</v>
      </c>
      <c r="AF29">
        <v>0.10933</v>
      </c>
      <c r="AG29">
        <v>0.120763</v>
      </c>
      <c r="AH29">
        <v>0.34610600000000002</v>
      </c>
      <c r="AI29">
        <v>1.1794300000000001E-2</v>
      </c>
      <c r="AJ29">
        <v>30.015262722123499</v>
      </c>
      <c r="AK29">
        <v>30.035386726773901</v>
      </c>
      <c r="AL29">
        <v>30.0623710443104</v>
      </c>
      <c r="AM29">
        <v>30.126448034878202</v>
      </c>
      <c r="AN29">
        <v>29.886225586673099</v>
      </c>
      <c r="AO29">
        <v>29.931984610431801</v>
      </c>
      <c r="AP29">
        <v>29.943502699697401</v>
      </c>
      <c r="AQ29">
        <v>29.9644239261481</v>
      </c>
      <c r="AR29">
        <v>30.159578942311299</v>
      </c>
      <c r="AS29">
        <v>29.762186809804199</v>
      </c>
      <c r="AT29">
        <v>0</v>
      </c>
      <c r="AU29">
        <v>2.0124004650430301E-2</v>
      </c>
      <c r="AV29">
        <v>4.7108322186854699E-2</v>
      </c>
      <c r="AW29">
        <v>0.111185312754674</v>
      </c>
      <c r="AX29">
        <v>0</v>
      </c>
      <c r="AY29">
        <v>1.15180892655999E-2</v>
      </c>
      <c r="AZ29">
        <v>3.24393157162461E-2</v>
      </c>
      <c r="BA29">
        <v>0.22759433187949099</v>
      </c>
    </row>
    <row r="30" spans="1:53" x14ac:dyDescent="0.25">
      <c r="A30">
        <v>436</v>
      </c>
      <c r="B30" t="s">
        <v>1304</v>
      </c>
      <c r="C30" t="s">
        <v>1305</v>
      </c>
      <c r="D30" t="s">
        <v>1306</v>
      </c>
      <c r="E30" t="s">
        <v>1307</v>
      </c>
      <c r="F30">
        <v>8.6432400000000005</v>
      </c>
      <c r="G30">
        <v>0</v>
      </c>
      <c r="H30">
        <v>138</v>
      </c>
      <c r="I30">
        <v>4317</v>
      </c>
      <c r="J30">
        <v>182</v>
      </c>
      <c r="K30">
        <v>83</v>
      </c>
      <c r="L30">
        <v>23</v>
      </c>
      <c r="M30">
        <v>150</v>
      </c>
      <c r="N30">
        <v>77</v>
      </c>
      <c r="O30">
        <v>126</v>
      </c>
      <c r="P30">
        <v>1</v>
      </c>
      <c r="Q30">
        <v>1.47668</v>
      </c>
      <c r="R30">
        <v>1.6268899999999999</v>
      </c>
      <c r="S30">
        <v>1.21974</v>
      </c>
      <c r="T30">
        <v>2.3987999999999999E-2</v>
      </c>
      <c r="U30">
        <v>1.19651</v>
      </c>
      <c r="V30">
        <v>0.89160499999999998</v>
      </c>
      <c r="W30">
        <v>0.87264200000000003</v>
      </c>
      <c r="X30">
        <v>1.15143</v>
      </c>
      <c r="Y30">
        <v>1.65538E-2</v>
      </c>
      <c r="Z30">
        <v>0</v>
      </c>
      <c r="AA30">
        <v>0.15107799999999999</v>
      </c>
      <c r="AB30">
        <v>0.21432000000000001</v>
      </c>
      <c r="AC30">
        <v>8.5904999999999995E-2</v>
      </c>
      <c r="AD30">
        <v>1.52978E-2</v>
      </c>
      <c r="AE30">
        <v>8.2718700000000006E-2</v>
      </c>
      <c r="AF30">
        <v>0.103578</v>
      </c>
      <c r="AG30">
        <v>7.2358099999999995E-2</v>
      </c>
      <c r="AH30">
        <v>0.16689399999999999</v>
      </c>
      <c r="AI30">
        <v>1.35646E-2</v>
      </c>
      <c r="AJ30">
        <v>31.403478087748699</v>
      </c>
      <c r="AK30">
        <v>31.463288879760601</v>
      </c>
      <c r="AL30">
        <v>31.524367614940001</v>
      </c>
      <c r="AM30">
        <v>31.319636149991901</v>
      </c>
      <c r="AN30">
        <v>31.4847573867523</v>
      </c>
      <c r="AO30">
        <v>31.403367573409401</v>
      </c>
      <c r="AP30">
        <v>31.397902050112801</v>
      </c>
      <c r="AQ30">
        <v>31.413248826767902</v>
      </c>
      <c r="AR30">
        <v>31.365287993336999</v>
      </c>
      <c r="AS30">
        <v>31.482109290769099</v>
      </c>
      <c r="AT30">
        <v>0</v>
      </c>
      <c r="AU30">
        <v>5.9810792011962398E-2</v>
      </c>
      <c r="AV30">
        <v>0.120889527191348</v>
      </c>
      <c r="AW30">
        <v>-8.3841937756812299E-2</v>
      </c>
      <c r="AX30">
        <v>0</v>
      </c>
      <c r="AY30">
        <v>-5.4655232965785698E-3</v>
      </c>
      <c r="AZ30">
        <v>9.8812533584968793E-3</v>
      </c>
      <c r="BA30">
        <v>-3.8079580072356102E-2</v>
      </c>
    </row>
    <row r="31" spans="1:53" x14ac:dyDescent="0.25">
      <c r="A31">
        <v>1742</v>
      </c>
      <c r="B31" t="s">
        <v>5032</v>
      </c>
      <c r="C31" t="s">
        <v>5033</v>
      </c>
      <c r="D31" t="s">
        <v>5034</v>
      </c>
      <c r="E31">
        <v>56047.8</v>
      </c>
      <c r="F31">
        <v>7.84389</v>
      </c>
      <c r="G31">
        <v>0</v>
      </c>
      <c r="H31">
        <v>143</v>
      </c>
      <c r="I31">
        <v>1168</v>
      </c>
      <c r="J31">
        <v>38</v>
      </c>
      <c r="K31">
        <v>20</v>
      </c>
      <c r="L31">
        <v>6</v>
      </c>
      <c r="M31">
        <v>26</v>
      </c>
      <c r="N31">
        <v>16</v>
      </c>
      <c r="O31">
        <v>126</v>
      </c>
      <c r="P31">
        <v>1</v>
      </c>
      <c r="Q31">
        <v>1.46922</v>
      </c>
      <c r="R31">
        <v>1.5847599999999999</v>
      </c>
      <c r="S31">
        <v>1.2610699999999999</v>
      </c>
      <c r="T31">
        <v>2.01116E-2</v>
      </c>
      <c r="U31">
        <v>1.2030400000000001</v>
      </c>
      <c r="V31">
        <v>0.90334199999999998</v>
      </c>
      <c r="W31">
        <v>0.89243600000000001</v>
      </c>
      <c r="X31">
        <v>1.17394</v>
      </c>
      <c r="Y31">
        <v>8.0315000000000004E-3</v>
      </c>
      <c r="Z31">
        <v>0</v>
      </c>
      <c r="AA31">
        <v>0.1244</v>
      </c>
      <c r="AB31">
        <v>0.138321</v>
      </c>
      <c r="AC31">
        <v>9.5257599999999998E-2</v>
      </c>
      <c r="AD31">
        <v>1.9926800000000001E-2</v>
      </c>
      <c r="AE31">
        <v>7.9640199999999994E-2</v>
      </c>
      <c r="AF31">
        <v>8.4196400000000005E-2</v>
      </c>
      <c r="AG31">
        <v>7.5155299999999994E-2</v>
      </c>
      <c r="AH31">
        <v>0.11824</v>
      </c>
      <c r="AI31">
        <v>1.08553E-2</v>
      </c>
      <c r="AJ31">
        <v>28.5451759340386</v>
      </c>
      <c r="AK31">
        <v>28.5928625550346</v>
      </c>
      <c r="AL31">
        <v>28.623004081216401</v>
      </c>
      <c r="AM31">
        <v>28.5099084564254</v>
      </c>
      <c r="AN31">
        <v>28.390013054103601</v>
      </c>
      <c r="AO31">
        <v>28.5505840150301</v>
      </c>
      <c r="AP31">
        <v>28.553907940682201</v>
      </c>
      <c r="AQ31">
        <v>28.584330898310998</v>
      </c>
      <c r="AR31">
        <v>28.529503560801501</v>
      </c>
      <c r="AS31">
        <v>27.664628383889799</v>
      </c>
      <c r="AT31">
        <v>0</v>
      </c>
      <c r="AU31">
        <v>4.76866209960249E-2</v>
      </c>
      <c r="AV31">
        <v>7.7828147177825699E-2</v>
      </c>
      <c r="AW31">
        <v>-3.5267477613160701E-2</v>
      </c>
      <c r="AX31">
        <v>0</v>
      </c>
      <c r="AY31">
        <v>3.3239256520794002E-3</v>
      </c>
      <c r="AZ31">
        <v>3.3746883280951302E-2</v>
      </c>
      <c r="BA31">
        <v>-2.1080454228592099E-2</v>
      </c>
    </row>
    <row r="32" spans="1:53" x14ac:dyDescent="0.25">
      <c r="A32">
        <v>439</v>
      </c>
      <c r="B32" t="s">
        <v>1316</v>
      </c>
      <c r="C32" t="s">
        <v>1317</v>
      </c>
      <c r="D32" t="s">
        <v>1318</v>
      </c>
      <c r="E32" t="s">
        <v>1319</v>
      </c>
      <c r="F32">
        <v>8.4198799999999991</v>
      </c>
      <c r="G32">
        <v>0</v>
      </c>
      <c r="H32">
        <v>158</v>
      </c>
      <c r="I32">
        <v>1346</v>
      </c>
      <c r="J32">
        <v>55</v>
      </c>
      <c r="K32">
        <v>21</v>
      </c>
      <c r="L32">
        <v>10</v>
      </c>
      <c r="M32">
        <v>45</v>
      </c>
      <c r="N32">
        <v>17</v>
      </c>
      <c r="O32">
        <v>126</v>
      </c>
      <c r="P32">
        <v>1</v>
      </c>
      <c r="Q32">
        <v>1.4664200000000001</v>
      </c>
      <c r="R32">
        <v>1.5477399999999999</v>
      </c>
      <c r="S32">
        <v>1.20872</v>
      </c>
      <c r="T32">
        <v>2.8318099999999999E-2</v>
      </c>
      <c r="U32">
        <v>1.3086</v>
      </c>
      <c r="V32">
        <v>0.99226300000000001</v>
      </c>
      <c r="W32">
        <v>0.90680799999999995</v>
      </c>
      <c r="X32">
        <v>1.21017</v>
      </c>
      <c r="Y32">
        <v>1.31454E-2</v>
      </c>
      <c r="Z32">
        <v>0</v>
      </c>
      <c r="AA32">
        <v>0.190414</v>
      </c>
      <c r="AB32">
        <v>0.189721</v>
      </c>
      <c r="AC32">
        <v>0.14244899999999999</v>
      </c>
      <c r="AD32">
        <v>2.2643099999999999E-2</v>
      </c>
      <c r="AE32">
        <v>0.112194</v>
      </c>
      <c r="AF32">
        <v>0.10735500000000001</v>
      </c>
      <c r="AG32">
        <v>7.7712699999999996E-2</v>
      </c>
      <c r="AH32">
        <v>0.18223500000000001</v>
      </c>
      <c r="AI32">
        <v>1.2490100000000001E-2</v>
      </c>
      <c r="AJ32">
        <v>29.151467008823701</v>
      </c>
      <c r="AK32">
        <v>29.198292631854699</v>
      </c>
      <c r="AL32">
        <v>29.199045440836599</v>
      </c>
      <c r="AM32">
        <v>29.059608886262001</v>
      </c>
      <c r="AN32">
        <v>29.475226472304801</v>
      </c>
      <c r="AO32">
        <v>29.2780227348495</v>
      </c>
      <c r="AP32">
        <v>29.294397901698499</v>
      </c>
      <c r="AQ32">
        <v>29.213598949917898</v>
      </c>
      <c r="AR32">
        <v>29.182202775196899</v>
      </c>
      <c r="AS32">
        <v>28.9227507139152</v>
      </c>
      <c r="AT32">
        <v>0</v>
      </c>
      <c r="AU32">
        <v>4.6825623031068603E-2</v>
      </c>
      <c r="AV32">
        <v>4.7578432012997503E-2</v>
      </c>
      <c r="AW32">
        <v>-9.1858122561646396E-2</v>
      </c>
      <c r="AX32">
        <v>0</v>
      </c>
      <c r="AY32">
        <v>1.6375166848959601E-2</v>
      </c>
      <c r="AZ32">
        <v>-6.4423784931634004E-2</v>
      </c>
      <c r="BA32">
        <v>-9.5819959652622799E-2</v>
      </c>
    </row>
    <row r="33" spans="1:53" x14ac:dyDescent="0.25">
      <c r="A33">
        <v>438</v>
      </c>
      <c r="B33" t="s">
        <v>1312</v>
      </c>
      <c r="C33" t="s">
        <v>1313</v>
      </c>
      <c r="D33" t="s">
        <v>1314</v>
      </c>
      <c r="E33" t="s">
        <v>1315</v>
      </c>
      <c r="F33">
        <v>8.8191400000000009</v>
      </c>
      <c r="G33">
        <v>0</v>
      </c>
      <c r="H33">
        <v>157</v>
      </c>
      <c r="I33">
        <v>4884</v>
      </c>
      <c r="J33">
        <v>217</v>
      </c>
      <c r="K33">
        <v>68</v>
      </c>
      <c r="L33">
        <v>38</v>
      </c>
      <c r="M33">
        <v>153</v>
      </c>
      <c r="N33">
        <v>59</v>
      </c>
      <c r="O33">
        <v>126</v>
      </c>
      <c r="P33">
        <v>1</v>
      </c>
      <c r="Q33">
        <v>1.6067899999999999</v>
      </c>
      <c r="R33">
        <v>1.6594199999999999</v>
      </c>
      <c r="S33">
        <v>1.17842</v>
      </c>
      <c r="T33">
        <v>3.2749100000000003E-2</v>
      </c>
      <c r="U33">
        <v>1.3862099999999999</v>
      </c>
      <c r="V33">
        <v>1.06067</v>
      </c>
      <c r="W33">
        <v>1.0228699999999999</v>
      </c>
      <c r="X33">
        <v>1.2519</v>
      </c>
      <c r="Y33">
        <v>1.6363699999999998E-2</v>
      </c>
      <c r="Z33">
        <v>0</v>
      </c>
      <c r="AA33">
        <v>7.6995499999999995E-2</v>
      </c>
      <c r="AB33">
        <v>0.10744099999999999</v>
      </c>
      <c r="AC33">
        <v>8.4735400000000002E-2</v>
      </c>
      <c r="AD33">
        <v>2.1472600000000001E-2</v>
      </c>
      <c r="AE33">
        <v>9.3781900000000001E-2</v>
      </c>
      <c r="AF33">
        <v>4.7701500000000001E-2</v>
      </c>
      <c r="AG33">
        <v>4.7818699999999999E-2</v>
      </c>
      <c r="AH33">
        <v>9.3634499999999996E-2</v>
      </c>
      <c r="AI33">
        <v>1.0808099999999999E-2</v>
      </c>
      <c r="AJ33">
        <v>30.996398105578699</v>
      </c>
      <c r="AK33">
        <v>31.173152068178599</v>
      </c>
      <c r="AL33">
        <v>31.140957671139098</v>
      </c>
      <c r="AM33">
        <v>30.862409624368699</v>
      </c>
      <c r="AN33">
        <v>31.5239777864792</v>
      </c>
      <c r="AO33">
        <v>31.206302728489</v>
      </c>
      <c r="AP33">
        <v>31.2371106549313</v>
      </c>
      <c r="AQ33">
        <v>31.2311676308227</v>
      </c>
      <c r="AR33">
        <v>31.072390931979101</v>
      </c>
      <c r="AS33">
        <v>31.070995365051399</v>
      </c>
      <c r="AT33">
        <v>0</v>
      </c>
      <c r="AU33">
        <v>0.176753962599939</v>
      </c>
      <c r="AV33">
        <v>0.14455956556037799</v>
      </c>
      <c r="AW33">
        <v>-0.133988481210018</v>
      </c>
      <c r="AX33">
        <v>0</v>
      </c>
      <c r="AY33">
        <v>3.08079264423569E-2</v>
      </c>
      <c r="AZ33">
        <v>2.4864902333714401E-2</v>
      </c>
      <c r="BA33">
        <v>-0.13391179650989901</v>
      </c>
    </row>
    <row r="34" spans="1:53" x14ac:dyDescent="0.25">
      <c r="A34">
        <v>2526</v>
      </c>
      <c r="B34" t="s">
        <v>7281</v>
      </c>
      <c r="C34" t="s">
        <v>7282</v>
      </c>
      <c r="D34" t="s">
        <v>7283</v>
      </c>
      <c r="E34">
        <v>8157.73</v>
      </c>
      <c r="F34">
        <v>8.1083200000000009</v>
      </c>
      <c r="G34">
        <v>1.3123399999999999E-3</v>
      </c>
      <c r="H34">
        <v>33</v>
      </c>
      <c r="I34">
        <v>64</v>
      </c>
      <c r="J34">
        <v>4</v>
      </c>
      <c r="K34">
        <v>2</v>
      </c>
      <c r="L34">
        <v>1</v>
      </c>
      <c r="M34">
        <v>3</v>
      </c>
      <c r="N34">
        <v>2</v>
      </c>
      <c r="O34">
        <v>126</v>
      </c>
      <c r="P34">
        <v>1</v>
      </c>
      <c r="Q34">
        <v>1.49682</v>
      </c>
      <c r="R34">
        <v>1.5759700000000001</v>
      </c>
      <c r="S34">
        <v>1.11426</v>
      </c>
      <c r="T34">
        <v>1.62332E-2</v>
      </c>
      <c r="U34">
        <v>1.13652</v>
      </c>
      <c r="V34">
        <v>0.81836200000000003</v>
      </c>
      <c r="W34">
        <v>0.80756799999999995</v>
      </c>
      <c r="X34">
        <v>0.94565999999999995</v>
      </c>
      <c r="Y34">
        <v>1.0208500000000001E-2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25.217267628325299</v>
      </c>
      <c r="AK34">
        <v>25.2558683412298</v>
      </c>
      <c r="AL34">
        <v>25.264368800153701</v>
      </c>
      <c r="AM34">
        <v>25.089272750212999</v>
      </c>
      <c r="AN34">
        <v>25.131511718536299</v>
      </c>
      <c r="AO34">
        <v>25.1701475555668</v>
      </c>
      <c r="AP34">
        <v>25.138955499243899</v>
      </c>
      <c r="AQ34">
        <v>25.156201484783299</v>
      </c>
      <c r="AR34">
        <v>25.0278299448163</v>
      </c>
      <c r="AS34">
        <v>25.042140278529601</v>
      </c>
      <c r="AT34">
        <v>0</v>
      </c>
      <c r="AU34">
        <v>3.86007129045325E-2</v>
      </c>
      <c r="AV34">
        <v>4.7101171828394697E-2</v>
      </c>
      <c r="AW34">
        <v>-0.12799487811226101</v>
      </c>
      <c r="AX34">
        <v>0</v>
      </c>
      <c r="AY34">
        <v>-3.1192056322993301E-2</v>
      </c>
      <c r="AZ34">
        <v>-1.3946070783575199E-2</v>
      </c>
      <c r="BA34">
        <v>-0.14231761075055999</v>
      </c>
    </row>
    <row r="35" spans="1:53" x14ac:dyDescent="0.25">
      <c r="A35">
        <v>443</v>
      </c>
      <c r="B35" t="s">
        <v>1329</v>
      </c>
      <c r="C35" t="s">
        <v>1330</v>
      </c>
      <c r="D35" t="s">
        <v>1331</v>
      </c>
      <c r="E35">
        <v>22656.400000000001</v>
      </c>
      <c r="F35">
        <v>8.0452100000000009</v>
      </c>
      <c r="G35">
        <v>0</v>
      </c>
      <c r="H35">
        <v>111</v>
      </c>
      <c r="I35">
        <v>701</v>
      </c>
      <c r="J35">
        <v>30</v>
      </c>
      <c r="K35">
        <v>16</v>
      </c>
      <c r="L35">
        <v>8</v>
      </c>
      <c r="M35">
        <v>21</v>
      </c>
      <c r="N35">
        <v>13</v>
      </c>
      <c r="O35">
        <v>126</v>
      </c>
      <c r="P35">
        <v>1</v>
      </c>
      <c r="Q35">
        <v>1.12073</v>
      </c>
      <c r="R35">
        <v>0.82272000000000001</v>
      </c>
      <c r="S35">
        <v>1.0336099999999999</v>
      </c>
      <c r="T35">
        <v>1.5057299999999999E-2</v>
      </c>
      <c r="U35">
        <v>1.0278400000000001</v>
      </c>
      <c r="V35">
        <v>0.87660300000000002</v>
      </c>
      <c r="W35">
        <v>0.735676</v>
      </c>
      <c r="X35">
        <v>0.70029200000000003</v>
      </c>
      <c r="Y35">
        <v>1.75599E-2</v>
      </c>
      <c r="Z35">
        <v>0</v>
      </c>
      <c r="AA35">
        <v>0.20357500000000001</v>
      </c>
      <c r="AB35">
        <v>0.18182200000000001</v>
      </c>
      <c r="AC35">
        <v>0.121868</v>
      </c>
      <c r="AD35">
        <v>1.6384900000000001E-2</v>
      </c>
      <c r="AE35">
        <v>0.17235300000000001</v>
      </c>
      <c r="AF35">
        <v>0.150673</v>
      </c>
      <c r="AG35">
        <v>7.1318400000000004E-2</v>
      </c>
      <c r="AH35">
        <v>0.144761</v>
      </c>
      <c r="AI35">
        <v>4.8768199999999998E-2</v>
      </c>
      <c r="AJ35">
        <v>29.0473989583774</v>
      </c>
      <c r="AK35">
        <v>28.710179361800598</v>
      </c>
      <c r="AL35">
        <v>28.213007017050899</v>
      </c>
      <c r="AM35">
        <v>28.7324649829892</v>
      </c>
      <c r="AN35">
        <v>28.479864621923099</v>
      </c>
      <c r="AO35">
        <v>28.833102570800001</v>
      </c>
      <c r="AP35">
        <v>29.017080800227198</v>
      </c>
      <c r="AQ35">
        <v>28.8153654638676</v>
      </c>
      <c r="AR35">
        <v>28.309384877976601</v>
      </c>
      <c r="AS35">
        <v>29.301497351513401</v>
      </c>
      <c r="AT35">
        <v>0</v>
      </c>
      <c r="AU35">
        <v>-0.337219596576805</v>
      </c>
      <c r="AV35">
        <v>-0.83439194132656203</v>
      </c>
      <c r="AW35">
        <v>-0.31493397538821799</v>
      </c>
      <c r="AX35">
        <v>0</v>
      </c>
      <c r="AY35">
        <v>0.183978229427186</v>
      </c>
      <c r="AZ35">
        <v>-1.7737106932383302E-2</v>
      </c>
      <c r="BA35">
        <v>-0.52371769282342495</v>
      </c>
    </row>
    <row r="36" spans="1:53" x14ac:dyDescent="0.25">
      <c r="A36">
        <v>1877</v>
      </c>
      <c r="B36" t="s">
        <v>5426</v>
      </c>
      <c r="C36" t="s">
        <v>1330</v>
      </c>
      <c r="D36" t="s">
        <v>1331</v>
      </c>
      <c r="E36">
        <v>21586.7</v>
      </c>
      <c r="F36">
        <v>7.6602399999999999</v>
      </c>
      <c r="G36">
        <v>0</v>
      </c>
      <c r="H36">
        <v>63</v>
      </c>
      <c r="I36">
        <v>297</v>
      </c>
      <c r="J36">
        <v>11</v>
      </c>
      <c r="K36">
        <v>7</v>
      </c>
      <c r="L36">
        <v>1</v>
      </c>
      <c r="M36">
        <v>10</v>
      </c>
      <c r="N36">
        <v>6</v>
      </c>
      <c r="O36">
        <v>126</v>
      </c>
      <c r="P36">
        <v>1</v>
      </c>
      <c r="Q36">
        <v>1.0439499999999999</v>
      </c>
      <c r="R36">
        <v>0.79304200000000002</v>
      </c>
      <c r="S36">
        <v>0.80234799999999995</v>
      </c>
      <c r="T36">
        <v>9.3928399999999995E-3</v>
      </c>
      <c r="U36">
        <v>0.99081900000000001</v>
      </c>
      <c r="V36">
        <v>0.81590799999999997</v>
      </c>
      <c r="W36">
        <v>0.68762199999999996</v>
      </c>
      <c r="X36">
        <v>0.55809799999999998</v>
      </c>
      <c r="Y36">
        <v>1.51868E-2</v>
      </c>
      <c r="Z36">
        <v>0</v>
      </c>
      <c r="AA36">
        <v>0.142182</v>
      </c>
      <c r="AB36">
        <v>0.12243900000000001</v>
      </c>
      <c r="AC36">
        <v>0.13943900000000001</v>
      </c>
      <c r="AD36">
        <v>1.6911099999999998E-2</v>
      </c>
      <c r="AE36">
        <v>0.113624</v>
      </c>
      <c r="AF36">
        <v>0.14127600000000001</v>
      </c>
      <c r="AG36">
        <v>8.5052699999999995E-2</v>
      </c>
      <c r="AH36">
        <v>9.0570100000000001E-2</v>
      </c>
      <c r="AI36">
        <v>2.3795299999999998E-2</v>
      </c>
      <c r="AJ36">
        <v>27.513685029164701</v>
      </c>
      <c r="AK36">
        <v>27.105718174168</v>
      </c>
      <c r="AL36">
        <v>26.6977038846813</v>
      </c>
      <c r="AM36">
        <v>26.8952594332915</v>
      </c>
      <c r="AN36">
        <v>26.459014462995398</v>
      </c>
      <c r="AO36">
        <v>27.2621285634836</v>
      </c>
      <c r="AP36">
        <v>27.388063742534399</v>
      </c>
      <c r="AQ36">
        <v>27.208895336693601</v>
      </c>
      <c r="AR36">
        <v>26.552048171422701</v>
      </c>
      <c r="AS36">
        <v>27.508023891385001</v>
      </c>
      <c r="AT36">
        <v>0</v>
      </c>
      <c r="AU36">
        <v>-0.40796685499671498</v>
      </c>
      <c r="AV36">
        <v>-0.81598114448338799</v>
      </c>
      <c r="AW36">
        <v>-0.61842559587319501</v>
      </c>
      <c r="AX36">
        <v>0</v>
      </c>
      <c r="AY36">
        <v>0.12593517905082099</v>
      </c>
      <c r="AZ36">
        <v>-5.3233226789963298E-2</v>
      </c>
      <c r="BA36">
        <v>-0.71008039206090201</v>
      </c>
    </row>
    <row r="37" spans="1:53" x14ac:dyDescent="0.25">
      <c r="A37">
        <v>437</v>
      </c>
      <c r="B37" t="s">
        <v>1308</v>
      </c>
      <c r="C37" t="s">
        <v>1309</v>
      </c>
      <c r="D37" t="s">
        <v>1310</v>
      </c>
      <c r="E37" t="s">
        <v>1311</v>
      </c>
      <c r="F37">
        <v>8.0827299999999997</v>
      </c>
      <c r="G37">
        <v>0</v>
      </c>
      <c r="H37">
        <v>120</v>
      </c>
      <c r="I37">
        <v>1873</v>
      </c>
      <c r="J37">
        <v>76</v>
      </c>
      <c r="K37">
        <v>33</v>
      </c>
      <c r="L37">
        <v>15</v>
      </c>
      <c r="M37">
        <v>57</v>
      </c>
      <c r="N37">
        <v>31</v>
      </c>
      <c r="O37">
        <v>126</v>
      </c>
      <c r="P37">
        <v>1</v>
      </c>
      <c r="Q37">
        <v>1.52183</v>
      </c>
      <c r="R37">
        <v>1.5522800000000001</v>
      </c>
      <c r="S37">
        <v>1.1795199999999999</v>
      </c>
      <c r="T37">
        <v>3.0507200000000002E-2</v>
      </c>
      <c r="U37">
        <v>1.2456</v>
      </c>
      <c r="V37">
        <v>1.0264</v>
      </c>
      <c r="W37">
        <v>0.90012899999999996</v>
      </c>
      <c r="X37">
        <v>1.0828899999999999</v>
      </c>
      <c r="Y37">
        <v>2.1834599999999999E-2</v>
      </c>
      <c r="Z37">
        <v>0</v>
      </c>
      <c r="AA37">
        <v>0.12906100000000001</v>
      </c>
      <c r="AB37">
        <v>0.10745200000000001</v>
      </c>
      <c r="AC37">
        <v>9.8880099999999999E-2</v>
      </c>
      <c r="AD37">
        <v>2.7550700000000001E-2</v>
      </c>
      <c r="AE37">
        <v>7.7176099999999997E-2</v>
      </c>
      <c r="AF37">
        <v>0.186948</v>
      </c>
      <c r="AG37">
        <v>8.1884899999999997E-2</v>
      </c>
      <c r="AH37">
        <v>0.107988</v>
      </c>
      <c r="AI37">
        <v>2.80434E-2</v>
      </c>
      <c r="AJ37">
        <v>29.517377209057699</v>
      </c>
      <c r="AK37">
        <v>29.613403387115198</v>
      </c>
      <c r="AL37">
        <v>29.5642207599419</v>
      </c>
      <c r="AM37">
        <v>29.386770775455101</v>
      </c>
      <c r="AN37">
        <v>29.9402962211302</v>
      </c>
      <c r="AO37">
        <v>29.572418290506</v>
      </c>
      <c r="AP37">
        <v>29.714185993572201</v>
      </c>
      <c r="AQ37">
        <v>29.568092031886898</v>
      </c>
      <c r="AR37">
        <v>29.386020723487999</v>
      </c>
      <c r="AS37">
        <v>30.034725729281899</v>
      </c>
      <c r="AT37">
        <v>0</v>
      </c>
      <c r="AU37">
        <v>9.6026178057535105E-2</v>
      </c>
      <c r="AV37">
        <v>4.6843550884176501E-2</v>
      </c>
      <c r="AW37">
        <v>-0.130606433602551</v>
      </c>
      <c r="AX37">
        <v>0</v>
      </c>
      <c r="AY37">
        <v>0.141767703066247</v>
      </c>
      <c r="AZ37">
        <v>-4.3262586191161701E-3</v>
      </c>
      <c r="BA37">
        <v>-0.18639756701799801</v>
      </c>
    </row>
    <row r="38" spans="1:53" x14ac:dyDescent="0.25">
      <c r="A38">
        <v>435</v>
      </c>
      <c r="B38" t="s">
        <v>1300</v>
      </c>
      <c r="C38" t="s">
        <v>1301</v>
      </c>
      <c r="D38" t="s">
        <v>1302</v>
      </c>
      <c r="E38" t="s">
        <v>1303</v>
      </c>
      <c r="F38">
        <v>8.2937499999999993</v>
      </c>
      <c r="G38">
        <v>0</v>
      </c>
      <c r="H38">
        <v>127</v>
      </c>
      <c r="I38">
        <v>1165</v>
      </c>
      <c r="J38">
        <v>47</v>
      </c>
      <c r="K38">
        <v>22</v>
      </c>
      <c r="L38">
        <v>11</v>
      </c>
      <c r="M38">
        <v>33</v>
      </c>
      <c r="N38">
        <v>19</v>
      </c>
      <c r="O38">
        <v>126</v>
      </c>
      <c r="P38">
        <v>1</v>
      </c>
      <c r="Q38">
        <v>1.23752</v>
      </c>
      <c r="R38">
        <v>1.2081200000000001</v>
      </c>
      <c r="S38">
        <v>1.01284</v>
      </c>
      <c r="T38">
        <v>1.7945200000000001E-2</v>
      </c>
      <c r="U38">
        <v>1.1541600000000001</v>
      </c>
      <c r="V38">
        <v>0.89874100000000001</v>
      </c>
      <c r="W38">
        <v>0.83040000000000003</v>
      </c>
      <c r="X38">
        <v>0.87769299999999995</v>
      </c>
      <c r="Y38">
        <v>9.2948900000000001E-3</v>
      </c>
      <c r="Z38">
        <v>0</v>
      </c>
      <c r="AA38">
        <v>0.20074400000000001</v>
      </c>
      <c r="AB38">
        <v>0.222082</v>
      </c>
      <c r="AC38">
        <v>0.161024</v>
      </c>
      <c r="AD38">
        <v>2.25507E-2</v>
      </c>
      <c r="AE38">
        <v>0.18593799999999999</v>
      </c>
      <c r="AF38">
        <v>9.9734100000000006E-2</v>
      </c>
      <c r="AG38">
        <v>8.5636400000000001E-2</v>
      </c>
      <c r="AH38">
        <v>0.156917</v>
      </c>
      <c r="AI38">
        <v>1.27423E-2</v>
      </c>
      <c r="AJ38">
        <v>28.8725752474516</v>
      </c>
      <c r="AK38">
        <v>28.676273217115401</v>
      </c>
      <c r="AL38">
        <v>28.565987860195101</v>
      </c>
      <c r="AM38">
        <v>28.527973495882399</v>
      </c>
      <c r="AN38">
        <v>28.544934314835899</v>
      </c>
      <c r="AO38">
        <v>28.817827189258001</v>
      </c>
      <c r="AP38">
        <v>28.873404530787599</v>
      </c>
      <c r="AQ38">
        <v>28.8116509704337</v>
      </c>
      <c r="AR38">
        <v>28.447961294242901</v>
      </c>
      <c r="AS38">
        <v>28.175073368149299</v>
      </c>
      <c r="AT38">
        <v>0</v>
      </c>
      <c r="AU38">
        <v>-0.19630203033617</v>
      </c>
      <c r="AV38">
        <v>-0.306587387256471</v>
      </c>
      <c r="AW38">
        <v>-0.34460175156921502</v>
      </c>
      <c r="AX38">
        <v>0</v>
      </c>
      <c r="AY38">
        <v>5.5577341529605903E-2</v>
      </c>
      <c r="AZ38">
        <v>-6.1762188243363898E-3</v>
      </c>
      <c r="BA38">
        <v>-0.36986589501516698</v>
      </c>
    </row>
    <row r="39" spans="1:53" x14ac:dyDescent="0.25">
      <c r="A39">
        <v>1616</v>
      </c>
      <c r="B39" t="s">
        <v>4682</v>
      </c>
      <c r="C39" t="s">
        <v>4683</v>
      </c>
      <c r="D39" t="s">
        <v>4684</v>
      </c>
      <c r="E39">
        <v>40441.800000000003</v>
      </c>
      <c r="F39">
        <v>6.4174499999999997</v>
      </c>
      <c r="G39">
        <v>0</v>
      </c>
      <c r="H39">
        <v>94</v>
      </c>
      <c r="I39">
        <v>168</v>
      </c>
      <c r="J39">
        <v>4</v>
      </c>
      <c r="K39">
        <v>4</v>
      </c>
      <c r="L39">
        <v>0</v>
      </c>
      <c r="M39">
        <v>4</v>
      </c>
      <c r="N39">
        <v>4</v>
      </c>
      <c r="O39">
        <v>126</v>
      </c>
      <c r="P39">
        <v>1</v>
      </c>
      <c r="Q39">
        <v>1.44807</v>
      </c>
      <c r="R39">
        <v>1.63632</v>
      </c>
      <c r="S39">
        <v>1.4597100000000001</v>
      </c>
      <c r="T39">
        <v>4.6988200000000001E-2</v>
      </c>
      <c r="U39">
        <v>1.2801499999999999</v>
      </c>
      <c r="V39">
        <v>0.89597099999999996</v>
      </c>
      <c r="W39">
        <v>0.99225200000000002</v>
      </c>
      <c r="X39">
        <v>1.3459099999999999</v>
      </c>
      <c r="Y39">
        <v>1.7170299999999999E-2</v>
      </c>
      <c r="Z39">
        <v>0</v>
      </c>
      <c r="AA39">
        <v>5.9779899999999997E-2</v>
      </c>
      <c r="AB39">
        <v>0.215833</v>
      </c>
      <c r="AC39">
        <v>5.9428599999999998E-2</v>
      </c>
      <c r="AD39">
        <v>6.5268199999999998E-2</v>
      </c>
      <c r="AE39">
        <v>0.20458799999999999</v>
      </c>
      <c r="AF39">
        <v>0.18065100000000001</v>
      </c>
      <c r="AG39">
        <v>0.12568599999999999</v>
      </c>
      <c r="AH39">
        <v>0.196355</v>
      </c>
      <c r="AI39">
        <v>3.2026800000000001E-2</v>
      </c>
      <c r="AJ39">
        <v>25.298538164113399</v>
      </c>
      <c r="AK39">
        <v>25.309263828388101</v>
      </c>
      <c r="AL39">
        <v>25.381059319693101</v>
      </c>
      <c r="AM39">
        <v>25.404961453350801</v>
      </c>
      <c r="AN39">
        <v>26.113081494743799</v>
      </c>
      <c r="AO39">
        <v>25.356074702239599</v>
      </c>
      <c r="AP39">
        <v>25.296400240702699</v>
      </c>
      <c r="AQ39">
        <v>25.4201687793466</v>
      </c>
      <c r="AR39">
        <v>25.409743658096701</v>
      </c>
      <c r="AS39">
        <v>25.496255283996501</v>
      </c>
      <c r="AT39">
        <v>0</v>
      </c>
      <c r="AU39">
        <v>1.07256642747053E-2</v>
      </c>
      <c r="AV39">
        <v>8.2521155579616604E-2</v>
      </c>
      <c r="AW39">
        <v>0.106423289237323</v>
      </c>
      <c r="AX39">
        <v>0</v>
      </c>
      <c r="AY39">
        <v>-5.9674461536882703E-2</v>
      </c>
      <c r="AZ39">
        <v>6.4094077106972194E-2</v>
      </c>
      <c r="BA39">
        <v>5.3668955857094899E-2</v>
      </c>
    </row>
    <row r="40" spans="1:53" x14ac:dyDescent="0.25">
      <c r="A40">
        <v>1978</v>
      </c>
      <c r="B40" t="s">
        <v>5723</v>
      </c>
      <c r="C40" t="s">
        <v>5724</v>
      </c>
      <c r="D40" t="s">
        <v>5725</v>
      </c>
      <c r="E40">
        <v>44702.5</v>
      </c>
      <c r="F40">
        <v>7.5503900000000002</v>
      </c>
      <c r="G40">
        <v>0</v>
      </c>
      <c r="H40">
        <v>111</v>
      </c>
      <c r="I40">
        <v>699</v>
      </c>
      <c r="J40">
        <v>20</v>
      </c>
      <c r="K40">
        <v>15</v>
      </c>
      <c r="L40">
        <v>1</v>
      </c>
      <c r="M40">
        <v>18</v>
      </c>
      <c r="N40">
        <v>15</v>
      </c>
      <c r="O40">
        <v>126</v>
      </c>
      <c r="P40">
        <v>1</v>
      </c>
      <c r="Q40">
        <v>1.4671400000000001</v>
      </c>
      <c r="R40">
        <v>1.6192</v>
      </c>
      <c r="S40">
        <v>1.21228</v>
      </c>
      <c r="T40">
        <v>3.6169100000000003E-2</v>
      </c>
      <c r="U40">
        <v>1.21943</v>
      </c>
      <c r="V40">
        <v>0.88875400000000004</v>
      </c>
      <c r="W40">
        <v>0.86176200000000003</v>
      </c>
      <c r="X40">
        <v>1.15273</v>
      </c>
      <c r="Y40">
        <v>1.9640700000000001E-2</v>
      </c>
      <c r="Z40">
        <v>0</v>
      </c>
      <c r="AA40">
        <v>0.15723000000000001</v>
      </c>
      <c r="AB40">
        <v>0.236461</v>
      </c>
      <c r="AC40">
        <v>0.130801</v>
      </c>
      <c r="AD40">
        <v>9.3063400000000004E-2</v>
      </c>
      <c r="AE40">
        <v>9.3943399999999996E-2</v>
      </c>
      <c r="AF40">
        <v>9.2566800000000005E-2</v>
      </c>
      <c r="AG40">
        <v>8.8046200000000005E-2</v>
      </c>
      <c r="AH40">
        <v>0.15368699999999999</v>
      </c>
      <c r="AI40">
        <v>3.1183300000000001E-2</v>
      </c>
      <c r="AJ40">
        <v>28.153283416689199</v>
      </c>
      <c r="AK40">
        <v>28.196756585235299</v>
      </c>
      <c r="AL40">
        <v>28.261196087858899</v>
      </c>
      <c r="AM40">
        <v>28.064208603463101</v>
      </c>
      <c r="AN40">
        <v>28.866633032910599</v>
      </c>
      <c r="AO40">
        <v>28.177651207983899</v>
      </c>
      <c r="AP40">
        <v>28.140412787806699</v>
      </c>
      <c r="AQ40">
        <v>28.145083896753199</v>
      </c>
      <c r="AR40">
        <v>28.115414649802702</v>
      </c>
      <c r="AS40">
        <v>28.5180431129418</v>
      </c>
      <c r="AT40">
        <v>0</v>
      </c>
      <c r="AU40">
        <v>4.3473168546068301E-2</v>
      </c>
      <c r="AV40">
        <v>0.107912671169721</v>
      </c>
      <c r="AW40">
        <v>-8.9074813226080393E-2</v>
      </c>
      <c r="AX40">
        <v>0</v>
      </c>
      <c r="AY40">
        <v>-3.7238420177111202E-2</v>
      </c>
      <c r="AZ40">
        <v>-3.2567311230639703E-2</v>
      </c>
      <c r="BA40">
        <v>-6.2236558181151501E-2</v>
      </c>
    </row>
    <row r="41" spans="1:53" hidden="1" x14ac:dyDescent="0.25">
      <c r="A41">
        <v>43</v>
      </c>
      <c r="B41" t="s">
        <v>171</v>
      </c>
      <c r="C41" t="s">
        <v>172</v>
      </c>
      <c r="D41" t="s">
        <v>173</v>
      </c>
      <c r="E41">
        <v>50557.5</v>
      </c>
      <c r="F41">
        <v>6.7161799999999996</v>
      </c>
      <c r="G41">
        <v>0</v>
      </c>
      <c r="H41">
        <v>79</v>
      </c>
      <c r="I41">
        <v>98</v>
      </c>
      <c r="J41">
        <v>2</v>
      </c>
      <c r="K41">
        <v>2</v>
      </c>
      <c r="L41">
        <v>1</v>
      </c>
      <c r="M41">
        <v>1</v>
      </c>
      <c r="N41">
        <v>1</v>
      </c>
      <c r="O41">
        <v>126</v>
      </c>
      <c r="P41">
        <v>1</v>
      </c>
      <c r="Q41">
        <v>1.6898599999999999</v>
      </c>
      <c r="R41">
        <v>1.71679</v>
      </c>
      <c r="S41">
        <v>1.31864</v>
      </c>
      <c r="T41">
        <v>0</v>
      </c>
      <c r="U41">
        <v>1.2837400000000001</v>
      </c>
      <c r="V41">
        <v>0.93572699999999998</v>
      </c>
      <c r="W41">
        <v>0.84124100000000002</v>
      </c>
      <c r="X41">
        <v>1.2462800000000001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25.215537209078299</v>
      </c>
      <c r="AK41">
        <v>25.363091823904</v>
      </c>
      <c r="AL41">
        <v>25.338269071911601</v>
      </c>
      <c r="AM41">
        <v>25.228227038762501</v>
      </c>
      <c r="AN41">
        <v>24.2752891843224</v>
      </c>
      <c r="AO41">
        <v>25.273210875906301</v>
      </c>
      <c r="AP41">
        <v>25.250846979646202</v>
      </c>
      <c r="AQ41">
        <v>25.188722183608999</v>
      </c>
      <c r="AR41">
        <v>25.2542402843875</v>
      </c>
      <c r="AS41">
        <v>24.212994482727101</v>
      </c>
      <c r="AT41">
        <v>0</v>
      </c>
      <c r="AU41">
        <v>0.14755461482570101</v>
      </c>
      <c r="AV41">
        <v>0.122731862833344</v>
      </c>
      <c r="AW41">
        <v>1.26898296842022E-2</v>
      </c>
      <c r="AX41">
        <v>0</v>
      </c>
      <c r="AY41">
        <v>-2.23638962601065E-2</v>
      </c>
      <c r="AZ41">
        <v>-8.4488692297316703E-2</v>
      </c>
      <c r="BA41">
        <v>-1.89705915187908E-2</v>
      </c>
    </row>
    <row r="42" spans="1:53" x14ac:dyDescent="0.25">
      <c r="A42">
        <v>1977</v>
      </c>
      <c r="B42" t="s">
        <v>5720</v>
      </c>
      <c r="C42" t="s">
        <v>5721</v>
      </c>
      <c r="D42" t="s">
        <v>5722</v>
      </c>
      <c r="E42">
        <v>133221</v>
      </c>
      <c r="F42">
        <v>7.5458999999999996</v>
      </c>
      <c r="G42">
        <v>0</v>
      </c>
      <c r="H42">
        <v>119</v>
      </c>
      <c r="I42">
        <v>1499</v>
      </c>
      <c r="J42">
        <v>50</v>
      </c>
      <c r="K42">
        <v>33</v>
      </c>
      <c r="L42">
        <v>18</v>
      </c>
      <c r="M42">
        <v>32</v>
      </c>
      <c r="N42">
        <v>29</v>
      </c>
      <c r="O42">
        <v>126</v>
      </c>
      <c r="P42">
        <v>1</v>
      </c>
      <c r="Q42">
        <v>1.5083200000000001</v>
      </c>
      <c r="R42">
        <v>1.4855</v>
      </c>
      <c r="S42">
        <v>1.24552</v>
      </c>
      <c r="T42">
        <v>1.5752100000000002E-2</v>
      </c>
      <c r="U42">
        <v>1.2083600000000001</v>
      </c>
      <c r="V42">
        <v>0.91597200000000001</v>
      </c>
      <c r="W42">
        <v>0.84656100000000001</v>
      </c>
      <c r="X42">
        <v>1.1313800000000001</v>
      </c>
      <c r="Y42">
        <v>1.60451E-2</v>
      </c>
      <c r="Z42">
        <v>0</v>
      </c>
      <c r="AA42">
        <v>0.135382</v>
      </c>
      <c r="AB42">
        <v>0.108041</v>
      </c>
      <c r="AC42">
        <v>0.139455</v>
      </c>
      <c r="AD42">
        <v>1.89994E-2</v>
      </c>
      <c r="AE42">
        <v>0.12822</v>
      </c>
      <c r="AF42">
        <v>8.4869700000000006E-2</v>
      </c>
      <c r="AG42">
        <v>5.9578399999999997E-2</v>
      </c>
      <c r="AH42">
        <v>0.13456599999999999</v>
      </c>
      <c r="AI42">
        <v>1.3978000000000001E-2</v>
      </c>
      <c r="AJ42">
        <v>29.032998467492199</v>
      </c>
      <c r="AK42">
        <v>29.118020479996801</v>
      </c>
      <c r="AL42">
        <v>29.0192749573499</v>
      </c>
      <c r="AM42">
        <v>28.9792186808581</v>
      </c>
      <c r="AN42">
        <v>28.544330730123299</v>
      </c>
      <c r="AO42">
        <v>29.043506841197399</v>
      </c>
      <c r="AP42">
        <v>29.0639968854872</v>
      </c>
      <c r="AQ42">
        <v>28.997310005793601</v>
      </c>
      <c r="AR42">
        <v>28.965168071006701</v>
      </c>
      <c r="AS42">
        <v>29.0772363409469</v>
      </c>
      <c r="AT42">
        <v>0</v>
      </c>
      <c r="AU42">
        <v>8.50220125045347E-2</v>
      </c>
      <c r="AV42">
        <v>-1.3723510142384E-2</v>
      </c>
      <c r="AW42">
        <v>-5.3779786634102301E-2</v>
      </c>
      <c r="AX42">
        <v>0</v>
      </c>
      <c r="AY42">
        <v>2.0490044289783099E-2</v>
      </c>
      <c r="AZ42">
        <v>-4.6196835403744502E-2</v>
      </c>
      <c r="BA42">
        <v>-7.8338770190672605E-2</v>
      </c>
    </row>
    <row r="43" spans="1:53" x14ac:dyDescent="0.25">
      <c r="A43">
        <v>2137</v>
      </c>
      <c r="B43" t="s">
        <v>6189</v>
      </c>
      <c r="C43" t="s">
        <v>6190</v>
      </c>
      <c r="D43" t="s">
        <v>6191</v>
      </c>
      <c r="E43">
        <v>51345.5</v>
      </c>
      <c r="F43">
        <v>6.3096500000000004</v>
      </c>
      <c r="G43">
        <v>4.5105999999999998E-4</v>
      </c>
      <c r="H43">
        <v>40</v>
      </c>
      <c r="I43">
        <v>133</v>
      </c>
      <c r="J43">
        <v>5</v>
      </c>
      <c r="K43">
        <v>4</v>
      </c>
      <c r="L43">
        <v>2</v>
      </c>
      <c r="M43">
        <v>3</v>
      </c>
      <c r="N43">
        <v>3</v>
      </c>
      <c r="O43">
        <v>126</v>
      </c>
      <c r="P43">
        <v>1</v>
      </c>
      <c r="Q43">
        <v>1.2283999999999999</v>
      </c>
      <c r="R43">
        <v>1.3801699999999999</v>
      </c>
      <c r="S43">
        <v>1.30707</v>
      </c>
      <c r="T43">
        <v>8.1342499999999998E-2</v>
      </c>
      <c r="U43">
        <v>1.2099</v>
      </c>
      <c r="V43">
        <v>0.86358800000000002</v>
      </c>
      <c r="W43">
        <v>0.89709399999999995</v>
      </c>
      <c r="X43">
        <v>1.1850099999999999</v>
      </c>
      <c r="Y43">
        <v>2.7962899999999999E-2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24.849008925221099</v>
      </c>
      <c r="AK43">
        <v>24.743403674862801</v>
      </c>
      <c r="AL43">
        <v>24.799550122672098</v>
      </c>
      <c r="AM43">
        <v>24.851241572148702</v>
      </c>
      <c r="AN43">
        <v>26.0903658719707</v>
      </c>
      <c r="AO43">
        <v>24.852503929211899</v>
      </c>
      <c r="AP43">
        <v>24.821714790960499</v>
      </c>
      <c r="AQ43">
        <v>24.871620833935399</v>
      </c>
      <c r="AR43">
        <v>24.843364169758601</v>
      </c>
      <c r="AS43">
        <v>25.4269134634092</v>
      </c>
      <c r="AT43">
        <v>0</v>
      </c>
      <c r="AU43">
        <v>-0.105605250358312</v>
      </c>
      <c r="AV43">
        <v>-4.9458802549061397E-2</v>
      </c>
      <c r="AW43">
        <v>2.2326469275561998E-3</v>
      </c>
      <c r="AX43">
        <v>0</v>
      </c>
      <c r="AY43">
        <v>-3.07891382514924E-2</v>
      </c>
      <c r="AZ43">
        <v>1.91169047235E-2</v>
      </c>
      <c r="BA43">
        <v>-9.1397594533901803E-3</v>
      </c>
    </row>
    <row r="44" spans="1:53" x14ac:dyDescent="0.25">
      <c r="A44">
        <v>1134</v>
      </c>
      <c r="B44" t="s">
        <v>3310</v>
      </c>
      <c r="C44" t="s">
        <v>3311</v>
      </c>
      <c r="D44" t="s">
        <v>3312</v>
      </c>
      <c r="E44">
        <v>41693.599999999999</v>
      </c>
      <c r="F44">
        <v>6.8769299999999998</v>
      </c>
      <c r="G44">
        <v>0</v>
      </c>
      <c r="H44">
        <v>73</v>
      </c>
      <c r="I44">
        <v>216</v>
      </c>
      <c r="J44">
        <v>5</v>
      </c>
      <c r="K44">
        <v>5</v>
      </c>
      <c r="L44">
        <v>1</v>
      </c>
      <c r="M44">
        <v>4</v>
      </c>
      <c r="N44">
        <v>4</v>
      </c>
      <c r="O44">
        <v>126</v>
      </c>
      <c r="P44">
        <v>1</v>
      </c>
      <c r="Q44">
        <v>1.4319599999999999</v>
      </c>
      <c r="R44">
        <v>1.4883900000000001</v>
      </c>
      <c r="S44">
        <v>1.3709499999999999</v>
      </c>
      <c r="T44">
        <v>4.8972799999999997E-2</v>
      </c>
      <c r="U44">
        <v>1.2509600000000001</v>
      </c>
      <c r="V44">
        <v>0.94898800000000005</v>
      </c>
      <c r="W44">
        <v>0.90008200000000005</v>
      </c>
      <c r="X44">
        <v>1.2726299999999999</v>
      </c>
      <c r="Y44">
        <v>0.114701</v>
      </c>
      <c r="Z44">
        <v>0</v>
      </c>
      <c r="AA44">
        <v>0.128082</v>
      </c>
      <c r="AB44">
        <v>0.27917399999999998</v>
      </c>
      <c r="AC44">
        <v>0.420595</v>
      </c>
      <c r="AD44">
        <v>0.109365</v>
      </c>
      <c r="AE44">
        <v>0.214337</v>
      </c>
      <c r="AF44">
        <v>7.6609999999999998E-2</v>
      </c>
      <c r="AG44">
        <v>0.127613</v>
      </c>
      <c r="AH44">
        <v>0.271955</v>
      </c>
      <c r="AI44">
        <v>0.28600100000000001</v>
      </c>
      <c r="AJ44">
        <v>25.689403831871001</v>
      </c>
      <c r="AK44">
        <v>25.6928506274608</v>
      </c>
      <c r="AL44">
        <v>25.684552019907699</v>
      </c>
      <c r="AM44">
        <v>25.746483946884499</v>
      </c>
      <c r="AN44">
        <v>26.608639763028101</v>
      </c>
      <c r="AO44">
        <v>25.7323319384695</v>
      </c>
      <c r="AP44">
        <v>25.746494610625</v>
      </c>
      <c r="AQ44">
        <v>25.7263817701844</v>
      </c>
      <c r="AR44">
        <v>25.7587490063347</v>
      </c>
      <c r="AS44">
        <v>28.159827540785599</v>
      </c>
      <c r="AT44">
        <v>0</v>
      </c>
      <c r="AU44">
        <v>3.44679558976679E-3</v>
      </c>
      <c r="AV44">
        <v>-4.8518119632845504E-3</v>
      </c>
      <c r="AW44">
        <v>5.7080115013473397E-2</v>
      </c>
      <c r="AX44">
        <v>0</v>
      </c>
      <c r="AY44">
        <v>1.4162672155499901E-2</v>
      </c>
      <c r="AZ44">
        <v>-5.95016828502182E-3</v>
      </c>
      <c r="BA44">
        <v>2.6417067865214201E-2</v>
      </c>
    </row>
    <row r="45" spans="1:53" x14ac:dyDescent="0.25">
      <c r="A45">
        <v>2245</v>
      </c>
      <c r="B45" t="s">
        <v>6491</v>
      </c>
      <c r="C45" t="s">
        <v>6492</v>
      </c>
      <c r="D45" t="s">
        <v>6493</v>
      </c>
      <c r="E45">
        <v>19658.900000000001</v>
      </c>
      <c r="F45">
        <v>7.5154100000000001</v>
      </c>
      <c r="G45">
        <v>0</v>
      </c>
      <c r="H45">
        <v>102</v>
      </c>
      <c r="I45">
        <v>551</v>
      </c>
      <c r="J45">
        <v>16</v>
      </c>
      <c r="K45">
        <v>10</v>
      </c>
      <c r="L45">
        <v>1</v>
      </c>
      <c r="M45">
        <v>15</v>
      </c>
      <c r="N45">
        <v>10</v>
      </c>
      <c r="O45">
        <v>126</v>
      </c>
      <c r="P45">
        <v>1</v>
      </c>
      <c r="Q45">
        <v>1.32036</v>
      </c>
      <c r="R45">
        <v>1.48122</v>
      </c>
      <c r="S45">
        <v>1.27498</v>
      </c>
      <c r="T45">
        <v>1.6896000000000001E-2</v>
      </c>
      <c r="U45">
        <v>1.1548099999999999</v>
      </c>
      <c r="V45">
        <v>0.86352799999999996</v>
      </c>
      <c r="W45">
        <v>0.82655699999999999</v>
      </c>
      <c r="X45">
        <v>1.20038</v>
      </c>
      <c r="Y45">
        <v>1.22384E-2</v>
      </c>
      <c r="Z45">
        <v>0</v>
      </c>
      <c r="AA45">
        <v>0.137183</v>
      </c>
      <c r="AB45">
        <v>0.18887899999999999</v>
      </c>
      <c r="AC45">
        <v>0.146868</v>
      </c>
      <c r="AD45">
        <v>2.5654799999999998E-2</v>
      </c>
      <c r="AE45">
        <v>0.199762</v>
      </c>
      <c r="AF45">
        <v>6.3111200000000006E-2</v>
      </c>
      <c r="AG45">
        <v>7.13781E-2</v>
      </c>
      <c r="AH45">
        <v>0.167684</v>
      </c>
      <c r="AI45">
        <v>1.4826499999999999E-2</v>
      </c>
      <c r="AJ45">
        <v>27.5572547483285</v>
      </c>
      <c r="AK45">
        <v>27.45927307458</v>
      </c>
      <c r="AL45">
        <v>27.5398744560318</v>
      </c>
      <c r="AM45">
        <v>27.5367975961864</v>
      </c>
      <c r="AN45">
        <v>27.213481829987501</v>
      </c>
      <c r="AO45">
        <v>27.506650329394599</v>
      </c>
      <c r="AP45">
        <v>27.505226862652702</v>
      </c>
      <c r="AQ45">
        <v>27.490544394555499</v>
      </c>
      <c r="AR45">
        <v>27.574509349265998</v>
      </c>
      <c r="AS45">
        <v>27.271937385059601</v>
      </c>
      <c r="AT45">
        <v>0</v>
      </c>
      <c r="AU45">
        <v>-9.7981673748478201E-2</v>
      </c>
      <c r="AV45">
        <v>-1.7380292296703501E-2</v>
      </c>
      <c r="AW45">
        <v>-2.0457152142114399E-2</v>
      </c>
      <c r="AX45">
        <v>0</v>
      </c>
      <c r="AY45">
        <v>-1.4234667418797601E-3</v>
      </c>
      <c r="AZ45">
        <v>-1.6105934839128401E-2</v>
      </c>
      <c r="BA45">
        <v>6.7859019871413295E-2</v>
      </c>
    </row>
    <row r="46" spans="1:53" x14ac:dyDescent="0.25">
      <c r="A46">
        <v>434</v>
      </c>
      <c r="B46" t="s">
        <v>1297</v>
      </c>
      <c r="C46" t="s">
        <v>1298</v>
      </c>
      <c r="D46" t="s">
        <v>1299</v>
      </c>
      <c r="E46">
        <v>54447</v>
      </c>
      <c r="F46">
        <v>7.97133</v>
      </c>
      <c r="G46">
        <v>0</v>
      </c>
      <c r="H46">
        <v>136</v>
      </c>
      <c r="I46">
        <v>1434</v>
      </c>
      <c r="J46">
        <v>39</v>
      </c>
      <c r="K46">
        <v>24</v>
      </c>
      <c r="L46">
        <v>3</v>
      </c>
      <c r="M46">
        <v>36</v>
      </c>
      <c r="N46">
        <v>23</v>
      </c>
      <c r="O46">
        <v>126</v>
      </c>
      <c r="P46">
        <v>1</v>
      </c>
      <c r="Q46">
        <v>1.40065</v>
      </c>
      <c r="R46">
        <v>1.51702</v>
      </c>
      <c r="S46">
        <v>1.30009</v>
      </c>
      <c r="T46">
        <v>3.9383000000000001E-2</v>
      </c>
      <c r="U46">
        <v>1.17669</v>
      </c>
      <c r="V46">
        <v>0.89291799999999999</v>
      </c>
      <c r="W46">
        <v>0.88120500000000002</v>
      </c>
      <c r="X46">
        <v>1.2155400000000001</v>
      </c>
      <c r="Y46">
        <v>2.4961799999999999E-2</v>
      </c>
      <c r="Z46">
        <v>0</v>
      </c>
      <c r="AA46">
        <v>0.247756</v>
      </c>
      <c r="AB46">
        <v>0.30211700000000002</v>
      </c>
      <c r="AC46">
        <v>0.182226</v>
      </c>
      <c r="AD46">
        <v>0.108447</v>
      </c>
      <c r="AE46">
        <v>0.21557499999999999</v>
      </c>
      <c r="AF46">
        <v>0.10337</v>
      </c>
      <c r="AG46">
        <v>8.8553099999999996E-2</v>
      </c>
      <c r="AH46">
        <v>0.264484</v>
      </c>
      <c r="AI46">
        <v>7.1126800000000004E-2</v>
      </c>
      <c r="AJ46">
        <v>29.0577207910416</v>
      </c>
      <c r="AK46">
        <v>29.031389371603598</v>
      </c>
      <c r="AL46">
        <v>29.064890564987198</v>
      </c>
      <c r="AM46">
        <v>29.059205781118902</v>
      </c>
      <c r="AN46">
        <v>29.887419138224899</v>
      </c>
      <c r="AO46">
        <v>29.023934180696902</v>
      </c>
      <c r="AP46">
        <v>29.0468162436871</v>
      </c>
      <c r="AQ46">
        <v>29.074990878382401</v>
      </c>
      <c r="AR46">
        <v>29.085047701133799</v>
      </c>
      <c r="AS46">
        <v>29.813822234542599</v>
      </c>
      <c r="AT46">
        <v>0</v>
      </c>
      <c r="AU46">
        <v>-2.6331419437973101E-2</v>
      </c>
      <c r="AV46">
        <v>7.1697739456553196E-3</v>
      </c>
      <c r="AW46">
        <v>1.4849900773263899E-3</v>
      </c>
      <c r="AX46">
        <v>0</v>
      </c>
      <c r="AY46">
        <v>2.28820629902096E-2</v>
      </c>
      <c r="AZ46">
        <v>5.1056697685528001E-2</v>
      </c>
      <c r="BA46">
        <v>6.1113520436965302E-2</v>
      </c>
    </row>
    <row r="47" spans="1:53" x14ac:dyDescent="0.25">
      <c r="A47">
        <v>1825</v>
      </c>
      <c r="B47" t="s">
        <v>5275</v>
      </c>
      <c r="C47" t="s">
        <v>5276</v>
      </c>
      <c r="D47" t="s">
        <v>5277</v>
      </c>
      <c r="E47">
        <v>48649.2</v>
      </c>
      <c r="F47">
        <v>8.5596800000000002</v>
      </c>
      <c r="G47">
        <v>0</v>
      </c>
      <c r="H47">
        <v>96</v>
      </c>
      <c r="I47">
        <v>1779</v>
      </c>
      <c r="J47">
        <v>105</v>
      </c>
      <c r="K47">
        <v>32</v>
      </c>
      <c r="L47">
        <v>14</v>
      </c>
      <c r="M47">
        <v>86</v>
      </c>
      <c r="N47">
        <v>28</v>
      </c>
      <c r="O47">
        <v>126</v>
      </c>
      <c r="P47">
        <v>1</v>
      </c>
      <c r="Q47">
        <v>1.47695</v>
      </c>
      <c r="R47">
        <v>1.5540799999999999</v>
      </c>
      <c r="S47">
        <v>1.33647</v>
      </c>
      <c r="T47">
        <v>2.1292100000000001E-2</v>
      </c>
      <c r="U47">
        <v>1.3339700000000001</v>
      </c>
      <c r="V47">
        <v>0.975109</v>
      </c>
      <c r="W47">
        <v>0.96445400000000003</v>
      </c>
      <c r="X47">
        <v>1.3259000000000001</v>
      </c>
      <c r="Y47">
        <v>1.41887E-2</v>
      </c>
      <c r="Z47">
        <v>0</v>
      </c>
      <c r="AA47">
        <v>0.110206</v>
      </c>
      <c r="AB47">
        <v>0.105244</v>
      </c>
      <c r="AC47">
        <v>7.5915200000000002E-2</v>
      </c>
      <c r="AD47">
        <v>1.21431E-2</v>
      </c>
      <c r="AE47">
        <v>8.9570800000000006E-2</v>
      </c>
      <c r="AF47">
        <v>7.0458800000000002E-2</v>
      </c>
      <c r="AG47">
        <v>4.75065E-2</v>
      </c>
      <c r="AH47">
        <v>0.105243</v>
      </c>
      <c r="AI47">
        <v>1.02983E-2</v>
      </c>
      <c r="AJ47">
        <v>30.505549887281301</v>
      </c>
      <c r="AK47">
        <v>30.560823636736899</v>
      </c>
      <c r="AL47">
        <v>30.555046510781601</v>
      </c>
      <c r="AM47">
        <v>30.551130806189001</v>
      </c>
      <c r="AN47">
        <v>30.4052091420286</v>
      </c>
      <c r="AO47">
        <v>30.659367727753899</v>
      </c>
      <c r="AP47">
        <v>30.624868370187802</v>
      </c>
      <c r="AQ47">
        <v>30.655381574111999</v>
      </c>
      <c r="AR47">
        <v>30.663265900058601</v>
      </c>
      <c r="AS47">
        <v>30.3708549900295</v>
      </c>
      <c r="AT47">
        <v>0</v>
      </c>
      <c r="AU47">
        <v>5.5273749455636803E-2</v>
      </c>
      <c r="AV47">
        <v>4.9496623500353103E-2</v>
      </c>
      <c r="AW47">
        <v>4.5580918907742102E-2</v>
      </c>
      <c r="AX47">
        <v>0</v>
      </c>
      <c r="AY47">
        <v>-3.4499357566115697E-2</v>
      </c>
      <c r="AZ47">
        <v>-3.9861536419572002E-3</v>
      </c>
      <c r="BA47">
        <v>3.8981723047086798E-3</v>
      </c>
    </row>
    <row r="48" spans="1:53" hidden="1" x14ac:dyDescent="0.25">
      <c r="A48">
        <v>52</v>
      </c>
      <c r="B48" t="s">
        <v>192</v>
      </c>
      <c r="C48" t="s">
        <v>193</v>
      </c>
      <c r="D48" t="s">
        <v>194</v>
      </c>
      <c r="E48">
        <v>12221.8</v>
      </c>
      <c r="F48">
        <v>6.9453399999999998</v>
      </c>
      <c r="G48">
        <v>0</v>
      </c>
      <c r="H48">
        <v>54</v>
      </c>
      <c r="I48">
        <v>54</v>
      </c>
      <c r="J48">
        <v>2</v>
      </c>
      <c r="K48">
        <v>1</v>
      </c>
      <c r="L48">
        <v>0</v>
      </c>
      <c r="M48">
        <v>2</v>
      </c>
      <c r="N48">
        <v>1</v>
      </c>
      <c r="O48">
        <v>126</v>
      </c>
      <c r="P48">
        <v>1</v>
      </c>
      <c r="Q48">
        <v>1.26478</v>
      </c>
      <c r="R48">
        <v>1.2903199999999999</v>
      </c>
      <c r="S48">
        <v>1.2349399999999999</v>
      </c>
      <c r="T48">
        <v>5.7657799999999999E-3</v>
      </c>
      <c r="U48">
        <v>1.2801100000000001</v>
      </c>
      <c r="V48">
        <v>0.89294499999999999</v>
      </c>
      <c r="W48">
        <v>0.81925400000000004</v>
      </c>
      <c r="X48">
        <v>1.0994200000000001</v>
      </c>
      <c r="Y48">
        <v>5.2834199999999996E-3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25.9318870386039</v>
      </c>
      <c r="AK48">
        <v>25.803370686555301</v>
      </c>
      <c r="AL48">
        <v>25.774439202227999</v>
      </c>
      <c r="AM48">
        <v>25.8794030573474</v>
      </c>
      <c r="AN48">
        <v>24.9522075676832</v>
      </c>
      <c r="AO48">
        <v>26.0033217921705</v>
      </c>
      <c r="AP48">
        <v>25.9262280185382</v>
      </c>
      <c r="AQ48">
        <v>25.869378485704999</v>
      </c>
      <c r="AR48">
        <v>25.847245229997199</v>
      </c>
      <c r="AS48">
        <v>25.089714080002</v>
      </c>
      <c r="AT48">
        <v>0</v>
      </c>
      <c r="AU48">
        <v>-0.128516352048543</v>
      </c>
      <c r="AV48">
        <v>-0.15744783637583001</v>
      </c>
      <c r="AW48">
        <v>-5.2483981256415298E-2</v>
      </c>
      <c r="AX48">
        <v>0</v>
      </c>
      <c r="AY48">
        <v>-7.7093773632281398E-2</v>
      </c>
      <c r="AZ48">
        <v>-0.13394330646552499</v>
      </c>
      <c r="BA48">
        <v>-0.15607656217326499</v>
      </c>
    </row>
    <row r="49" spans="1:53" x14ac:dyDescent="0.25">
      <c r="A49">
        <v>1824</v>
      </c>
      <c r="B49" t="s">
        <v>5272</v>
      </c>
      <c r="C49" t="s">
        <v>5273</v>
      </c>
      <c r="D49" t="s">
        <v>5274</v>
      </c>
      <c r="E49">
        <v>13283.4</v>
      </c>
      <c r="F49">
        <v>7.7801</v>
      </c>
      <c r="G49">
        <v>0</v>
      </c>
      <c r="H49">
        <v>114</v>
      </c>
      <c r="I49">
        <v>408</v>
      </c>
      <c r="J49">
        <v>15</v>
      </c>
      <c r="K49">
        <v>7</v>
      </c>
      <c r="L49">
        <v>5</v>
      </c>
      <c r="M49">
        <v>10</v>
      </c>
      <c r="N49">
        <v>5</v>
      </c>
      <c r="O49">
        <v>126</v>
      </c>
      <c r="P49">
        <v>1</v>
      </c>
      <c r="Q49">
        <v>1.4448700000000001</v>
      </c>
      <c r="R49">
        <v>1.5202899999999999</v>
      </c>
      <c r="S49">
        <v>1.38323</v>
      </c>
      <c r="T49">
        <v>9.8605499999999992E-3</v>
      </c>
      <c r="U49">
        <v>1.17622</v>
      </c>
      <c r="V49">
        <v>0.92639099999999996</v>
      </c>
      <c r="W49">
        <v>0.86286300000000005</v>
      </c>
      <c r="X49">
        <v>1.24261</v>
      </c>
      <c r="Y49">
        <v>5.6853199999999998E-3</v>
      </c>
      <c r="Z49">
        <v>0</v>
      </c>
      <c r="AA49">
        <v>0.170375</v>
      </c>
      <c r="AB49">
        <v>0.187476</v>
      </c>
      <c r="AC49">
        <v>9.9145899999999995E-2</v>
      </c>
      <c r="AD49">
        <v>2.2149100000000001E-2</v>
      </c>
      <c r="AE49">
        <v>0.122696</v>
      </c>
      <c r="AF49">
        <v>8.7357799999999999E-2</v>
      </c>
      <c r="AG49">
        <v>7.6390100000000002E-2</v>
      </c>
      <c r="AH49">
        <v>0.13045300000000001</v>
      </c>
      <c r="AI49">
        <v>1.44662E-2</v>
      </c>
      <c r="AJ49">
        <v>27.600783837764599</v>
      </c>
      <c r="AK49">
        <v>27.618981088501599</v>
      </c>
      <c r="AL49">
        <v>27.616629857968999</v>
      </c>
      <c r="AM49">
        <v>27.691145502341399</v>
      </c>
      <c r="AN49">
        <v>26.6491021030619</v>
      </c>
      <c r="AO49">
        <v>27.575534961590201</v>
      </c>
      <c r="AP49">
        <v>27.642643696406701</v>
      </c>
      <c r="AQ49">
        <v>27.5906004215439</v>
      </c>
      <c r="AR49">
        <v>27.6607259847992</v>
      </c>
      <c r="AS49">
        <v>26.412871375460998</v>
      </c>
      <c r="AT49">
        <v>0</v>
      </c>
      <c r="AU49">
        <v>1.8197250737060199E-2</v>
      </c>
      <c r="AV49">
        <v>1.58460202043713E-2</v>
      </c>
      <c r="AW49">
        <v>9.0361664576807499E-2</v>
      </c>
      <c r="AX49">
        <v>0</v>
      </c>
      <c r="AY49">
        <v>6.7108734816454102E-2</v>
      </c>
      <c r="AZ49">
        <v>1.5065459953660799E-2</v>
      </c>
      <c r="BA49">
        <v>8.5191023208985001E-2</v>
      </c>
    </row>
    <row r="50" spans="1:53" hidden="1" x14ac:dyDescent="0.25">
      <c r="A50">
        <v>54</v>
      </c>
      <c r="B50" t="s">
        <v>198</v>
      </c>
      <c r="C50" t="s">
        <v>199</v>
      </c>
      <c r="D50" t="s">
        <v>200</v>
      </c>
      <c r="E50">
        <v>8946.81</v>
      </c>
      <c r="F50">
        <v>6.8633100000000002</v>
      </c>
      <c r="G50">
        <v>0</v>
      </c>
      <c r="H50">
        <v>81</v>
      </c>
      <c r="I50">
        <v>96</v>
      </c>
      <c r="J50">
        <v>2</v>
      </c>
      <c r="K50">
        <v>2</v>
      </c>
      <c r="L50">
        <v>1</v>
      </c>
      <c r="M50">
        <v>1</v>
      </c>
      <c r="N50">
        <v>1</v>
      </c>
      <c r="O50">
        <v>126</v>
      </c>
      <c r="P50">
        <v>1</v>
      </c>
      <c r="Q50">
        <v>1.24455</v>
      </c>
      <c r="R50">
        <v>1.2164999999999999</v>
      </c>
      <c r="S50">
        <v>1.2098800000000001</v>
      </c>
      <c r="T50">
        <v>0</v>
      </c>
      <c r="U50">
        <v>0.98776799999999998</v>
      </c>
      <c r="V50">
        <v>0.85456900000000002</v>
      </c>
      <c r="W50">
        <v>0.82715499999999997</v>
      </c>
      <c r="X50">
        <v>1.1209899999999999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25.172363718906698</v>
      </c>
      <c r="AK50">
        <v>25.0569518507555</v>
      </c>
      <c r="AL50">
        <v>25.010090074437301</v>
      </c>
      <c r="AM50">
        <v>25.1130339465088</v>
      </c>
      <c r="AN50">
        <v>24.2752891843224</v>
      </c>
      <c r="AO50">
        <v>25.014487428101699</v>
      </c>
      <c r="AP50">
        <v>25.130943460301999</v>
      </c>
      <c r="AQ50">
        <v>25.1322049921102</v>
      </c>
      <c r="AR50">
        <v>25.1213029597461</v>
      </c>
      <c r="AS50">
        <v>24.212994482727101</v>
      </c>
      <c r="AT50">
        <v>0</v>
      </c>
      <c r="AU50">
        <v>-0.115411868151178</v>
      </c>
      <c r="AV50">
        <v>-0.16227364446936601</v>
      </c>
      <c r="AW50">
        <v>-5.9329772397891403E-2</v>
      </c>
      <c r="AX50">
        <v>0</v>
      </c>
      <c r="AY50">
        <v>0.116456032200297</v>
      </c>
      <c r="AZ50">
        <v>0.117717564008508</v>
      </c>
      <c r="BA50">
        <v>0.106815531644326</v>
      </c>
    </row>
    <row r="51" spans="1:53" hidden="1" x14ac:dyDescent="0.25">
      <c r="A51">
        <v>55</v>
      </c>
      <c r="B51" t="s">
        <v>201</v>
      </c>
      <c r="C51" t="s">
        <v>202</v>
      </c>
      <c r="D51" t="s">
        <v>203</v>
      </c>
      <c r="E51">
        <v>37525.599999999999</v>
      </c>
      <c r="F51">
        <v>6.1474000000000002</v>
      </c>
      <c r="G51">
        <v>0</v>
      </c>
      <c r="H51">
        <v>58</v>
      </c>
      <c r="I51">
        <v>58</v>
      </c>
      <c r="J51">
        <v>1</v>
      </c>
      <c r="K51">
        <v>1</v>
      </c>
      <c r="L51">
        <v>0</v>
      </c>
      <c r="M51">
        <v>1</v>
      </c>
      <c r="N51">
        <v>1</v>
      </c>
      <c r="O51">
        <v>126</v>
      </c>
      <c r="P51">
        <v>1</v>
      </c>
      <c r="Q51">
        <v>1.5040800000000001</v>
      </c>
      <c r="R51">
        <v>1.5467500000000001</v>
      </c>
      <c r="S51">
        <v>2.1375199999999999</v>
      </c>
      <c r="T51">
        <v>8.1876199999999996E-2</v>
      </c>
      <c r="U51">
        <v>1.1724699999999999</v>
      </c>
      <c r="V51">
        <v>0.75568599999999997</v>
      </c>
      <c r="W51">
        <v>0.89761599999999997</v>
      </c>
      <c r="X51">
        <v>2.2666900000000001</v>
      </c>
      <c r="Y51">
        <v>5.2307600000000003E-2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24.316196641961898</v>
      </c>
      <c r="AK51">
        <v>24.3231486556292</v>
      </c>
      <c r="AL51">
        <v>24.336067576889899</v>
      </c>
      <c r="AM51">
        <v>24.5203783530416</v>
      </c>
      <c r="AN51">
        <v>25.191658998745901</v>
      </c>
      <c r="AO51">
        <v>24.3036268829512</v>
      </c>
      <c r="AP51">
        <v>24.258219077780002</v>
      </c>
      <c r="AQ51">
        <v>24.327858512699599</v>
      </c>
      <c r="AR51">
        <v>24.5963514114041</v>
      </c>
      <c r="AS51">
        <v>25.111415091312502</v>
      </c>
      <c r="AT51">
        <v>0</v>
      </c>
      <c r="AU51">
        <v>6.9520136672380798E-3</v>
      </c>
      <c r="AV51">
        <v>1.9870934928011501E-2</v>
      </c>
      <c r="AW51">
        <v>0.204181711079649</v>
      </c>
      <c r="AX51">
        <v>0</v>
      </c>
      <c r="AY51">
        <v>-4.54078051712088E-2</v>
      </c>
      <c r="AZ51">
        <v>2.42316297483249E-2</v>
      </c>
      <c r="BA51">
        <v>0.29272452845284702</v>
      </c>
    </row>
    <row r="52" spans="1:53" x14ac:dyDescent="0.25">
      <c r="A52">
        <v>650</v>
      </c>
      <c r="B52" t="s">
        <v>1925</v>
      </c>
      <c r="C52" t="s">
        <v>1926</v>
      </c>
      <c r="D52" t="s">
        <v>1927</v>
      </c>
      <c r="E52">
        <v>64852.6</v>
      </c>
      <c r="F52">
        <v>6.8355499999999996</v>
      </c>
      <c r="G52">
        <v>0</v>
      </c>
      <c r="H52">
        <v>64</v>
      </c>
      <c r="I52">
        <v>479</v>
      </c>
      <c r="J52">
        <v>16</v>
      </c>
      <c r="K52">
        <v>14</v>
      </c>
      <c r="L52">
        <v>5</v>
      </c>
      <c r="M52">
        <v>11</v>
      </c>
      <c r="N52">
        <v>11</v>
      </c>
      <c r="O52">
        <v>126</v>
      </c>
      <c r="P52">
        <v>1</v>
      </c>
      <c r="Q52">
        <v>1.35982</v>
      </c>
      <c r="R52">
        <v>1.3893500000000001</v>
      </c>
      <c r="S52">
        <v>1.2520800000000001</v>
      </c>
      <c r="T52">
        <v>1.5542800000000001E-2</v>
      </c>
      <c r="U52">
        <v>1.2228600000000001</v>
      </c>
      <c r="V52">
        <v>0.87256400000000001</v>
      </c>
      <c r="W52">
        <v>0.87014800000000003</v>
      </c>
      <c r="X52">
        <v>1.1316299999999999</v>
      </c>
      <c r="Y52">
        <v>1.45781E-2</v>
      </c>
      <c r="Z52">
        <v>0</v>
      </c>
      <c r="AA52">
        <v>0.171768</v>
      </c>
      <c r="AB52">
        <v>0.18601799999999999</v>
      </c>
      <c r="AC52">
        <v>0.122961</v>
      </c>
      <c r="AD52">
        <v>3.2363900000000001E-2</v>
      </c>
      <c r="AE52">
        <v>8.7987700000000002E-2</v>
      </c>
      <c r="AF52">
        <v>0.103524</v>
      </c>
      <c r="AG52">
        <v>7.7882099999999996E-2</v>
      </c>
      <c r="AH52">
        <v>0.16528000000000001</v>
      </c>
      <c r="AI52">
        <v>2.2261599999999999E-2</v>
      </c>
      <c r="AJ52">
        <v>27.112407969403598</v>
      </c>
      <c r="AK52">
        <v>27.0567269961562</v>
      </c>
      <c r="AL52">
        <v>27.016969456893602</v>
      </c>
      <c r="AM52">
        <v>27.068962048497301</v>
      </c>
      <c r="AN52">
        <v>26.7184245876457</v>
      </c>
      <c r="AO52">
        <v>27.139842496855799</v>
      </c>
      <c r="AP52">
        <v>27.075963846307999</v>
      </c>
      <c r="AQ52">
        <v>27.1151316129462</v>
      </c>
      <c r="AR52">
        <v>27.048058561110299</v>
      </c>
      <c r="AS52">
        <v>27.063898775005999</v>
      </c>
      <c r="AT52">
        <v>0</v>
      </c>
      <c r="AU52">
        <v>-5.5680973247476097E-2</v>
      </c>
      <c r="AV52">
        <v>-9.5438512510021695E-2</v>
      </c>
      <c r="AW52">
        <v>-4.3445920906336297E-2</v>
      </c>
      <c r="AX52">
        <v>0</v>
      </c>
      <c r="AY52">
        <v>-6.38786505478635E-2</v>
      </c>
      <c r="AZ52">
        <v>-2.4710883909676799E-2</v>
      </c>
      <c r="BA52">
        <v>-9.1783935745517894E-2</v>
      </c>
    </row>
    <row r="53" spans="1:53" x14ac:dyDescent="0.25">
      <c r="A53">
        <v>651</v>
      </c>
      <c r="B53" t="s">
        <v>1928</v>
      </c>
      <c r="C53" t="s">
        <v>1929</v>
      </c>
      <c r="D53" t="s">
        <v>1930</v>
      </c>
      <c r="E53">
        <v>18717.900000000001</v>
      </c>
      <c r="F53">
        <v>7.6347300000000002</v>
      </c>
      <c r="G53">
        <v>0</v>
      </c>
      <c r="H53">
        <v>118</v>
      </c>
      <c r="I53">
        <v>516</v>
      </c>
      <c r="J53">
        <v>14</v>
      </c>
      <c r="K53">
        <v>9</v>
      </c>
      <c r="L53">
        <v>5</v>
      </c>
      <c r="M53">
        <v>9</v>
      </c>
      <c r="N53">
        <v>7</v>
      </c>
      <c r="O53">
        <v>126</v>
      </c>
      <c r="P53">
        <v>1</v>
      </c>
      <c r="Q53">
        <v>1.3722300000000001</v>
      </c>
      <c r="R53">
        <v>1.3720399999999999</v>
      </c>
      <c r="S53">
        <v>1.27813</v>
      </c>
      <c r="T53">
        <v>1.1998099999999999E-2</v>
      </c>
      <c r="U53">
        <v>1.1452599999999999</v>
      </c>
      <c r="V53">
        <v>0.88820200000000005</v>
      </c>
      <c r="W53">
        <v>0.79162200000000005</v>
      </c>
      <c r="X53">
        <v>1.1138399999999999</v>
      </c>
      <c r="Y53">
        <v>9.9760999999999999E-3</v>
      </c>
      <c r="Z53">
        <v>0</v>
      </c>
      <c r="AA53">
        <v>0.182063</v>
      </c>
      <c r="AB53">
        <v>0.23256099999999999</v>
      </c>
      <c r="AC53">
        <v>0.127668</v>
      </c>
      <c r="AD53">
        <v>3.8960500000000002E-2</v>
      </c>
      <c r="AE53">
        <v>0.14136599999999999</v>
      </c>
      <c r="AF53">
        <v>0.107122</v>
      </c>
      <c r="AG53">
        <v>8.8654499999999997E-2</v>
      </c>
      <c r="AH53">
        <v>0.18868499999999999</v>
      </c>
      <c r="AI53">
        <v>2.3452199999999999E-2</v>
      </c>
      <c r="AJ53">
        <v>27.7207745766542</v>
      </c>
      <c r="AK53">
        <v>27.672236205810002</v>
      </c>
      <c r="AL53">
        <v>27.598210328741299</v>
      </c>
      <c r="AM53">
        <v>27.703636336355899</v>
      </c>
      <c r="AN53">
        <v>26.992508594278899</v>
      </c>
      <c r="AO53">
        <v>27.6604281408835</v>
      </c>
      <c r="AP53">
        <v>27.703140960293101</v>
      </c>
      <c r="AQ53">
        <v>27.596196529706798</v>
      </c>
      <c r="AR53">
        <v>27.628232298441599</v>
      </c>
      <c r="AS53">
        <v>27.187837503118502</v>
      </c>
      <c r="AT53">
        <v>0</v>
      </c>
      <c r="AU53">
        <v>-4.8538370844219997E-2</v>
      </c>
      <c r="AV53">
        <v>-0.12256424791288401</v>
      </c>
      <c r="AW53">
        <v>-1.7138240298237399E-2</v>
      </c>
      <c r="AX53">
        <v>0</v>
      </c>
      <c r="AY53">
        <v>4.2712819409509002E-2</v>
      </c>
      <c r="AZ53">
        <v>-6.4231611176751399E-2</v>
      </c>
      <c r="BA53">
        <v>-3.2195842441971899E-2</v>
      </c>
    </row>
    <row r="54" spans="1:53" x14ac:dyDescent="0.25">
      <c r="A54">
        <v>654</v>
      </c>
      <c r="B54" t="s">
        <v>1937</v>
      </c>
      <c r="C54" t="s">
        <v>1938</v>
      </c>
      <c r="D54" t="s">
        <v>1939</v>
      </c>
      <c r="E54">
        <v>34967.800000000003</v>
      </c>
      <c r="F54">
        <v>7.8217299999999996</v>
      </c>
      <c r="G54">
        <v>0</v>
      </c>
      <c r="H54">
        <v>94</v>
      </c>
      <c r="I54">
        <v>852</v>
      </c>
      <c r="J54">
        <v>36</v>
      </c>
      <c r="K54">
        <v>18</v>
      </c>
      <c r="L54">
        <v>6</v>
      </c>
      <c r="M54">
        <v>30</v>
      </c>
      <c r="N54">
        <v>17</v>
      </c>
      <c r="O54">
        <v>126</v>
      </c>
      <c r="P54">
        <v>1</v>
      </c>
      <c r="Q54">
        <v>1.3222400000000001</v>
      </c>
      <c r="R54">
        <v>1.3959600000000001</v>
      </c>
      <c r="S54">
        <v>1.1856</v>
      </c>
      <c r="T54">
        <v>1.6202500000000002E-2</v>
      </c>
      <c r="U54">
        <v>1.18659</v>
      </c>
      <c r="V54">
        <v>0.87249500000000002</v>
      </c>
      <c r="W54">
        <v>0.83848599999999995</v>
      </c>
      <c r="X54">
        <v>1.14632</v>
      </c>
      <c r="Y54">
        <v>8.3035000000000001E-3</v>
      </c>
      <c r="Z54">
        <v>0</v>
      </c>
      <c r="AA54">
        <v>0.18596299999999999</v>
      </c>
      <c r="AB54">
        <v>0.175181</v>
      </c>
      <c r="AC54">
        <v>0.115881</v>
      </c>
      <c r="AD54">
        <v>1.6617900000000001E-2</v>
      </c>
      <c r="AE54">
        <v>0.14821500000000001</v>
      </c>
      <c r="AF54">
        <v>8.8743199999999994E-2</v>
      </c>
      <c r="AG54">
        <v>6.8588200000000002E-2</v>
      </c>
      <c r="AH54">
        <v>0.17490600000000001</v>
      </c>
      <c r="AI54">
        <v>9.9998199999999995E-3</v>
      </c>
      <c r="AJ54">
        <v>28.711895640405601</v>
      </c>
      <c r="AK54">
        <v>28.610328595892899</v>
      </c>
      <c r="AL54">
        <v>28.6089361404096</v>
      </c>
      <c r="AM54">
        <v>28.588526960460399</v>
      </c>
      <c r="AN54">
        <v>28.2517045832783</v>
      </c>
      <c r="AO54">
        <v>28.697235856401299</v>
      </c>
      <c r="AP54">
        <v>28.671989395633702</v>
      </c>
      <c r="AQ54">
        <v>28.662852060210199</v>
      </c>
      <c r="AR54">
        <v>28.660933880044102</v>
      </c>
      <c r="AS54">
        <v>27.883153321710001</v>
      </c>
      <c r="AT54">
        <v>0</v>
      </c>
      <c r="AU54">
        <v>-0.101567044512628</v>
      </c>
      <c r="AV54">
        <v>-0.10295949999600799</v>
      </c>
      <c r="AW54">
        <v>-0.123368679945184</v>
      </c>
      <c r="AX54">
        <v>0</v>
      </c>
      <c r="AY54">
        <v>-2.5246460767640099E-2</v>
      </c>
      <c r="AZ54">
        <v>-3.4383796191086398E-2</v>
      </c>
      <c r="BA54">
        <v>-3.6301976357179903E-2</v>
      </c>
    </row>
    <row r="55" spans="1:53" x14ac:dyDescent="0.25">
      <c r="A55">
        <v>655</v>
      </c>
      <c r="B55" t="s">
        <v>1940</v>
      </c>
      <c r="C55" t="s">
        <v>1941</v>
      </c>
      <c r="D55" t="s">
        <v>1942</v>
      </c>
      <c r="E55">
        <v>24443.1</v>
      </c>
      <c r="F55">
        <v>7.5902599999999998</v>
      </c>
      <c r="G55">
        <v>0</v>
      </c>
      <c r="H55">
        <v>113</v>
      </c>
      <c r="I55">
        <v>801</v>
      </c>
      <c r="J55">
        <v>30</v>
      </c>
      <c r="K55">
        <v>15</v>
      </c>
      <c r="L55">
        <v>9</v>
      </c>
      <c r="M55">
        <v>20</v>
      </c>
      <c r="N55">
        <v>12</v>
      </c>
      <c r="O55">
        <v>126</v>
      </c>
      <c r="P55">
        <v>1</v>
      </c>
      <c r="Q55">
        <v>1.38849</v>
      </c>
      <c r="R55">
        <v>1.4617899999999999</v>
      </c>
      <c r="S55">
        <v>1.3043800000000001</v>
      </c>
      <c r="T55">
        <v>2.9872900000000001E-2</v>
      </c>
      <c r="U55">
        <v>1.2827</v>
      </c>
      <c r="V55">
        <v>0.98380599999999996</v>
      </c>
      <c r="W55">
        <v>0.90913200000000005</v>
      </c>
      <c r="X55">
        <v>1.2231099999999999</v>
      </c>
      <c r="Y55">
        <v>1.18703E-2</v>
      </c>
      <c r="Z55">
        <v>0</v>
      </c>
      <c r="AA55">
        <v>0.28506700000000001</v>
      </c>
      <c r="AB55">
        <v>0.19631399999999999</v>
      </c>
      <c r="AC55">
        <v>0.22214</v>
      </c>
      <c r="AD55">
        <v>4.5453300000000002E-2</v>
      </c>
      <c r="AE55">
        <v>0.14139699999999999</v>
      </c>
      <c r="AF55">
        <v>9.9316299999999996E-2</v>
      </c>
      <c r="AG55">
        <v>9.3501600000000004E-2</v>
      </c>
      <c r="AH55">
        <v>0.16386200000000001</v>
      </c>
      <c r="AI55">
        <v>2.12152E-2</v>
      </c>
      <c r="AJ55">
        <v>27.683497653638099</v>
      </c>
      <c r="AK55">
        <v>27.659414565535599</v>
      </c>
      <c r="AL55">
        <v>27.649730461889899</v>
      </c>
      <c r="AM55">
        <v>27.691982984284799</v>
      </c>
      <c r="AN55">
        <v>28.081155764407299</v>
      </c>
      <c r="AO55">
        <v>27.774485338152999</v>
      </c>
      <c r="AP55">
        <v>27.8067807243809</v>
      </c>
      <c r="AQ55">
        <v>27.7458022600497</v>
      </c>
      <c r="AR55">
        <v>27.722118594896202</v>
      </c>
      <c r="AS55">
        <v>27.367544817597601</v>
      </c>
      <c r="AT55">
        <v>0</v>
      </c>
      <c r="AU55">
        <v>-2.4083088102465001E-2</v>
      </c>
      <c r="AV55">
        <v>-3.3767191748108202E-2</v>
      </c>
      <c r="AW55">
        <v>8.48533064678492E-3</v>
      </c>
      <c r="AX55">
        <v>0</v>
      </c>
      <c r="AY55">
        <v>3.2295386227907799E-2</v>
      </c>
      <c r="AZ55">
        <v>-2.8683078103245701E-2</v>
      </c>
      <c r="BA55">
        <v>-5.2366743256762001E-2</v>
      </c>
    </row>
    <row r="56" spans="1:53" x14ac:dyDescent="0.25">
      <c r="A56">
        <v>1178</v>
      </c>
      <c r="B56" t="s">
        <v>3439</v>
      </c>
      <c r="C56" t="s">
        <v>3440</v>
      </c>
      <c r="D56" t="s">
        <v>3441</v>
      </c>
      <c r="E56">
        <v>32167.8</v>
      </c>
      <c r="F56">
        <v>6.8445299999999998</v>
      </c>
      <c r="G56">
        <v>1.3209999999999999E-3</v>
      </c>
      <c r="H56">
        <v>34</v>
      </c>
      <c r="I56">
        <v>104</v>
      </c>
      <c r="J56">
        <v>4</v>
      </c>
      <c r="K56">
        <v>3</v>
      </c>
      <c r="L56">
        <v>2</v>
      </c>
      <c r="M56">
        <v>2</v>
      </c>
      <c r="N56">
        <v>2</v>
      </c>
      <c r="O56">
        <v>126</v>
      </c>
      <c r="P56">
        <v>1</v>
      </c>
      <c r="Q56">
        <v>1.3758999999999999</v>
      </c>
      <c r="R56">
        <v>1.4444900000000001</v>
      </c>
      <c r="S56">
        <v>1.2464999999999999</v>
      </c>
      <c r="T56">
        <v>0.106045</v>
      </c>
      <c r="U56">
        <v>1.34954</v>
      </c>
      <c r="V56">
        <v>0.79239499999999996</v>
      </c>
      <c r="W56">
        <v>1.0087900000000001</v>
      </c>
      <c r="X56">
        <v>1.2003699999999999</v>
      </c>
      <c r="Y56">
        <v>4.9869299999999998E-2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24.992681123854499</v>
      </c>
      <c r="AK56">
        <v>24.960366231322698</v>
      </c>
      <c r="AL56">
        <v>24.969949000118302</v>
      </c>
      <c r="AM56">
        <v>24.9603089686983</v>
      </c>
      <c r="AN56">
        <v>26.5993812819944</v>
      </c>
      <c r="AO56">
        <v>25.082710333681</v>
      </c>
      <c r="AP56">
        <v>24.900104399431299</v>
      </c>
      <c r="AQ56">
        <v>25.1103536084136</v>
      </c>
      <c r="AR56">
        <v>24.997137278258698</v>
      </c>
      <c r="AS56">
        <v>26.166195866225902</v>
      </c>
      <c r="AT56">
        <v>0</v>
      </c>
      <c r="AU56">
        <v>-3.2314892531804397E-2</v>
      </c>
      <c r="AV56">
        <v>-2.2732123736229699E-2</v>
      </c>
      <c r="AW56">
        <v>-3.2372155156213701E-2</v>
      </c>
      <c r="AX56">
        <v>0</v>
      </c>
      <c r="AY56">
        <v>-0.18260593424972199</v>
      </c>
      <c r="AZ56">
        <v>2.7643274732572099E-2</v>
      </c>
      <c r="BA56">
        <v>-8.5573055422326405E-2</v>
      </c>
    </row>
    <row r="57" spans="1:53" x14ac:dyDescent="0.25">
      <c r="A57">
        <v>1913</v>
      </c>
      <c r="B57" t="s">
        <v>5530</v>
      </c>
      <c r="C57" t="s">
        <v>5531</v>
      </c>
      <c r="D57" t="s">
        <v>5532</v>
      </c>
      <c r="E57">
        <v>9939.18</v>
      </c>
      <c r="F57">
        <v>6.90937</v>
      </c>
      <c r="G57">
        <v>0</v>
      </c>
      <c r="H57">
        <v>54</v>
      </c>
      <c r="I57">
        <v>88</v>
      </c>
      <c r="J57">
        <v>3</v>
      </c>
      <c r="K57">
        <v>3</v>
      </c>
      <c r="L57">
        <v>1</v>
      </c>
      <c r="M57">
        <v>2</v>
      </c>
      <c r="N57">
        <v>2</v>
      </c>
      <c r="O57">
        <v>126</v>
      </c>
      <c r="P57">
        <v>1</v>
      </c>
      <c r="Q57">
        <v>1.58951</v>
      </c>
      <c r="R57">
        <v>1.6028199999999999</v>
      </c>
      <c r="S57">
        <v>1.4392199999999999</v>
      </c>
      <c r="T57">
        <v>4.43215E-2</v>
      </c>
      <c r="U57">
        <v>1.34097</v>
      </c>
      <c r="V57">
        <v>1.0899700000000001</v>
      </c>
      <c r="W57">
        <v>0.97897800000000001</v>
      </c>
      <c r="X57">
        <v>1.3279000000000001</v>
      </c>
      <c r="Y57">
        <v>3.2137899999999997E-2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24.911582014554099</v>
      </c>
      <c r="AK57">
        <v>24.9863468168986</v>
      </c>
      <c r="AL57">
        <v>24.965531551607999</v>
      </c>
      <c r="AM57">
        <v>24.9857222131985</v>
      </c>
      <c r="AN57">
        <v>25.597471291425599</v>
      </c>
      <c r="AO57">
        <v>24.991842917661401</v>
      </c>
      <c r="AP57">
        <v>25.056925118005299</v>
      </c>
      <c r="AQ57">
        <v>25.0003383629289</v>
      </c>
      <c r="AR57">
        <v>24.9902742134819</v>
      </c>
      <c r="AS57">
        <v>25.623460881721801</v>
      </c>
      <c r="AT57">
        <v>0</v>
      </c>
      <c r="AU57">
        <v>7.4764802344461104E-2</v>
      </c>
      <c r="AV57">
        <v>5.3949537053917099E-2</v>
      </c>
      <c r="AW57">
        <v>7.4140198644439395E-2</v>
      </c>
      <c r="AX57">
        <v>0</v>
      </c>
      <c r="AY57">
        <v>6.5082200343930197E-2</v>
      </c>
      <c r="AZ57">
        <v>8.4954452674992405E-3</v>
      </c>
      <c r="BA57">
        <v>-1.5687041794905101E-3</v>
      </c>
    </row>
    <row r="58" spans="1:53" x14ac:dyDescent="0.25">
      <c r="A58">
        <v>1912</v>
      </c>
      <c r="B58" t="s">
        <v>5527</v>
      </c>
      <c r="C58" t="s">
        <v>5528</v>
      </c>
      <c r="D58" t="s">
        <v>5529</v>
      </c>
      <c r="E58">
        <v>60650.6</v>
      </c>
      <c r="F58">
        <v>7.0738099999999999</v>
      </c>
      <c r="G58">
        <v>0</v>
      </c>
      <c r="H58">
        <v>69</v>
      </c>
      <c r="I58">
        <v>283</v>
      </c>
      <c r="J58">
        <v>9</v>
      </c>
      <c r="K58">
        <v>6</v>
      </c>
      <c r="L58">
        <v>1</v>
      </c>
      <c r="M58">
        <v>7</v>
      </c>
      <c r="N58">
        <v>6</v>
      </c>
      <c r="O58">
        <v>126</v>
      </c>
      <c r="P58">
        <v>1</v>
      </c>
      <c r="Q58">
        <v>1.56613</v>
      </c>
      <c r="R58">
        <v>1.5197799999999999</v>
      </c>
      <c r="S58">
        <v>1.4432</v>
      </c>
      <c r="T58">
        <v>8.0702499999999993E-3</v>
      </c>
      <c r="U58">
        <v>1.2832300000000001</v>
      </c>
      <c r="V58">
        <v>0.88636400000000004</v>
      </c>
      <c r="W58">
        <v>0.92976999999999999</v>
      </c>
      <c r="X58">
        <v>1.2188300000000001</v>
      </c>
      <c r="Y58">
        <v>1.9170599999999999E-2</v>
      </c>
      <c r="Z58">
        <v>0</v>
      </c>
      <c r="AA58">
        <v>0.45175799999999999</v>
      </c>
      <c r="AB58">
        <v>0.12599399999999999</v>
      </c>
      <c r="AC58">
        <v>0.293962</v>
      </c>
      <c r="AD58">
        <v>3.3665500000000001E-2</v>
      </c>
      <c r="AE58">
        <v>0.17966399999999999</v>
      </c>
      <c r="AF58">
        <v>0.171602</v>
      </c>
      <c r="AG58">
        <v>0.20991099999999999</v>
      </c>
      <c r="AH58">
        <v>0.198153</v>
      </c>
      <c r="AI58">
        <v>4.9302499999999999E-2</v>
      </c>
      <c r="AJ58">
        <v>26.540960667423601</v>
      </c>
      <c r="AK58">
        <v>26.660864984141899</v>
      </c>
      <c r="AL58">
        <v>26.558967499869802</v>
      </c>
      <c r="AM58">
        <v>26.677930769103899</v>
      </c>
      <c r="AN58">
        <v>25.5974209673101</v>
      </c>
      <c r="AO58">
        <v>26.624146562492601</v>
      </c>
      <c r="AP58">
        <v>26.527587739984899</v>
      </c>
      <c r="AQ58">
        <v>26.630474044478898</v>
      </c>
      <c r="AR58">
        <v>26.573598345229001</v>
      </c>
      <c r="AS58">
        <v>26.775228190674699</v>
      </c>
      <c r="AT58">
        <v>0</v>
      </c>
      <c r="AU58">
        <v>0.119904316718369</v>
      </c>
      <c r="AV58">
        <v>1.8006832446243199E-2</v>
      </c>
      <c r="AW58">
        <v>0.13697010168033699</v>
      </c>
      <c r="AX58">
        <v>0</v>
      </c>
      <c r="AY58">
        <v>-9.6558822507787995E-2</v>
      </c>
      <c r="AZ58">
        <v>6.3274819862115797E-3</v>
      </c>
      <c r="BA58">
        <v>-5.0548217263610702E-2</v>
      </c>
    </row>
    <row r="59" spans="1:53" x14ac:dyDescent="0.25">
      <c r="A59">
        <v>1911</v>
      </c>
      <c r="B59" t="s">
        <v>5524</v>
      </c>
      <c r="C59" t="s">
        <v>5525</v>
      </c>
      <c r="D59" t="s">
        <v>5526</v>
      </c>
      <c r="E59">
        <v>26908.3</v>
      </c>
      <c r="F59">
        <v>6.5761700000000003</v>
      </c>
      <c r="G59">
        <v>0</v>
      </c>
      <c r="H59">
        <v>68</v>
      </c>
      <c r="I59">
        <v>178</v>
      </c>
      <c r="J59">
        <v>3</v>
      </c>
      <c r="K59">
        <v>3</v>
      </c>
      <c r="L59">
        <v>1</v>
      </c>
      <c r="M59">
        <v>2</v>
      </c>
      <c r="N59">
        <v>2</v>
      </c>
      <c r="O59">
        <v>126</v>
      </c>
      <c r="P59">
        <v>1</v>
      </c>
      <c r="Q59">
        <v>1.32819</v>
      </c>
      <c r="R59">
        <v>1.40859</v>
      </c>
      <c r="S59">
        <v>1.2380800000000001</v>
      </c>
      <c r="T59">
        <v>3.3059900000000003E-2</v>
      </c>
      <c r="U59">
        <v>1.19174</v>
      </c>
      <c r="V59">
        <v>0.84169300000000002</v>
      </c>
      <c r="W59">
        <v>0.88065599999999999</v>
      </c>
      <c r="X59">
        <v>1.1670199999999999</v>
      </c>
      <c r="Y59">
        <v>1.3994700000000001E-2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25.232929969214702</v>
      </c>
      <c r="AK59">
        <v>25.168637594596799</v>
      </c>
      <c r="AL59">
        <v>25.184077329297999</v>
      </c>
      <c r="AM59">
        <v>25.191562055182601</v>
      </c>
      <c r="AN59">
        <v>25.697852109139902</v>
      </c>
      <c r="AO59">
        <v>25.226033100092099</v>
      </c>
      <c r="AP59">
        <v>25.1775413225885</v>
      </c>
      <c r="AQ59">
        <v>25.245241460361399</v>
      </c>
      <c r="AR59">
        <v>25.214855505878699</v>
      </c>
      <c r="AS59">
        <v>25.272543650430901</v>
      </c>
      <c r="AT59">
        <v>0</v>
      </c>
      <c r="AU59">
        <v>-6.4292374617867395E-2</v>
      </c>
      <c r="AV59">
        <v>-4.88526399167135E-2</v>
      </c>
      <c r="AW59">
        <v>-4.13679140320653E-2</v>
      </c>
      <c r="AX59">
        <v>0</v>
      </c>
      <c r="AY59">
        <v>-4.8491777503610202E-2</v>
      </c>
      <c r="AZ59">
        <v>1.9208360269239201E-2</v>
      </c>
      <c r="BA59">
        <v>-1.1177594213386001E-2</v>
      </c>
    </row>
    <row r="60" spans="1:53" x14ac:dyDescent="0.25">
      <c r="A60">
        <v>180</v>
      </c>
      <c r="B60" t="s">
        <v>560</v>
      </c>
      <c r="C60" t="s">
        <v>561</v>
      </c>
      <c r="D60" t="s">
        <v>562</v>
      </c>
      <c r="E60">
        <v>38281</v>
      </c>
      <c r="F60">
        <v>7.3493300000000001</v>
      </c>
      <c r="G60">
        <v>0</v>
      </c>
      <c r="H60">
        <v>117</v>
      </c>
      <c r="I60">
        <v>310</v>
      </c>
      <c r="J60">
        <v>8</v>
      </c>
      <c r="K60">
        <v>6</v>
      </c>
      <c r="L60">
        <v>2</v>
      </c>
      <c r="M60">
        <v>6</v>
      </c>
      <c r="N60">
        <v>5</v>
      </c>
      <c r="O60">
        <v>126</v>
      </c>
      <c r="P60">
        <v>1</v>
      </c>
      <c r="Q60">
        <v>1.3786099999999999</v>
      </c>
      <c r="R60">
        <v>1.45278</v>
      </c>
      <c r="S60">
        <v>0.98138899999999996</v>
      </c>
      <c r="T60">
        <v>2.2868300000000001E-2</v>
      </c>
      <c r="U60">
        <v>1.13246</v>
      </c>
      <c r="V60">
        <v>0.87598600000000004</v>
      </c>
      <c r="W60">
        <v>0.77924700000000002</v>
      </c>
      <c r="X60">
        <v>0.841804</v>
      </c>
      <c r="Y60">
        <v>9.0796999999999996E-3</v>
      </c>
      <c r="Z60">
        <v>0</v>
      </c>
      <c r="AA60">
        <v>0.27576600000000001</v>
      </c>
      <c r="AB60">
        <v>0.26920300000000003</v>
      </c>
      <c r="AC60">
        <v>0.26272800000000002</v>
      </c>
      <c r="AD60">
        <v>6.1455099999999999E-2</v>
      </c>
      <c r="AE60">
        <v>0.24315800000000001</v>
      </c>
      <c r="AF60">
        <v>0.18082300000000001</v>
      </c>
      <c r="AG60">
        <v>0.14464099999999999</v>
      </c>
      <c r="AH60">
        <v>0.28394000000000003</v>
      </c>
      <c r="AI60">
        <v>3.6455700000000001E-2</v>
      </c>
      <c r="AJ60">
        <v>26.507477486627302</v>
      </c>
      <c r="AK60">
        <v>26.465332363066199</v>
      </c>
      <c r="AL60">
        <v>26.468409109668901</v>
      </c>
      <c r="AM60">
        <v>26.180000272898901</v>
      </c>
      <c r="AN60">
        <v>26.570599977104798</v>
      </c>
      <c r="AO60">
        <v>26.435907221131899</v>
      </c>
      <c r="AP60">
        <v>26.473495108026</v>
      </c>
      <c r="AQ60">
        <v>26.378671012694301</v>
      </c>
      <c r="AR60">
        <v>26.103421585439801</v>
      </c>
      <c r="AS60">
        <v>25.9673499856276</v>
      </c>
      <c r="AT60">
        <v>0</v>
      </c>
      <c r="AU60">
        <v>-4.2145123561113003E-2</v>
      </c>
      <c r="AV60">
        <v>-3.9068376958375901E-2</v>
      </c>
      <c r="AW60">
        <v>-0.327477213728397</v>
      </c>
      <c r="AX60">
        <v>0</v>
      </c>
      <c r="AY60">
        <v>3.7587886894122798E-2</v>
      </c>
      <c r="AZ60">
        <v>-5.7236208437618799E-2</v>
      </c>
      <c r="BA60">
        <v>-0.332485635692088</v>
      </c>
    </row>
    <row r="61" spans="1:53" hidden="1" x14ac:dyDescent="0.25">
      <c r="A61">
        <v>66</v>
      </c>
      <c r="B61" t="s">
        <v>231</v>
      </c>
      <c r="C61" t="s">
        <v>232</v>
      </c>
      <c r="D61" t="s">
        <v>233</v>
      </c>
      <c r="E61">
        <v>35870.199999999997</v>
      </c>
      <c r="F61">
        <v>6.4829299999999996</v>
      </c>
      <c r="G61">
        <v>0</v>
      </c>
      <c r="H61">
        <v>84</v>
      </c>
      <c r="I61">
        <v>121</v>
      </c>
      <c r="J61">
        <v>6</v>
      </c>
      <c r="K61">
        <v>1</v>
      </c>
      <c r="L61">
        <v>4</v>
      </c>
      <c r="M61">
        <v>1</v>
      </c>
      <c r="N61">
        <v>1</v>
      </c>
      <c r="O61">
        <v>126</v>
      </c>
      <c r="P61">
        <v>1</v>
      </c>
      <c r="Q61">
        <v>1.3318099999999999</v>
      </c>
      <c r="R61">
        <v>1.6103400000000001</v>
      </c>
      <c r="S61">
        <v>1.31166</v>
      </c>
      <c r="T61">
        <v>5.5154799999999997E-2</v>
      </c>
      <c r="U61">
        <v>1.3744099999999999</v>
      </c>
      <c r="V61">
        <v>0.81855199999999995</v>
      </c>
      <c r="W61">
        <v>0.95726699999999998</v>
      </c>
      <c r="X61">
        <v>1.28668</v>
      </c>
      <c r="Y61">
        <v>3.9347300000000002E-2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24.454883138841002</v>
      </c>
      <c r="AK61">
        <v>24.4141961015285</v>
      </c>
      <c r="AL61">
        <v>24.495483703954299</v>
      </c>
      <c r="AM61">
        <v>24.454699202911101</v>
      </c>
      <c r="AN61">
        <v>25.161628623164098</v>
      </c>
      <c r="AO61">
        <v>24.514961569629001</v>
      </c>
      <c r="AP61">
        <v>24.413188434176899</v>
      </c>
      <c r="AQ61">
        <v>24.5000360005251</v>
      </c>
      <c r="AR61">
        <v>24.4862320988336</v>
      </c>
      <c r="AS61">
        <v>25.156021806922201</v>
      </c>
      <c r="AT61">
        <v>0</v>
      </c>
      <c r="AU61">
        <v>-4.0687037312483902E-2</v>
      </c>
      <c r="AV61">
        <v>4.0600565113326298E-2</v>
      </c>
      <c r="AW61">
        <v>-1.8393592992183E-4</v>
      </c>
      <c r="AX61">
        <v>0</v>
      </c>
      <c r="AY61">
        <v>-0.101773135452145</v>
      </c>
      <c r="AZ61">
        <v>-1.4925569103944301E-2</v>
      </c>
      <c r="BA61">
        <v>-2.87294707953798E-2</v>
      </c>
    </row>
    <row r="62" spans="1:53" x14ac:dyDescent="0.25">
      <c r="A62">
        <v>178</v>
      </c>
      <c r="B62" t="s">
        <v>554</v>
      </c>
      <c r="C62" t="s">
        <v>555</v>
      </c>
      <c r="D62" t="s">
        <v>556</v>
      </c>
      <c r="E62">
        <v>44906.2</v>
      </c>
      <c r="F62">
        <v>6.59185</v>
      </c>
      <c r="G62">
        <v>0</v>
      </c>
      <c r="H62">
        <v>60</v>
      </c>
      <c r="I62">
        <v>229</v>
      </c>
      <c r="J62">
        <v>5</v>
      </c>
      <c r="K62">
        <v>5</v>
      </c>
      <c r="L62">
        <v>0</v>
      </c>
      <c r="M62">
        <v>5</v>
      </c>
      <c r="N62">
        <v>5</v>
      </c>
      <c r="O62">
        <v>126</v>
      </c>
      <c r="P62">
        <v>1</v>
      </c>
      <c r="Q62">
        <v>1.44259</v>
      </c>
      <c r="R62">
        <v>1.5472999999999999</v>
      </c>
      <c r="S62">
        <v>1.1799299999999999</v>
      </c>
      <c r="T62">
        <v>2.5479600000000002E-2</v>
      </c>
      <c r="U62">
        <v>1.2630999999999999</v>
      </c>
      <c r="V62">
        <v>0.87343300000000001</v>
      </c>
      <c r="W62">
        <v>0.92496999999999996</v>
      </c>
      <c r="X62">
        <v>1.1816599999999999</v>
      </c>
      <c r="Y62">
        <v>2.36933E-2</v>
      </c>
      <c r="Z62">
        <v>0</v>
      </c>
      <c r="AA62">
        <v>0.25714300000000001</v>
      </c>
      <c r="AB62">
        <v>0.32860400000000001</v>
      </c>
      <c r="AC62">
        <v>0.245333</v>
      </c>
      <c r="AD62">
        <v>6.6293599999999994E-2</v>
      </c>
      <c r="AE62">
        <v>0.20643400000000001</v>
      </c>
      <c r="AF62">
        <v>0.114495</v>
      </c>
      <c r="AG62">
        <v>6.2303499999999998E-2</v>
      </c>
      <c r="AH62">
        <v>0.12365</v>
      </c>
      <c r="AI62">
        <v>4.1664699999999999E-2</v>
      </c>
      <c r="AJ62">
        <v>26.5341172841255</v>
      </c>
      <c r="AK62">
        <v>26.550444507142601</v>
      </c>
      <c r="AL62">
        <v>26.572976262961902</v>
      </c>
      <c r="AM62">
        <v>26.417705048970301</v>
      </c>
      <c r="AN62">
        <v>26.7263940378195</v>
      </c>
      <c r="AO62">
        <v>26.597791252552</v>
      </c>
      <c r="AP62">
        <v>26.5045615744679</v>
      </c>
      <c r="AQ62">
        <v>26.6109929661725</v>
      </c>
      <c r="AR62">
        <v>26.527245573575101</v>
      </c>
      <c r="AS62">
        <v>27.087385744204099</v>
      </c>
      <c r="AT62">
        <v>0</v>
      </c>
      <c r="AU62">
        <v>1.6327223017100299E-2</v>
      </c>
      <c r="AV62">
        <v>3.8858978836444201E-2</v>
      </c>
      <c r="AW62">
        <v>-0.116412235155195</v>
      </c>
      <c r="AX62">
        <v>0</v>
      </c>
      <c r="AY62">
        <v>-9.3229678084107107E-2</v>
      </c>
      <c r="AZ62">
        <v>1.3201713620500001E-2</v>
      </c>
      <c r="BA62">
        <v>-7.0545678976895204E-2</v>
      </c>
    </row>
    <row r="63" spans="1:53" x14ac:dyDescent="0.25">
      <c r="A63">
        <v>177</v>
      </c>
      <c r="B63" t="s">
        <v>551</v>
      </c>
      <c r="C63" t="s">
        <v>552</v>
      </c>
      <c r="D63" t="s">
        <v>553</v>
      </c>
      <c r="E63">
        <v>76133.3</v>
      </c>
      <c r="F63">
        <v>6.1306000000000003</v>
      </c>
      <c r="G63">
        <v>0</v>
      </c>
      <c r="H63">
        <v>56</v>
      </c>
      <c r="I63">
        <v>172</v>
      </c>
      <c r="J63">
        <v>8</v>
      </c>
      <c r="K63">
        <v>3</v>
      </c>
      <c r="L63">
        <v>5</v>
      </c>
      <c r="M63">
        <v>3</v>
      </c>
      <c r="N63">
        <v>3</v>
      </c>
      <c r="O63">
        <v>126</v>
      </c>
      <c r="P63">
        <v>1</v>
      </c>
      <c r="Q63">
        <v>1.2866500000000001</v>
      </c>
      <c r="R63">
        <v>1.58</v>
      </c>
      <c r="S63">
        <v>1.2377199999999999</v>
      </c>
      <c r="T63">
        <v>4.8238200000000002E-2</v>
      </c>
      <c r="U63">
        <v>1.0094700000000001</v>
      </c>
      <c r="V63">
        <v>0.71069000000000004</v>
      </c>
      <c r="W63">
        <v>0.82222399999999995</v>
      </c>
      <c r="X63">
        <v>1.1576299999999999</v>
      </c>
      <c r="Y63">
        <v>1.5634800000000001E-2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24.876577669267199</v>
      </c>
      <c r="AK63">
        <v>24.799686787516301</v>
      </c>
      <c r="AL63">
        <v>24.919213068048698</v>
      </c>
      <c r="AM63">
        <v>24.8411054286953</v>
      </c>
      <c r="AN63">
        <v>25.628234448995102</v>
      </c>
      <c r="AO63">
        <v>24.758462193411201</v>
      </c>
      <c r="AP63">
        <v>24.721742220003801</v>
      </c>
      <c r="AQ63">
        <v>24.8390149788213</v>
      </c>
      <c r="AR63">
        <v>24.854697717978699</v>
      </c>
      <c r="AS63">
        <v>25.034953611957899</v>
      </c>
      <c r="AT63">
        <v>0</v>
      </c>
      <c r="AU63">
        <v>-7.6890881750976803E-2</v>
      </c>
      <c r="AV63">
        <v>4.2635398781513303E-2</v>
      </c>
      <c r="AW63">
        <v>-3.54722405719698E-2</v>
      </c>
      <c r="AX63">
        <v>0</v>
      </c>
      <c r="AY63">
        <v>-3.6719973407368697E-2</v>
      </c>
      <c r="AZ63">
        <v>8.0552785410102204E-2</v>
      </c>
      <c r="BA63">
        <v>9.6235524567536104E-2</v>
      </c>
    </row>
    <row r="64" spans="1:53" x14ac:dyDescent="0.25">
      <c r="A64">
        <v>777</v>
      </c>
      <c r="B64" t="s">
        <v>2289</v>
      </c>
      <c r="C64" t="s">
        <v>2290</v>
      </c>
      <c r="D64" t="s">
        <v>2291</v>
      </c>
      <c r="E64">
        <v>43368</v>
      </c>
      <c r="F64">
        <v>7.3224099999999996</v>
      </c>
      <c r="G64">
        <v>0</v>
      </c>
      <c r="H64">
        <v>89</v>
      </c>
      <c r="I64">
        <v>488</v>
      </c>
      <c r="J64">
        <v>14</v>
      </c>
      <c r="K64">
        <v>10</v>
      </c>
      <c r="L64">
        <v>0</v>
      </c>
      <c r="M64">
        <v>14</v>
      </c>
      <c r="N64">
        <v>10</v>
      </c>
      <c r="O64">
        <v>126</v>
      </c>
      <c r="P64">
        <v>1</v>
      </c>
      <c r="Q64">
        <v>1.28931</v>
      </c>
      <c r="R64">
        <v>1.29745</v>
      </c>
      <c r="S64">
        <v>1.24315</v>
      </c>
      <c r="T64">
        <v>1.3019599999999999E-2</v>
      </c>
      <c r="U64">
        <v>1.1275599999999999</v>
      </c>
      <c r="V64">
        <v>0.821079</v>
      </c>
      <c r="W64">
        <v>0.783914</v>
      </c>
      <c r="X64">
        <v>1.0692200000000001</v>
      </c>
      <c r="Y64">
        <v>1.14045E-2</v>
      </c>
      <c r="Z64">
        <v>0</v>
      </c>
      <c r="AA64">
        <v>0.12867600000000001</v>
      </c>
      <c r="AB64">
        <v>0.18168899999999999</v>
      </c>
      <c r="AC64">
        <v>0.121406</v>
      </c>
      <c r="AD64">
        <v>2.1934599999999999E-2</v>
      </c>
      <c r="AE64">
        <v>9.2713799999999999E-2</v>
      </c>
      <c r="AF64">
        <v>8.4997799999999998E-2</v>
      </c>
      <c r="AG64">
        <v>6.9248100000000007E-2</v>
      </c>
      <c r="AH64">
        <v>0.18520500000000001</v>
      </c>
      <c r="AI64">
        <v>1.7302600000000001E-2</v>
      </c>
      <c r="AJ64">
        <v>27.876675714440601</v>
      </c>
      <c r="AK64">
        <v>27.745316672659701</v>
      </c>
      <c r="AL64">
        <v>27.678333342734302</v>
      </c>
      <c r="AM64">
        <v>27.8207552069799</v>
      </c>
      <c r="AN64">
        <v>27.151054104206299</v>
      </c>
      <c r="AO64">
        <v>27.793958644272099</v>
      </c>
      <c r="AP64">
        <v>27.755168288616701</v>
      </c>
      <c r="AQ64">
        <v>27.738618057576701</v>
      </c>
      <c r="AR64">
        <v>27.734607584021798</v>
      </c>
      <c r="AS64">
        <v>27.5002874655749</v>
      </c>
      <c r="AT64">
        <v>0</v>
      </c>
      <c r="AU64">
        <v>-0.131359041780922</v>
      </c>
      <c r="AV64">
        <v>-0.19834237170632499</v>
      </c>
      <c r="AW64">
        <v>-5.5920507460662301E-2</v>
      </c>
      <c r="AX64">
        <v>0</v>
      </c>
      <c r="AY64">
        <v>-3.8790355655372401E-2</v>
      </c>
      <c r="AZ64">
        <v>-5.5340586695365297E-2</v>
      </c>
      <c r="BA64">
        <v>-5.9351060250285997E-2</v>
      </c>
    </row>
    <row r="65" spans="1:53" x14ac:dyDescent="0.25">
      <c r="A65">
        <v>1413</v>
      </c>
      <c r="B65" t="s">
        <v>4111</v>
      </c>
      <c r="C65" t="s">
        <v>4112</v>
      </c>
      <c r="D65" t="s">
        <v>4113</v>
      </c>
      <c r="E65">
        <v>43151.1</v>
      </c>
      <c r="F65">
        <v>7.8841200000000002</v>
      </c>
      <c r="G65">
        <v>0</v>
      </c>
      <c r="H65">
        <v>166</v>
      </c>
      <c r="I65">
        <v>994</v>
      </c>
      <c r="J65">
        <v>26</v>
      </c>
      <c r="K65">
        <v>21</v>
      </c>
      <c r="L65">
        <v>4</v>
      </c>
      <c r="M65">
        <v>22</v>
      </c>
      <c r="N65">
        <v>17</v>
      </c>
      <c r="O65">
        <v>126</v>
      </c>
      <c r="P65">
        <v>1</v>
      </c>
      <c r="Q65">
        <v>1.45374</v>
      </c>
      <c r="R65">
        <v>1.5116700000000001</v>
      </c>
      <c r="S65">
        <v>1.4005700000000001</v>
      </c>
      <c r="T65">
        <v>1.09552E-2</v>
      </c>
      <c r="U65">
        <v>1.21231</v>
      </c>
      <c r="V65">
        <v>0.86102599999999996</v>
      </c>
      <c r="W65">
        <v>0.86341100000000004</v>
      </c>
      <c r="X65">
        <v>1.1704600000000001</v>
      </c>
      <c r="Y65">
        <v>5.7282699999999997E-3</v>
      </c>
      <c r="Z65">
        <v>0</v>
      </c>
      <c r="AA65">
        <v>0.144596</v>
      </c>
      <c r="AB65">
        <v>0.19479099999999999</v>
      </c>
      <c r="AC65">
        <v>0.23371900000000001</v>
      </c>
      <c r="AD65">
        <v>1.85892E-2</v>
      </c>
      <c r="AE65">
        <v>0.20511299999999999</v>
      </c>
      <c r="AF65">
        <v>9.5043299999999997E-2</v>
      </c>
      <c r="AG65">
        <v>9.0079099999999995E-2</v>
      </c>
      <c r="AH65">
        <v>0.24343999999999999</v>
      </c>
      <c r="AI65">
        <v>1.1321599999999999E-2</v>
      </c>
      <c r="AJ65">
        <v>28.815547001731101</v>
      </c>
      <c r="AK65">
        <v>28.845423785504501</v>
      </c>
      <c r="AL65">
        <v>28.822076481274401</v>
      </c>
      <c r="AM65">
        <v>28.920077803603998</v>
      </c>
      <c r="AN65">
        <v>27.849248646883002</v>
      </c>
      <c r="AO65">
        <v>28.828088372301799</v>
      </c>
      <c r="AP65">
        <v>28.757916662069501</v>
      </c>
      <c r="AQ65">
        <v>28.806274218214401</v>
      </c>
      <c r="AR65">
        <v>28.788007360248098</v>
      </c>
      <c r="AS65">
        <v>27.487055188130299</v>
      </c>
      <c r="AT65">
        <v>0</v>
      </c>
      <c r="AU65">
        <v>2.9876783773374899E-2</v>
      </c>
      <c r="AV65">
        <v>6.5294795433352704E-3</v>
      </c>
      <c r="AW65">
        <v>0.104530801872933</v>
      </c>
      <c r="AX65">
        <v>0</v>
      </c>
      <c r="AY65">
        <v>-7.0171710232333595E-2</v>
      </c>
      <c r="AZ65">
        <v>-2.1814154087461901E-2</v>
      </c>
      <c r="BA65">
        <v>-4.0081012053772E-2</v>
      </c>
    </row>
    <row r="66" spans="1:53" hidden="1" x14ac:dyDescent="0.25">
      <c r="A66">
        <v>72</v>
      </c>
      <c r="B66" t="s">
        <v>246</v>
      </c>
      <c r="C66" t="s">
        <v>247</v>
      </c>
      <c r="D66" t="s">
        <v>248</v>
      </c>
      <c r="E66">
        <v>30452.3</v>
      </c>
      <c r="F66">
        <v>6.4039599999999997</v>
      </c>
      <c r="G66">
        <v>4.96278E-3</v>
      </c>
      <c r="H66">
        <v>21</v>
      </c>
      <c r="I66">
        <v>21</v>
      </c>
      <c r="J66">
        <v>1</v>
      </c>
      <c r="K66">
        <v>1</v>
      </c>
      <c r="L66">
        <v>0</v>
      </c>
      <c r="M66">
        <v>1</v>
      </c>
      <c r="N66">
        <v>1</v>
      </c>
      <c r="O66">
        <v>126</v>
      </c>
      <c r="P66">
        <v>1</v>
      </c>
      <c r="Q66">
        <v>1.4219200000000001</v>
      </c>
      <c r="R66">
        <v>1.3684000000000001</v>
      </c>
      <c r="S66">
        <v>1.24996</v>
      </c>
      <c r="T66">
        <v>2.08442E-2</v>
      </c>
      <c r="U66">
        <v>1.2633700000000001</v>
      </c>
      <c r="V66">
        <v>0.94510000000000005</v>
      </c>
      <c r="W66">
        <v>0.90989399999999998</v>
      </c>
      <c r="X66">
        <v>1.12741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24.668607263760801</v>
      </c>
      <c r="AK66">
        <v>24.6587622225228</v>
      </c>
      <c r="AL66">
        <v>24.623691206265399</v>
      </c>
      <c r="AM66">
        <v>24.643116662441599</v>
      </c>
      <c r="AN66">
        <v>24.846454710425501</v>
      </c>
      <c r="AO66">
        <v>24.696400996995798</v>
      </c>
      <c r="AP66">
        <v>24.6979501336182</v>
      </c>
      <c r="AQ66">
        <v>24.696382201775101</v>
      </c>
      <c r="AR66">
        <v>24.633766251733299</v>
      </c>
      <c r="AS66">
        <v>24.212994482727101</v>
      </c>
      <c r="AT66">
        <v>0</v>
      </c>
      <c r="AU66">
        <v>-9.8450412380088892E-3</v>
      </c>
      <c r="AV66">
        <v>-4.4916057495363801E-2</v>
      </c>
      <c r="AW66">
        <v>-2.54906013191523E-2</v>
      </c>
      <c r="AX66">
        <v>0</v>
      </c>
      <c r="AY66">
        <v>1.5491366224189599E-3</v>
      </c>
      <c r="AZ66" s="1">
        <v>-1.8795220668721399E-5</v>
      </c>
      <c r="BA66">
        <v>-6.2634745262478503E-2</v>
      </c>
    </row>
    <row r="67" spans="1:53" hidden="1" x14ac:dyDescent="0.25">
      <c r="A67">
        <v>73</v>
      </c>
      <c r="B67" t="s">
        <v>249</v>
      </c>
      <c r="C67" t="s">
        <v>250</v>
      </c>
      <c r="D67" t="s">
        <v>251</v>
      </c>
      <c r="E67">
        <v>38912.9</v>
      </c>
      <c r="F67">
        <v>6.3048999999999999</v>
      </c>
      <c r="G67">
        <v>1.2959E-3</v>
      </c>
      <c r="H67">
        <v>31</v>
      </c>
      <c r="I67">
        <v>61</v>
      </c>
      <c r="J67">
        <v>2</v>
      </c>
      <c r="K67">
        <v>2</v>
      </c>
      <c r="L67">
        <v>1</v>
      </c>
      <c r="M67">
        <v>1</v>
      </c>
      <c r="N67">
        <v>1</v>
      </c>
      <c r="O67">
        <v>126</v>
      </c>
      <c r="P67">
        <v>1</v>
      </c>
      <c r="Q67">
        <v>1.6394500000000001</v>
      </c>
      <c r="R67">
        <v>1.59009</v>
      </c>
      <c r="S67">
        <v>0.98015799999999997</v>
      </c>
      <c r="T67">
        <v>2.5104499999999998E-2</v>
      </c>
      <c r="U67">
        <v>1.1355900000000001</v>
      </c>
      <c r="V67">
        <v>1.3353200000000001</v>
      </c>
      <c r="W67">
        <v>0.73949699999999996</v>
      </c>
      <c r="X67">
        <v>0.90382399999999996</v>
      </c>
      <c r="Y67">
        <v>0.10764600000000001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23.970251464330701</v>
      </c>
      <c r="AK67">
        <v>23.9606612167943</v>
      </c>
      <c r="AL67">
        <v>23.985095994031301</v>
      </c>
      <c r="AM67">
        <v>23.948968096175999</v>
      </c>
      <c r="AN67">
        <v>24.3192251972078</v>
      </c>
      <c r="AO67">
        <v>23.960914082193401</v>
      </c>
      <c r="AP67">
        <v>23.991861136154899</v>
      </c>
      <c r="AQ67">
        <v>23.962725789732101</v>
      </c>
      <c r="AR67">
        <v>23.949938749727401</v>
      </c>
      <c r="AS67">
        <v>24.4785420446598</v>
      </c>
      <c r="AT67">
        <v>0</v>
      </c>
      <c r="AU67">
        <v>-9.5902475363978095E-3</v>
      </c>
      <c r="AV67">
        <v>1.48445297006248E-2</v>
      </c>
      <c r="AW67">
        <v>-2.1283368154680501E-2</v>
      </c>
      <c r="AX67">
        <v>0</v>
      </c>
      <c r="AY67">
        <v>3.0947053961536901E-2</v>
      </c>
      <c r="AZ67">
        <v>1.81170753869608E-3</v>
      </c>
      <c r="BA67">
        <v>-1.09753324659927E-2</v>
      </c>
    </row>
    <row r="68" spans="1:53" x14ac:dyDescent="0.25">
      <c r="A68">
        <v>1410</v>
      </c>
      <c r="B68" t="s">
        <v>4102</v>
      </c>
      <c r="C68" t="s">
        <v>4103</v>
      </c>
      <c r="D68" t="s">
        <v>4104</v>
      </c>
      <c r="E68">
        <v>30974.7</v>
      </c>
      <c r="F68">
        <v>6.6988599999999998</v>
      </c>
      <c r="G68">
        <v>0</v>
      </c>
      <c r="H68">
        <v>66</v>
      </c>
      <c r="I68">
        <v>176</v>
      </c>
      <c r="J68">
        <v>4</v>
      </c>
      <c r="K68">
        <v>4</v>
      </c>
      <c r="L68">
        <v>0</v>
      </c>
      <c r="M68">
        <v>4</v>
      </c>
      <c r="N68">
        <v>4</v>
      </c>
      <c r="O68">
        <v>126</v>
      </c>
      <c r="P68">
        <v>1</v>
      </c>
      <c r="Q68">
        <v>1.3415900000000001</v>
      </c>
      <c r="R68">
        <v>1.4424600000000001</v>
      </c>
      <c r="S68">
        <v>1.2690399999999999</v>
      </c>
      <c r="T68">
        <v>2.4221300000000001E-2</v>
      </c>
      <c r="U68">
        <v>1.17641</v>
      </c>
      <c r="V68">
        <v>0.87796700000000005</v>
      </c>
      <c r="W68">
        <v>0.87302999999999997</v>
      </c>
      <c r="X68">
        <v>1.24983</v>
      </c>
      <c r="Y68">
        <v>1.9793399999999999E-2</v>
      </c>
      <c r="Z68">
        <v>0</v>
      </c>
      <c r="AA68">
        <v>0.28482600000000002</v>
      </c>
      <c r="AB68">
        <v>0.27260899999999999</v>
      </c>
      <c r="AC68">
        <v>0.201742</v>
      </c>
      <c r="AD68">
        <v>7.08588E-2</v>
      </c>
      <c r="AE68">
        <v>0.24604999999999999</v>
      </c>
      <c r="AF68">
        <v>0.20163500000000001</v>
      </c>
      <c r="AG68">
        <v>5.8300699999999997E-2</v>
      </c>
      <c r="AH68">
        <v>0.211011</v>
      </c>
      <c r="AI68">
        <v>5.0243799999999998E-2</v>
      </c>
      <c r="AJ68">
        <v>25.807564500660298</v>
      </c>
      <c r="AK68">
        <v>25.743277707835599</v>
      </c>
      <c r="AL68">
        <v>25.769435376369401</v>
      </c>
      <c r="AM68">
        <v>25.7848561911042</v>
      </c>
      <c r="AN68">
        <v>25.9709314606764</v>
      </c>
      <c r="AO68">
        <v>25.7870779704845</v>
      </c>
      <c r="AP68">
        <v>25.7842299552605</v>
      </c>
      <c r="AQ68">
        <v>25.813418321604399</v>
      </c>
      <c r="AR68">
        <v>25.860012637617999</v>
      </c>
      <c r="AS68">
        <v>26.1506788454458</v>
      </c>
      <c r="AT68">
        <v>0</v>
      </c>
      <c r="AU68">
        <v>-6.4286792824695696E-2</v>
      </c>
      <c r="AV68">
        <v>-3.8129124290964697E-2</v>
      </c>
      <c r="AW68">
        <v>-2.2708309556097799E-2</v>
      </c>
      <c r="AX68">
        <v>0</v>
      </c>
      <c r="AY68">
        <v>-2.8480152240284401E-3</v>
      </c>
      <c r="AZ68">
        <v>2.63403511198987E-2</v>
      </c>
      <c r="BA68">
        <v>7.2934667133527101E-2</v>
      </c>
    </row>
    <row r="69" spans="1:53" x14ac:dyDescent="0.25">
      <c r="A69">
        <v>765</v>
      </c>
      <c r="B69" t="s">
        <v>2253</v>
      </c>
      <c r="C69" t="s">
        <v>2254</v>
      </c>
      <c r="D69" t="s">
        <v>2255</v>
      </c>
      <c r="E69">
        <v>36594.5</v>
      </c>
      <c r="F69">
        <v>8.1896500000000003</v>
      </c>
      <c r="G69">
        <v>0</v>
      </c>
      <c r="H69">
        <v>152</v>
      </c>
      <c r="I69">
        <v>1076</v>
      </c>
      <c r="J69">
        <v>47</v>
      </c>
      <c r="K69">
        <v>17</v>
      </c>
      <c r="L69">
        <v>13</v>
      </c>
      <c r="M69">
        <v>34</v>
      </c>
      <c r="N69">
        <v>15</v>
      </c>
      <c r="O69">
        <v>126</v>
      </c>
      <c r="P69">
        <v>1</v>
      </c>
      <c r="Q69">
        <v>1.3713</v>
      </c>
      <c r="R69">
        <v>1.4493100000000001</v>
      </c>
      <c r="S69">
        <v>1.1397699999999999</v>
      </c>
      <c r="T69">
        <v>1.7824599999999999E-2</v>
      </c>
      <c r="U69">
        <v>1.1447700000000001</v>
      </c>
      <c r="V69">
        <v>0.95408599999999999</v>
      </c>
      <c r="W69">
        <v>0.84520799999999996</v>
      </c>
      <c r="X69">
        <v>1.08632</v>
      </c>
      <c r="Y69">
        <v>6.6436000000000004E-3</v>
      </c>
      <c r="Z69">
        <v>0</v>
      </c>
      <c r="AA69">
        <v>0.18570200000000001</v>
      </c>
      <c r="AB69">
        <v>0.21440899999999999</v>
      </c>
      <c r="AC69">
        <v>0.114118</v>
      </c>
      <c r="AD69">
        <v>2.4174600000000001E-2</v>
      </c>
      <c r="AE69">
        <v>0.16018499999999999</v>
      </c>
      <c r="AF69">
        <v>0.14272399999999999</v>
      </c>
      <c r="AG69">
        <v>0.13376299999999999</v>
      </c>
      <c r="AH69">
        <v>0.22578500000000001</v>
      </c>
      <c r="AI69">
        <v>7.9258699999999998E-3</v>
      </c>
      <c r="AJ69">
        <v>28.811258246246901</v>
      </c>
      <c r="AK69">
        <v>28.7683397701487</v>
      </c>
      <c r="AL69">
        <v>28.768939873046801</v>
      </c>
      <c r="AM69">
        <v>28.636130409372399</v>
      </c>
      <c r="AN69">
        <v>28.508741420331098</v>
      </c>
      <c r="AO69">
        <v>28.7484655645784</v>
      </c>
      <c r="AP69">
        <v>28.902708967922301</v>
      </c>
      <c r="AQ69">
        <v>28.7797038017709</v>
      </c>
      <c r="AR69">
        <v>28.697099033087898</v>
      </c>
      <c r="AS69">
        <v>27.675401688562602</v>
      </c>
      <c r="AT69">
        <v>0</v>
      </c>
      <c r="AU69">
        <v>-4.29184760982224E-2</v>
      </c>
      <c r="AV69">
        <v>-4.2318373200128399E-2</v>
      </c>
      <c r="AW69">
        <v>-0.17512783687457301</v>
      </c>
      <c r="AX69">
        <v>0</v>
      </c>
      <c r="AY69">
        <v>0.154243403343887</v>
      </c>
      <c r="AZ69">
        <v>3.1238237192479101E-2</v>
      </c>
      <c r="BA69">
        <v>-5.1366531490533197E-2</v>
      </c>
    </row>
    <row r="70" spans="1:53" x14ac:dyDescent="0.25">
      <c r="A70">
        <v>1407</v>
      </c>
      <c r="B70" t="s">
        <v>4093</v>
      </c>
      <c r="C70" t="s">
        <v>4094</v>
      </c>
      <c r="D70" t="s">
        <v>4095</v>
      </c>
      <c r="E70">
        <v>37280.699999999997</v>
      </c>
      <c r="F70">
        <v>7.7542</v>
      </c>
      <c r="G70">
        <v>0</v>
      </c>
      <c r="H70">
        <v>137</v>
      </c>
      <c r="I70">
        <v>700</v>
      </c>
      <c r="J70">
        <v>24</v>
      </c>
      <c r="K70">
        <v>13</v>
      </c>
      <c r="L70">
        <v>2</v>
      </c>
      <c r="M70">
        <v>22</v>
      </c>
      <c r="N70">
        <v>13</v>
      </c>
      <c r="O70">
        <v>126</v>
      </c>
      <c r="P70">
        <v>1</v>
      </c>
      <c r="Q70">
        <v>1.3985399999999999</v>
      </c>
      <c r="R70">
        <v>1.5237099999999999</v>
      </c>
      <c r="S70">
        <v>1.3281700000000001</v>
      </c>
      <c r="T70">
        <v>1.92412E-2</v>
      </c>
      <c r="U70">
        <v>1.15588</v>
      </c>
      <c r="V70">
        <v>0.85018700000000003</v>
      </c>
      <c r="W70">
        <v>0.81178300000000003</v>
      </c>
      <c r="X70">
        <v>1.2456100000000001</v>
      </c>
      <c r="Y70">
        <v>1.3085100000000001E-2</v>
      </c>
      <c r="Z70">
        <v>0</v>
      </c>
      <c r="AA70">
        <v>0.18465999999999999</v>
      </c>
      <c r="AB70">
        <v>0.25212200000000001</v>
      </c>
      <c r="AC70">
        <v>0.19112199999999999</v>
      </c>
      <c r="AD70">
        <v>1.9184900000000001E-2</v>
      </c>
      <c r="AE70">
        <v>0.14991499999999999</v>
      </c>
      <c r="AF70">
        <v>0.11522</v>
      </c>
      <c r="AG70">
        <v>9.1551499999999994E-2</v>
      </c>
      <c r="AH70">
        <v>0.23873800000000001</v>
      </c>
      <c r="AI70">
        <v>1.6885399999999998E-2</v>
      </c>
      <c r="AJ70">
        <v>28.234932170421501</v>
      </c>
      <c r="AK70">
        <v>28.213972355650299</v>
      </c>
      <c r="AL70">
        <v>28.260786686850899</v>
      </c>
      <c r="AM70">
        <v>28.269832558324001</v>
      </c>
      <c r="AN70">
        <v>28.029298334814602</v>
      </c>
      <c r="AO70">
        <v>28.1860725004247</v>
      </c>
      <c r="AP70">
        <v>28.162666113181398</v>
      </c>
      <c r="AQ70">
        <v>28.142015643805799</v>
      </c>
      <c r="AR70">
        <v>28.3016823493844</v>
      </c>
      <c r="AS70">
        <v>28.031034142126</v>
      </c>
      <c r="AT70">
        <v>0</v>
      </c>
      <c r="AU70">
        <v>-2.09598147712136E-2</v>
      </c>
      <c r="AV70">
        <v>2.5854516429454601E-2</v>
      </c>
      <c r="AW70">
        <v>3.4900387902574402E-2</v>
      </c>
      <c r="AX70">
        <v>0</v>
      </c>
      <c r="AY70">
        <v>-2.3406387243333899E-2</v>
      </c>
      <c r="AZ70">
        <v>-4.4056856618908603E-2</v>
      </c>
      <c r="BA70">
        <v>0.115609848959714</v>
      </c>
    </row>
    <row r="71" spans="1:53" x14ac:dyDescent="0.25">
      <c r="A71">
        <v>1404</v>
      </c>
      <c r="B71" t="s">
        <v>4084</v>
      </c>
      <c r="C71" t="s">
        <v>4085</v>
      </c>
      <c r="D71" t="s">
        <v>4086</v>
      </c>
      <c r="E71">
        <v>29475.1</v>
      </c>
      <c r="F71">
        <v>8.7250899999999998</v>
      </c>
      <c r="G71">
        <v>0</v>
      </c>
      <c r="H71">
        <v>131</v>
      </c>
      <c r="I71">
        <v>1333</v>
      </c>
      <c r="J71">
        <v>95</v>
      </c>
      <c r="K71">
        <v>21</v>
      </c>
      <c r="L71">
        <v>22</v>
      </c>
      <c r="M71">
        <v>70</v>
      </c>
      <c r="N71">
        <v>17</v>
      </c>
      <c r="O71">
        <v>126</v>
      </c>
      <c r="P71">
        <v>1</v>
      </c>
      <c r="Q71">
        <v>1.4357</v>
      </c>
      <c r="R71">
        <v>1.4587000000000001</v>
      </c>
      <c r="S71">
        <v>1.1450899999999999</v>
      </c>
      <c r="T71">
        <v>1.7351399999999999E-2</v>
      </c>
      <c r="U71">
        <v>1.24499</v>
      </c>
      <c r="V71">
        <v>0.96109299999999998</v>
      </c>
      <c r="W71">
        <v>0.89982300000000004</v>
      </c>
      <c r="X71">
        <v>1.11452</v>
      </c>
      <c r="Y71">
        <v>1.07233E-2</v>
      </c>
      <c r="Z71">
        <v>0</v>
      </c>
      <c r="AA71">
        <v>0.122375</v>
      </c>
      <c r="AB71">
        <v>0.131324</v>
      </c>
      <c r="AC71">
        <v>8.3642400000000006E-2</v>
      </c>
      <c r="AD71">
        <v>1.6177299999999999E-2</v>
      </c>
      <c r="AE71">
        <v>9.2062500000000005E-2</v>
      </c>
      <c r="AF71">
        <v>6.7898899999999998E-2</v>
      </c>
      <c r="AG71">
        <v>6.2188100000000003E-2</v>
      </c>
      <c r="AH71">
        <v>9.0653399999999995E-2</v>
      </c>
      <c r="AI71">
        <v>8.0584000000000003E-3</v>
      </c>
      <c r="AJ71">
        <v>30.080471757086801</v>
      </c>
      <c r="AK71">
        <v>30.095931049137501</v>
      </c>
      <c r="AL71">
        <v>30.039139976331199</v>
      </c>
      <c r="AM71">
        <v>29.907535598763001</v>
      </c>
      <c r="AN71">
        <v>29.7072143239367</v>
      </c>
      <c r="AO71">
        <v>30.135627770602301</v>
      </c>
      <c r="AP71">
        <v>30.177395793232201</v>
      </c>
      <c r="AQ71">
        <v>30.131520354866002</v>
      </c>
      <c r="AR71">
        <v>29.990738930891599</v>
      </c>
      <c r="AS71">
        <v>29.555637314690301</v>
      </c>
      <c r="AT71">
        <v>0</v>
      </c>
      <c r="AU71">
        <v>1.54592920507639E-2</v>
      </c>
      <c r="AV71">
        <v>-4.1331780755591303E-2</v>
      </c>
      <c r="AW71">
        <v>-0.17293615832381401</v>
      </c>
      <c r="AX71">
        <v>0</v>
      </c>
      <c r="AY71">
        <v>4.1768022629938201E-2</v>
      </c>
      <c r="AZ71">
        <v>-4.1074157362643903E-3</v>
      </c>
      <c r="BA71">
        <v>-0.14488883971071001</v>
      </c>
    </row>
    <row r="72" spans="1:53" x14ac:dyDescent="0.25">
      <c r="A72">
        <v>1405</v>
      </c>
      <c r="B72" t="s">
        <v>4087</v>
      </c>
      <c r="C72" t="s">
        <v>4088</v>
      </c>
      <c r="D72" t="s">
        <v>4089</v>
      </c>
      <c r="E72">
        <v>49801.3</v>
      </c>
      <c r="F72">
        <v>8.6275399999999998</v>
      </c>
      <c r="G72">
        <v>0</v>
      </c>
      <c r="H72">
        <v>191</v>
      </c>
      <c r="I72">
        <v>1460</v>
      </c>
      <c r="J72">
        <v>85</v>
      </c>
      <c r="K72">
        <v>21</v>
      </c>
      <c r="L72">
        <v>18</v>
      </c>
      <c r="M72">
        <v>66</v>
      </c>
      <c r="N72">
        <v>18</v>
      </c>
      <c r="O72">
        <v>126</v>
      </c>
      <c r="P72">
        <v>1</v>
      </c>
      <c r="Q72">
        <v>1.47526</v>
      </c>
      <c r="R72">
        <v>1.54512</v>
      </c>
      <c r="S72">
        <v>1.1100300000000001</v>
      </c>
      <c r="T72">
        <v>2.0978E-2</v>
      </c>
      <c r="U72">
        <v>1.2178500000000001</v>
      </c>
      <c r="V72">
        <v>0.99106099999999997</v>
      </c>
      <c r="W72">
        <v>0.90045500000000001</v>
      </c>
      <c r="X72">
        <v>1.1489100000000001</v>
      </c>
      <c r="Y72">
        <v>9.8683299999999998E-3</v>
      </c>
      <c r="Z72">
        <v>0</v>
      </c>
      <c r="AA72">
        <v>0.20777599999999999</v>
      </c>
      <c r="AB72">
        <v>0.30404900000000001</v>
      </c>
      <c r="AC72">
        <v>0.107084</v>
      </c>
      <c r="AD72">
        <v>2.4795600000000001E-2</v>
      </c>
      <c r="AE72">
        <v>0.140127</v>
      </c>
      <c r="AF72">
        <v>0.17154</v>
      </c>
      <c r="AG72">
        <v>9.1749800000000006E-2</v>
      </c>
      <c r="AH72">
        <v>0.25145899999999999</v>
      </c>
      <c r="AI72">
        <v>9.0405799999999994E-3</v>
      </c>
      <c r="AJ72">
        <v>30.080664461445998</v>
      </c>
      <c r="AK72">
        <v>30.1382183553585</v>
      </c>
      <c r="AL72">
        <v>30.128824949017702</v>
      </c>
      <c r="AM72">
        <v>29.8605431909142</v>
      </c>
      <c r="AN72">
        <v>30.008597175519</v>
      </c>
      <c r="AO72">
        <v>30.1055638298531</v>
      </c>
      <c r="AP72">
        <v>30.2293794362201</v>
      </c>
      <c r="AQ72">
        <v>30.1337754867603</v>
      </c>
      <c r="AR72">
        <v>30.041243671983398</v>
      </c>
      <c r="AS72">
        <v>29.450252271881901</v>
      </c>
      <c r="AT72">
        <v>0</v>
      </c>
      <c r="AU72">
        <v>5.75538939124733E-2</v>
      </c>
      <c r="AV72">
        <v>4.8160487571681898E-2</v>
      </c>
      <c r="AW72">
        <v>-0.22012127053181599</v>
      </c>
      <c r="AX72">
        <v>0</v>
      </c>
      <c r="AY72">
        <v>0.12381560636699999</v>
      </c>
      <c r="AZ72">
        <v>2.82116569072564E-2</v>
      </c>
      <c r="BA72">
        <v>-6.4320157869655503E-2</v>
      </c>
    </row>
    <row r="73" spans="1:53" x14ac:dyDescent="0.25">
      <c r="A73">
        <v>266</v>
      </c>
      <c r="B73" t="s">
        <v>812</v>
      </c>
      <c r="C73" t="s">
        <v>813</v>
      </c>
      <c r="D73" t="s">
        <v>814</v>
      </c>
      <c r="E73">
        <v>19308.099999999999</v>
      </c>
      <c r="F73">
        <v>7.0199199999999999</v>
      </c>
      <c r="G73">
        <v>0</v>
      </c>
      <c r="H73">
        <v>112</v>
      </c>
      <c r="I73">
        <v>299</v>
      </c>
      <c r="J73">
        <v>5</v>
      </c>
      <c r="K73">
        <v>5</v>
      </c>
      <c r="L73">
        <v>0</v>
      </c>
      <c r="M73">
        <v>4</v>
      </c>
      <c r="N73">
        <v>4</v>
      </c>
      <c r="O73">
        <v>126</v>
      </c>
      <c r="P73">
        <v>1</v>
      </c>
      <c r="Q73">
        <v>1.50068</v>
      </c>
      <c r="R73">
        <v>1.7965500000000001</v>
      </c>
      <c r="S73">
        <v>1.3992899999999999</v>
      </c>
      <c r="T73">
        <v>1.06412E-2</v>
      </c>
      <c r="U73">
        <v>1.1668700000000001</v>
      </c>
      <c r="V73">
        <v>0.80608599999999997</v>
      </c>
      <c r="W73">
        <v>0.83598399999999995</v>
      </c>
      <c r="X73">
        <v>1.3403099999999999</v>
      </c>
      <c r="Y73">
        <v>1.0993899999999999E-2</v>
      </c>
      <c r="Z73">
        <v>0</v>
      </c>
      <c r="AA73">
        <v>0.19889399999999999</v>
      </c>
      <c r="AB73">
        <v>0.34988999999999998</v>
      </c>
      <c r="AC73">
        <v>0.100342</v>
      </c>
      <c r="AD73">
        <v>3.9203599999999998E-2</v>
      </c>
      <c r="AE73">
        <v>9.5989699999999997E-2</v>
      </c>
      <c r="AF73">
        <v>9.7953600000000002E-2</v>
      </c>
      <c r="AG73">
        <v>7.2547500000000001E-2</v>
      </c>
      <c r="AH73">
        <v>0.10045999999999999</v>
      </c>
      <c r="AI73">
        <v>2.4566500000000002E-2</v>
      </c>
      <c r="AJ73">
        <v>26.810636423241998</v>
      </c>
      <c r="AK73">
        <v>26.877710669532199</v>
      </c>
      <c r="AL73">
        <v>27.039158198916901</v>
      </c>
      <c r="AM73">
        <v>26.9079722223766</v>
      </c>
      <c r="AN73">
        <v>26.0139518416401</v>
      </c>
      <c r="AO73">
        <v>26.777485249065101</v>
      </c>
      <c r="AP73">
        <v>26.677758626787501</v>
      </c>
      <c r="AQ73">
        <v>26.763578170681999</v>
      </c>
      <c r="AR73">
        <v>26.9624084857196</v>
      </c>
      <c r="AS73">
        <v>26.439619407065699</v>
      </c>
      <c r="AT73">
        <v>0</v>
      </c>
      <c r="AU73">
        <v>6.7074246290182798E-2</v>
      </c>
      <c r="AV73">
        <v>0.22852177567492801</v>
      </c>
      <c r="AW73">
        <v>9.7335799134558698E-2</v>
      </c>
      <c r="AX73">
        <v>0</v>
      </c>
      <c r="AY73">
        <v>-9.9726622277657398E-2</v>
      </c>
      <c r="AZ73">
        <v>-1.39070783830775E-2</v>
      </c>
      <c r="BA73">
        <v>0.18492323665444799</v>
      </c>
    </row>
    <row r="74" spans="1:53" x14ac:dyDescent="0.25">
      <c r="A74">
        <v>1497</v>
      </c>
      <c r="B74" t="s">
        <v>4354</v>
      </c>
      <c r="C74" t="s">
        <v>4355</v>
      </c>
      <c r="D74" t="s">
        <v>4356</v>
      </c>
      <c r="E74">
        <v>56764.800000000003</v>
      </c>
      <c r="F74">
        <v>7.9352999999999998</v>
      </c>
      <c r="G74">
        <v>0</v>
      </c>
      <c r="H74">
        <v>101</v>
      </c>
      <c r="I74">
        <v>1721</v>
      </c>
      <c r="J74">
        <v>62</v>
      </c>
      <c r="K74">
        <v>34</v>
      </c>
      <c r="L74">
        <v>6</v>
      </c>
      <c r="M74">
        <v>54</v>
      </c>
      <c r="N74">
        <v>33</v>
      </c>
      <c r="O74">
        <v>126</v>
      </c>
      <c r="P74">
        <v>1</v>
      </c>
      <c r="Q74">
        <v>1.3446899999999999</v>
      </c>
      <c r="R74">
        <v>1.4507300000000001</v>
      </c>
      <c r="S74">
        <v>1.1453</v>
      </c>
      <c r="T74">
        <v>2.0639999999999999E-2</v>
      </c>
      <c r="U74">
        <v>1.0770299999999999</v>
      </c>
      <c r="V74">
        <v>0.86745899999999998</v>
      </c>
      <c r="W74">
        <v>0.81139799999999995</v>
      </c>
      <c r="X74">
        <v>1.07491</v>
      </c>
      <c r="Y74">
        <v>1.4833000000000001E-2</v>
      </c>
      <c r="Z74">
        <v>0</v>
      </c>
      <c r="AA74">
        <v>6.7352200000000001E-2</v>
      </c>
      <c r="AB74">
        <v>8.6292599999999997E-2</v>
      </c>
      <c r="AC74">
        <v>6.9889499999999993E-2</v>
      </c>
      <c r="AD74">
        <v>2.0704500000000001E-2</v>
      </c>
      <c r="AE74">
        <v>6.62663E-2</v>
      </c>
      <c r="AF74">
        <v>5.9281300000000002E-2</v>
      </c>
      <c r="AG74">
        <v>4.6899200000000002E-2</v>
      </c>
      <c r="AH74">
        <v>7.5708300000000006E-2</v>
      </c>
      <c r="AI74">
        <v>1.6155800000000001E-2</v>
      </c>
      <c r="AJ74">
        <v>29.588223759597501</v>
      </c>
      <c r="AK74">
        <v>29.5111897613636</v>
      </c>
      <c r="AL74">
        <v>29.540233704350001</v>
      </c>
      <c r="AM74">
        <v>29.4155961071625</v>
      </c>
      <c r="AN74">
        <v>29.474066323042301</v>
      </c>
      <c r="AO74">
        <v>29.437114454857301</v>
      </c>
      <c r="AP74">
        <v>29.5416539100673</v>
      </c>
      <c r="AQ74">
        <v>29.4925304821382</v>
      </c>
      <c r="AR74">
        <v>29.447384059428899</v>
      </c>
      <c r="AS74">
        <v>29.542121871904101</v>
      </c>
      <c r="AT74">
        <v>0</v>
      </c>
      <c r="AU74">
        <v>-7.7033998233943607E-2</v>
      </c>
      <c r="AV74">
        <v>-4.7990055247574E-2</v>
      </c>
      <c r="AW74">
        <v>-0.17262765243499001</v>
      </c>
      <c r="AX74">
        <v>0</v>
      </c>
      <c r="AY74">
        <v>0.104539455210009</v>
      </c>
      <c r="AZ74">
        <v>5.54160272809128E-2</v>
      </c>
      <c r="BA74">
        <v>1.02696045715867E-2</v>
      </c>
    </row>
    <row r="75" spans="1:53" x14ac:dyDescent="0.25">
      <c r="A75">
        <v>1495</v>
      </c>
      <c r="B75" t="s">
        <v>4348</v>
      </c>
      <c r="C75" t="s">
        <v>4349</v>
      </c>
      <c r="D75" t="s">
        <v>4350</v>
      </c>
      <c r="E75">
        <v>47340.1</v>
      </c>
      <c r="F75">
        <v>8.1079299999999996</v>
      </c>
      <c r="G75">
        <v>0</v>
      </c>
      <c r="H75">
        <v>122</v>
      </c>
      <c r="I75">
        <v>1046</v>
      </c>
      <c r="J75">
        <v>43</v>
      </c>
      <c r="K75">
        <v>22</v>
      </c>
      <c r="L75">
        <v>7</v>
      </c>
      <c r="M75">
        <v>34</v>
      </c>
      <c r="N75">
        <v>22</v>
      </c>
      <c r="O75">
        <v>126</v>
      </c>
      <c r="P75">
        <v>1</v>
      </c>
      <c r="Q75">
        <v>1.3289200000000001</v>
      </c>
      <c r="R75">
        <v>1.40404</v>
      </c>
      <c r="S75">
        <v>1.2899400000000001</v>
      </c>
      <c r="T75">
        <v>1.9876399999999999E-2</v>
      </c>
      <c r="U75">
        <v>1.1604300000000001</v>
      </c>
      <c r="V75">
        <v>0.859371</v>
      </c>
      <c r="W75">
        <v>0.89805000000000001</v>
      </c>
      <c r="X75">
        <v>1.1802699999999999</v>
      </c>
      <c r="Y75">
        <v>1.00824E-2</v>
      </c>
      <c r="Z75">
        <v>0</v>
      </c>
      <c r="AA75">
        <v>0.167575</v>
      </c>
      <c r="AB75">
        <v>0.18718099999999999</v>
      </c>
      <c r="AC75">
        <v>0.15850400000000001</v>
      </c>
      <c r="AD75">
        <v>2.28405E-2</v>
      </c>
      <c r="AE75">
        <v>0.158163</v>
      </c>
      <c r="AF75">
        <v>8.7795600000000001E-2</v>
      </c>
      <c r="AG75">
        <v>7.4662400000000004E-2</v>
      </c>
      <c r="AH75">
        <v>0.167717</v>
      </c>
      <c r="AI75">
        <v>1.02953E-2</v>
      </c>
      <c r="AJ75">
        <v>29.395035342419298</v>
      </c>
      <c r="AK75">
        <v>29.2983631001741</v>
      </c>
      <c r="AL75">
        <v>29.299072615007599</v>
      </c>
      <c r="AM75">
        <v>29.3889056503813</v>
      </c>
      <c r="AN75">
        <v>29.208038256753699</v>
      </c>
      <c r="AO75">
        <v>29.350011017872902</v>
      </c>
      <c r="AP75">
        <v>29.330783720111398</v>
      </c>
      <c r="AQ75">
        <v>29.442307310699299</v>
      </c>
      <c r="AR75">
        <v>29.383952443276701</v>
      </c>
      <c r="AS75">
        <v>28.798021497943999</v>
      </c>
      <c r="AT75">
        <v>0</v>
      </c>
      <c r="AU75">
        <v>-9.66722422452264E-2</v>
      </c>
      <c r="AV75">
        <v>-9.5962727411652807E-2</v>
      </c>
      <c r="AW75">
        <v>-6.1296920379732001E-3</v>
      </c>
      <c r="AX75">
        <v>0</v>
      </c>
      <c r="AY75">
        <v>-1.9227297761460701E-2</v>
      </c>
      <c r="AZ75">
        <v>9.2296292826485896E-2</v>
      </c>
      <c r="BA75">
        <v>3.3941425403874299E-2</v>
      </c>
    </row>
    <row r="76" spans="1:53" hidden="1" x14ac:dyDescent="0.25">
      <c r="A76">
        <v>82</v>
      </c>
      <c r="B76" t="s">
        <v>276</v>
      </c>
      <c r="C76" t="s">
        <v>277</v>
      </c>
      <c r="D76" t="s">
        <v>278</v>
      </c>
      <c r="E76">
        <v>39871</v>
      </c>
      <c r="F76">
        <v>5.8376900000000003</v>
      </c>
      <c r="G76">
        <v>3.3741000000000001E-3</v>
      </c>
      <c r="H76">
        <v>26</v>
      </c>
      <c r="I76">
        <v>49</v>
      </c>
      <c r="J76">
        <v>4</v>
      </c>
      <c r="K76">
        <v>2</v>
      </c>
      <c r="L76">
        <v>3</v>
      </c>
      <c r="M76">
        <v>1</v>
      </c>
      <c r="N76">
        <v>1</v>
      </c>
      <c r="O76">
        <v>126</v>
      </c>
      <c r="P76">
        <v>1</v>
      </c>
      <c r="Q76">
        <v>1.47732</v>
      </c>
      <c r="R76">
        <v>1.847</v>
      </c>
      <c r="S76">
        <v>1.3764799999999999</v>
      </c>
      <c r="T76">
        <v>0</v>
      </c>
      <c r="U76">
        <v>1.1780200000000001</v>
      </c>
      <c r="V76">
        <v>0.74552200000000002</v>
      </c>
      <c r="W76">
        <v>0.87388500000000002</v>
      </c>
      <c r="X76">
        <v>1.3138700000000001</v>
      </c>
      <c r="Y76">
        <v>2.8104499999999999E-3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24.152443652534298</v>
      </c>
      <c r="AK76">
        <v>24.1458869022679</v>
      </c>
      <c r="AL76">
        <v>24.211413801182701</v>
      </c>
      <c r="AM76">
        <v>24.158308234777301</v>
      </c>
      <c r="AN76">
        <v>24.2752891843224</v>
      </c>
      <c r="AO76">
        <v>24.143004060653901</v>
      </c>
      <c r="AP76">
        <v>24.113140708884</v>
      </c>
      <c r="AQ76">
        <v>24.1537921894977</v>
      </c>
      <c r="AR76">
        <v>24.168131843487199</v>
      </c>
      <c r="AS76">
        <v>24.249622872300201</v>
      </c>
      <c r="AT76">
        <v>0</v>
      </c>
      <c r="AU76">
        <v>-6.5567502664016803E-3</v>
      </c>
      <c r="AV76">
        <v>5.8970148648420199E-2</v>
      </c>
      <c r="AW76">
        <v>5.86458224301012E-3</v>
      </c>
      <c r="AX76">
        <v>0</v>
      </c>
      <c r="AY76">
        <v>-2.9863351769815701E-2</v>
      </c>
      <c r="AZ76">
        <v>1.07881288438811E-2</v>
      </c>
      <c r="BA76">
        <v>2.51277828333052E-2</v>
      </c>
    </row>
    <row r="77" spans="1:53" x14ac:dyDescent="0.25">
      <c r="A77">
        <v>1494</v>
      </c>
      <c r="B77" t="s">
        <v>4345</v>
      </c>
      <c r="C77" t="s">
        <v>4346</v>
      </c>
      <c r="D77" t="s">
        <v>4347</v>
      </c>
      <c r="E77">
        <v>49344.3</v>
      </c>
      <c r="F77">
        <v>7.6434899999999999</v>
      </c>
      <c r="G77">
        <v>0</v>
      </c>
      <c r="H77">
        <v>48</v>
      </c>
      <c r="I77">
        <v>163</v>
      </c>
      <c r="J77">
        <v>6</v>
      </c>
      <c r="K77">
        <v>4</v>
      </c>
      <c r="L77">
        <v>0</v>
      </c>
      <c r="M77">
        <v>6</v>
      </c>
      <c r="N77">
        <v>4</v>
      </c>
      <c r="O77">
        <v>126</v>
      </c>
      <c r="P77">
        <v>1</v>
      </c>
      <c r="Q77">
        <v>1.4479299999999999</v>
      </c>
      <c r="R77">
        <v>1.55863</v>
      </c>
      <c r="S77">
        <v>1.19831</v>
      </c>
      <c r="T77">
        <v>2.7702899999999999E-2</v>
      </c>
      <c r="U77">
        <v>1.1613599999999999</v>
      </c>
      <c r="V77">
        <v>0.79069800000000001</v>
      </c>
      <c r="W77">
        <v>0.77224599999999999</v>
      </c>
      <c r="X77">
        <v>1.0791999999999999</v>
      </c>
      <c r="Y77">
        <v>9.2039600000000006E-3</v>
      </c>
      <c r="Z77">
        <v>0</v>
      </c>
      <c r="AA77">
        <v>0.168716</v>
      </c>
      <c r="AB77">
        <v>0.13561400000000001</v>
      </c>
      <c r="AC77">
        <v>0.17075799999999999</v>
      </c>
      <c r="AD77">
        <v>6.24544E-2</v>
      </c>
      <c r="AE77">
        <v>0.164017</v>
      </c>
      <c r="AF77">
        <v>7.2634799999999999E-2</v>
      </c>
      <c r="AG77">
        <v>0.12037100000000001</v>
      </c>
      <c r="AH77">
        <v>0.221277</v>
      </c>
      <c r="AI77">
        <v>2.3518799999999999E-2</v>
      </c>
      <c r="AJ77">
        <v>26.818477874186598</v>
      </c>
      <c r="AK77">
        <v>26.840630153103799</v>
      </c>
      <c r="AL77">
        <v>26.864810865539599</v>
      </c>
      <c r="AM77">
        <v>26.717368783552601</v>
      </c>
      <c r="AN77">
        <v>27.067246704545099</v>
      </c>
      <c r="AO77">
        <v>26.777246960546201</v>
      </c>
      <c r="AP77">
        <v>26.661788600017601</v>
      </c>
      <c r="AQ77">
        <v>26.672070174986199</v>
      </c>
      <c r="AR77">
        <v>26.6944840493463</v>
      </c>
      <c r="AS77">
        <v>26.244805860870901</v>
      </c>
      <c r="AT77">
        <v>0</v>
      </c>
      <c r="AU77">
        <v>2.2152278917218399E-2</v>
      </c>
      <c r="AV77">
        <v>4.6332991352969102E-2</v>
      </c>
      <c r="AW77">
        <v>-0.101109090634054</v>
      </c>
      <c r="AX77">
        <v>0</v>
      </c>
      <c r="AY77">
        <v>-0.11545836052856399</v>
      </c>
      <c r="AZ77">
        <v>-0.105176785559927</v>
      </c>
      <c r="BA77">
        <v>-8.2762911199846897E-2</v>
      </c>
    </row>
    <row r="78" spans="1:53" x14ac:dyDescent="0.25">
      <c r="A78">
        <v>907</v>
      </c>
      <c r="B78" t="s">
        <v>2668</v>
      </c>
      <c r="C78" t="s">
        <v>2669</v>
      </c>
      <c r="D78" t="s">
        <v>2670</v>
      </c>
      <c r="E78">
        <v>20129.2</v>
      </c>
      <c r="F78">
        <v>7.1797599999999999</v>
      </c>
      <c r="G78">
        <v>0</v>
      </c>
      <c r="H78">
        <v>75</v>
      </c>
      <c r="I78">
        <v>354</v>
      </c>
      <c r="J78">
        <v>10</v>
      </c>
      <c r="K78">
        <v>8</v>
      </c>
      <c r="L78">
        <v>2</v>
      </c>
      <c r="M78">
        <v>8</v>
      </c>
      <c r="N78">
        <v>6</v>
      </c>
      <c r="O78">
        <v>126</v>
      </c>
      <c r="P78">
        <v>1</v>
      </c>
      <c r="Q78">
        <v>1.32057</v>
      </c>
      <c r="R78">
        <v>1.3945000000000001</v>
      </c>
      <c r="S78">
        <v>1.14933</v>
      </c>
      <c r="T78">
        <v>4.0807100000000004E-3</v>
      </c>
      <c r="U78">
        <v>1.1695800000000001</v>
      </c>
      <c r="V78">
        <v>0.88840200000000003</v>
      </c>
      <c r="W78">
        <v>0.85664399999999996</v>
      </c>
      <c r="X78">
        <v>1.0446500000000001</v>
      </c>
      <c r="Y78">
        <v>1.49602E-3</v>
      </c>
      <c r="Z78">
        <v>0</v>
      </c>
      <c r="AA78">
        <v>0.126636</v>
      </c>
      <c r="AB78">
        <v>0.15959000000000001</v>
      </c>
      <c r="AC78">
        <v>0.11337800000000001</v>
      </c>
      <c r="AD78">
        <v>1.4875599999999999E-2</v>
      </c>
      <c r="AE78">
        <v>0.14882300000000001</v>
      </c>
      <c r="AF78">
        <v>8.7262999999999993E-2</v>
      </c>
      <c r="AG78">
        <v>0.116412</v>
      </c>
      <c r="AH78">
        <v>0.124126</v>
      </c>
      <c r="AI78">
        <v>6.7496800000000001E-3</v>
      </c>
      <c r="AJ78">
        <v>27.165606710143098</v>
      </c>
      <c r="AK78">
        <v>27.0689756736679</v>
      </c>
      <c r="AL78">
        <v>27.070133989827699</v>
      </c>
      <c r="AM78">
        <v>27.011469209745101</v>
      </c>
      <c r="AN78">
        <v>25.399025137762798</v>
      </c>
      <c r="AO78">
        <v>27.1319705443935</v>
      </c>
      <c r="AP78">
        <v>27.1531791475036</v>
      </c>
      <c r="AQ78">
        <v>27.148553906154302</v>
      </c>
      <c r="AR78">
        <v>27.001844558699599</v>
      </c>
      <c r="AS78">
        <v>24.974061939052799</v>
      </c>
      <c r="AT78">
        <v>0</v>
      </c>
      <c r="AU78">
        <v>-9.6631036475130799E-2</v>
      </c>
      <c r="AV78">
        <v>-9.5472720315385104E-2</v>
      </c>
      <c r="AW78">
        <v>-0.15413750039795801</v>
      </c>
      <c r="AX78">
        <v>0</v>
      </c>
      <c r="AY78">
        <v>2.1208603110121502E-2</v>
      </c>
      <c r="AZ78">
        <v>1.6583361760883299E-2</v>
      </c>
      <c r="BA78">
        <v>-0.13012598569386899</v>
      </c>
    </row>
    <row r="79" spans="1:53" x14ac:dyDescent="0.25">
      <c r="A79">
        <v>755</v>
      </c>
      <c r="B79" t="s">
        <v>2226</v>
      </c>
      <c r="C79" t="s">
        <v>2227</v>
      </c>
      <c r="D79" t="s">
        <v>2228</v>
      </c>
      <c r="E79">
        <v>35585.1</v>
      </c>
      <c r="F79">
        <v>7.5731799999999998</v>
      </c>
      <c r="G79">
        <v>0</v>
      </c>
      <c r="H79">
        <v>72</v>
      </c>
      <c r="I79">
        <v>396</v>
      </c>
      <c r="J79">
        <v>18</v>
      </c>
      <c r="K79">
        <v>9</v>
      </c>
      <c r="L79">
        <v>6</v>
      </c>
      <c r="M79">
        <v>12</v>
      </c>
      <c r="N79">
        <v>7</v>
      </c>
      <c r="O79">
        <v>126</v>
      </c>
      <c r="P79">
        <v>1</v>
      </c>
      <c r="Q79">
        <v>1.4759100000000001</v>
      </c>
      <c r="R79">
        <v>1.4185000000000001</v>
      </c>
      <c r="S79">
        <v>1.2544299999999999</v>
      </c>
      <c r="T79">
        <v>1.79735E-2</v>
      </c>
      <c r="U79">
        <v>1.3252999999999999</v>
      </c>
      <c r="V79">
        <v>0.95306400000000002</v>
      </c>
      <c r="W79">
        <v>0.89754900000000004</v>
      </c>
      <c r="X79">
        <v>1.22682</v>
      </c>
      <c r="Y79">
        <v>1.17749E-2</v>
      </c>
      <c r="Z79">
        <v>0</v>
      </c>
      <c r="AA79">
        <v>0.19484799999999999</v>
      </c>
      <c r="AB79">
        <v>0.25792100000000001</v>
      </c>
      <c r="AC79">
        <v>0.23305400000000001</v>
      </c>
      <c r="AD79">
        <v>2.6008300000000002E-2</v>
      </c>
      <c r="AE79">
        <v>0.20100299999999999</v>
      </c>
      <c r="AF79">
        <v>8.9449500000000001E-2</v>
      </c>
      <c r="AG79">
        <v>0.13989399999999999</v>
      </c>
      <c r="AH79">
        <v>0.21302199999999999</v>
      </c>
      <c r="AI79">
        <v>2.5613500000000001E-2</v>
      </c>
      <c r="AJ79">
        <v>27.413304934514802</v>
      </c>
      <c r="AK79">
        <v>27.46512086217</v>
      </c>
      <c r="AL79">
        <v>27.342022656100902</v>
      </c>
      <c r="AM79">
        <v>27.372339318386999</v>
      </c>
      <c r="AN79">
        <v>27.125933315599699</v>
      </c>
      <c r="AO79">
        <v>27.546531949413701</v>
      </c>
      <c r="AP79">
        <v>27.492731965729899</v>
      </c>
      <c r="AQ79">
        <v>27.455850216568699</v>
      </c>
      <c r="AR79">
        <v>27.457298110795701</v>
      </c>
      <c r="AS79">
        <v>27.0766488373127</v>
      </c>
      <c r="AT79">
        <v>0</v>
      </c>
      <c r="AU79">
        <v>5.1815927655244599E-2</v>
      </c>
      <c r="AV79">
        <v>-7.12822784138432E-2</v>
      </c>
      <c r="AW79">
        <v>-4.0965616127746102E-2</v>
      </c>
      <c r="AX79">
        <v>0</v>
      </c>
      <c r="AY79">
        <v>-5.3799983683816797E-2</v>
      </c>
      <c r="AZ79">
        <v>-9.0681732844970497E-2</v>
      </c>
      <c r="BA79">
        <v>-8.9233838618017799E-2</v>
      </c>
    </row>
    <row r="80" spans="1:53" x14ac:dyDescent="0.25">
      <c r="A80">
        <v>754</v>
      </c>
      <c r="B80" t="s">
        <v>2223</v>
      </c>
      <c r="C80" t="s">
        <v>2224</v>
      </c>
      <c r="D80" t="s">
        <v>2225</v>
      </c>
      <c r="E80">
        <v>30137.1</v>
      </c>
      <c r="F80">
        <v>6.3057100000000004</v>
      </c>
      <c r="G80">
        <v>0</v>
      </c>
      <c r="H80">
        <v>61</v>
      </c>
      <c r="I80">
        <v>155</v>
      </c>
      <c r="J80">
        <v>6</v>
      </c>
      <c r="K80">
        <v>4</v>
      </c>
      <c r="L80">
        <v>2</v>
      </c>
      <c r="M80">
        <v>4</v>
      </c>
      <c r="N80">
        <v>3</v>
      </c>
      <c r="O80">
        <v>126</v>
      </c>
      <c r="P80">
        <v>1</v>
      </c>
      <c r="Q80">
        <v>1.47496</v>
      </c>
      <c r="R80">
        <v>1.5599400000000001</v>
      </c>
      <c r="S80">
        <v>1.17625</v>
      </c>
      <c r="T80">
        <v>1.4560699999999999E-2</v>
      </c>
      <c r="U80">
        <v>1.2725200000000001</v>
      </c>
      <c r="V80">
        <v>0.96251699999999996</v>
      </c>
      <c r="W80">
        <v>0.91327899999999995</v>
      </c>
      <c r="X80">
        <v>1.19594</v>
      </c>
      <c r="Y80">
        <v>1.2879099999999999E-2</v>
      </c>
      <c r="Z80">
        <v>0</v>
      </c>
      <c r="AA80">
        <v>0.186029</v>
      </c>
      <c r="AB80">
        <v>0.203601</v>
      </c>
      <c r="AC80">
        <v>0.13444800000000001</v>
      </c>
      <c r="AD80">
        <v>3.1476200000000003E-2</v>
      </c>
      <c r="AE80">
        <v>0.12345100000000001</v>
      </c>
      <c r="AF80">
        <v>0.167994</v>
      </c>
      <c r="AG80">
        <v>6.6868700000000003E-2</v>
      </c>
      <c r="AH80">
        <v>0.209762</v>
      </c>
      <c r="AI80">
        <v>3.8717700000000001E-2</v>
      </c>
      <c r="AJ80">
        <v>25.720103054314698</v>
      </c>
      <c r="AK80">
        <v>25.754482266162601</v>
      </c>
      <c r="AL80">
        <v>25.7634930980437</v>
      </c>
      <c r="AM80">
        <v>25.620742589239399</v>
      </c>
      <c r="AN80">
        <v>25.437238806136701</v>
      </c>
      <c r="AO80">
        <v>25.781316589565201</v>
      </c>
      <c r="AP80">
        <v>25.7925365362163</v>
      </c>
      <c r="AQ80">
        <v>25.77255736999</v>
      </c>
      <c r="AR80">
        <v>25.725368386746599</v>
      </c>
      <c r="AS80">
        <v>25.6289911300128</v>
      </c>
      <c r="AT80">
        <v>0</v>
      </c>
      <c r="AU80">
        <v>3.4379211847905801E-2</v>
      </c>
      <c r="AV80">
        <v>4.3390043729015601E-2</v>
      </c>
      <c r="AW80">
        <v>-9.9360465075282206E-2</v>
      </c>
      <c r="AX80">
        <v>0</v>
      </c>
      <c r="AY80">
        <v>1.12199466510887E-2</v>
      </c>
      <c r="AZ80">
        <v>-8.7592195752179709E-3</v>
      </c>
      <c r="BA80">
        <v>-5.5948202818615997E-2</v>
      </c>
    </row>
    <row r="81" spans="1:53" hidden="1" x14ac:dyDescent="0.25">
      <c r="A81">
        <v>87</v>
      </c>
      <c r="B81" t="s">
        <v>291</v>
      </c>
      <c r="C81" t="s">
        <v>292</v>
      </c>
      <c r="D81" t="s">
        <v>293</v>
      </c>
      <c r="E81">
        <v>68511</v>
      </c>
      <c r="F81">
        <v>6.3980300000000003</v>
      </c>
      <c r="G81">
        <v>1.2959E-3</v>
      </c>
      <c r="H81">
        <v>31</v>
      </c>
      <c r="I81">
        <v>47</v>
      </c>
      <c r="J81">
        <v>2</v>
      </c>
      <c r="K81">
        <v>2</v>
      </c>
      <c r="L81">
        <v>1</v>
      </c>
      <c r="M81">
        <v>1</v>
      </c>
      <c r="N81">
        <v>1</v>
      </c>
      <c r="O81">
        <v>126</v>
      </c>
      <c r="P81">
        <v>1</v>
      </c>
      <c r="Q81">
        <v>1.36094</v>
      </c>
      <c r="R81">
        <v>1.5203599999999999</v>
      </c>
      <c r="S81">
        <v>1.1905300000000001</v>
      </c>
      <c r="T81">
        <v>5.9424999999999999E-2</v>
      </c>
      <c r="U81">
        <v>1.06453</v>
      </c>
      <c r="V81">
        <v>0.91501100000000002</v>
      </c>
      <c r="W81">
        <v>0.92717099999999997</v>
      </c>
      <c r="X81">
        <v>1.0372699999999999</v>
      </c>
      <c r="Y81">
        <v>6.54753E-2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24.4847606777628</v>
      </c>
      <c r="AK81">
        <v>24.4528832270687</v>
      </c>
      <c r="AL81">
        <v>24.499131561218601</v>
      </c>
      <c r="AM81">
        <v>24.440513219397999</v>
      </c>
      <c r="AN81">
        <v>25.257765620991201</v>
      </c>
      <c r="AO81">
        <v>24.426994129113801</v>
      </c>
      <c r="AP81">
        <v>24.492212077277198</v>
      </c>
      <c r="AQ81">
        <v>24.516159224963999</v>
      </c>
      <c r="AR81">
        <v>24.418483998526401</v>
      </c>
      <c r="AS81">
        <v>25.612871574221501</v>
      </c>
      <c r="AT81">
        <v>0</v>
      </c>
      <c r="AU81">
        <v>-3.1877450694143099E-2</v>
      </c>
      <c r="AV81">
        <v>1.4370883455793401E-2</v>
      </c>
      <c r="AW81">
        <v>-4.4247458364758102E-2</v>
      </c>
      <c r="AX81">
        <v>0</v>
      </c>
      <c r="AY81">
        <v>6.5217948163375894E-2</v>
      </c>
      <c r="AZ81">
        <v>8.9165095850205503E-2</v>
      </c>
      <c r="BA81">
        <v>-8.5101305873536096E-3</v>
      </c>
    </row>
    <row r="82" spans="1:53" x14ac:dyDescent="0.25">
      <c r="A82">
        <v>756</v>
      </c>
      <c r="B82" t="s">
        <v>2229</v>
      </c>
      <c r="C82" t="s">
        <v>2230</v>
      </c>
      <c r="D82" t="s">
        <v>2231</v>
      </c>
      <c r="E82">
        <v>57530.400000000001</v>
      </c>
      <c r="F82">
        <v>7.0306300000000004</v>
      </c>
      <c r="G82">
        <v>0</v>
      </c>
      <c r="H82">
        <v>89</v>
      </c>
      <c r="I82">
        <v>420</v>
      </c>
      <c r="J82">
        <v>10</v>
      </c>
      <c r="K82">
        <v>7</v>
      </c>
      <c r="L82">
        <v>2</v>
      </c>
      <c r="M82">
        <v>8</v>
      </c>
      <c r="N82">
        <v>6</v>
      </c>
      <c r="O82">
        <v>126</v>
      </c>
      <c r="P82">
        <v>1</v>
      </c>
      <c r="Q82">
        <v>1.55118</v>
      </c>
      <c r="R82">
        <v>1.6515500000000001</v>
      </c>
      <c r="S82">
        <v>1.28508</v>
      </c>
      <c r="T82">
        <v>2.63533E-3</v>
      </c>
      <c r="U82">
        <v>1.2213799999999999</v>
      </c>
      <c r="V82">
        <v>0.92918400000000001</v>
      </c>
      <c r="W82">
        <v>0.84226999999999996</v>
      </c>
      <c r="X82">
        <v>1.1588799999999999</v>
      </c>
      <c r="Y82">
        <v>3.5339E-3</v>
      </c>
      <c r="Z82">
        <v>0</v>
      </c>
      <c r="AA82">
        <v>0.15962299999999999</v>
      </c>
      <c r="AB82">
        <v>7.3035500000000003E-2</v>
      </c>
      <c r="AC82">
        <v>0.19384199999999999</v>
      </c>
      <c r="AD82">
        <v>5.4992499999999998E-3</v>
      </c>
      <c r="AE82">
        <v>0.14200099999999999</v>
      </c>
      <c r="AF82">
        <v>0.118579</v>
      </c>
      <c r="AG82">
        <v>8.3796099999999998E-2</v>
      </c>
      <c r="AH82">
        <v>0.107211</v>
      </c>
      <c r="AI82">
        <v>9.7577199999999992E-3</v>
      </c>
      <c r="AJ82">
        <v>27.187673887518599</v>
      </c>
      <c r="AK82">
        <v>27.295923210821101</v>
      </c>
      <c r="AL82">
        <v>27.313437458310101</v>
      </c>
      <c r="AM82">
        <v>27.172376069875199</v>
      </c>
      <c r="AN82">
        <v>25.122091574331499</v>
      </c>
      <c r="AO82">
        <v>27.211959334589199</v>
      </c>
      <c r="AP82">
        <v>27.235652563286301</v>
      </c>
      <c r="AQ82">
        <v>27.1494627189117</v>
      </c>
      <c r="AR82">
        <v>27.155763093766101</v>
      </c>
      <c r="AS82">
        <v>25.615667877839499</v>
      </c>
      <c r="AT82">
        <v>0</v>
      </c>
      <c r="AU82">
        <v>0.108249323302513</v>
      </c>
      <c r="AV82">
        <v>0.12576357079148801</v>
      </c>
      <c r="AW82">
        <v>-1.5297817643375599E-2</v>
      </c>
      <c r="AX82">
        <v>0</v>
      </c>
      <c r="AY82">
        <v>2.36932286971623E-2</v>
      </c>
      <c r="AZ82">
        <v>-6.24966156774533E-2</v>
      </c>
      <c r="BA82">
        <v>-5.6196240823012999E-2</v>
      </c>
    </row>
    <row r="83" spans="1:53" x14ac:dyDescent="0.25">
      <c r="A83">
        <v>757</v>
      </c>
      <c r="B83" t="s">
        <v>2232</v>
      </c>
      <c r="C83" t="s">
        <v>2233</v>
      </c>
      <c r="D83" t="s">
        <v>2234</v>
      </c>
      <c r="E83">
        <v>34365.699999999997</v>
      </c>
      <c r="F83">
        <v>7.0194400000000003</v>
      </c>
      <c r="G83">
        <v>0</v>
      </c>
      <c r="H83">
        <v>89</v>
      </c>
      <c r="I83">
        <v>287</v>
      </c>
      <c r="J83">
        <v>11</v>
      </c>
      <c r="K83">
        <v>5</v>
      </c>
      <c r="L83">
        <v>4</v>
      </c>
      <c r="M83">
        <v>7</v>
      </c>
      <c r="N83">
        <v>5</v>
      </c>
      <c r="O83">
        <v>126</v>
      </c>
      <c r="P83">
        <v>1</v>
      </c>
      <c r="Q83">
        <v>1.64266</v>
      </c>
      <c r="R83">
        <v>1.6286700000000001</v>
      </c>
      <c r="S83">
        <v>1.36968</v>
      </c>
      <c r="T83">
        <v>3.7934900000000001E-2</v>
      </c>
      <c r="U83">
        <v>1.3771100000000001</v>
      </c>
      <c r="V83">
        <v>1.10182</v>
      </c>
      <c r="W83">
        <v>0.99674300000000005</v>
      </c>
      <c r="X83">
        <v>1.3268899999999999</v>
      </c>
      <c r="Y83">
        <v>3.0308100000000001E-2</v>
      </c>
      <c r="Z83">
        <v>0</v>
      </c>
      <c r="AA83">
        <v>0.68000300000000002</v>
      </c>
      <c r="AB83">
        <v>0.20475299999999999</v>
      </c>
      <c r="AC83">
        <v>0.48275699999999999</v>
      </c>
      <c r="AD83">
        <v>0.11322400000000001</v>
      </c>
      <c r="AE83">
        <v>0.113896</v>
      </c>
      <c r="AF83">
        <v>0.51849599999999996</v>
      </c>
      <c r="AG83">
        <v>0.21105499999999999</v>
      </c>
      <c r="AH83">
        <v>0.26175199999999998</v>
      </c>
      <c r="AI83">
        <v>0.100573</v>
      </c>
      <c r="AJ83">
        <v>26.418695953368601</v>
      </c>
      <c r="AK83">
        <v>26.596098736007299</v>
      </c>
      <c r="AL83">
        <v>26.5199895226271</v>
      </c>
      <c r="AM83">
        <v>26.486656991940201</v>
      </c>
      <c r="AN83">
        <v>27.030382532386898</v>
      </c>
      <c r="AO83">
        <v>26.5853415110738</v>
      </c>
      <c r="AP83">
        <v>26.670933790364298</v>
      </c>
      <c r="AQ83">
        <v>26.581490761881302</v>
      </c>
      <c r="AR83">
        <v>26.552285440742299</v>
      </c>
      <c r="AS83">
        <v>27.2304779602288</v>
      </c>
      <c r="AT83">
        <v>0</v>
      </c>
      <c r="AU83">
        <v>0.17740278263873299</v>
      </c>
      <c r="AV83">
        <v>0.101293569258466</v>
      </c>
      <c r="AW83">
        <v>6.7961038571574803E-2</v>
      </c>
      <c r="AX83">
        <v>0</v>
      </c>
      <c r="AY83">
        <v>8.5592279290416698E-2</v>
      </c>
      <c r="AZ83">
        <v>-3.8507491925550098E-3</v>
      </c>
      <c r="BA83">
        <v>-3.3056070331522101E-2</v>
      </c>
    </row>
    <row r="84" spans="1:53" hidden="1" x14ac:dyDescent="0.25">
      <c r="A84">
        <v>90</v>
      </c>
      <c r="B84" t="s">
        <v>300</v>
      </c>
      <c r="C84" t="s">
        <v>301</v>
      </c>
      <c r="D84" t="s">
        <v>302</v>
      </c>
      <c r="E84">
        <v>40643.1</v>
      </c>
      <c r="F84">
        <v>5.9546299999999999</v>
      </c>
      <c r="G84">
        <v>0</v>
      </c>
      <c r="H84">
        <v>65</v>
      </c>
      <c r="I84">
        <v>65</v>
      </c>
      <c r="J84">
        <v>1</v>
      </c>
      <c r="K84">
        <v>1</v>
      </c>
      <c r="L84">
        <v>0</v>
      </c>
      <c r="M84">
        <v>1</v>
      </c>
      <c r="N84">
        <v>1</v>
      </c>
      <c r="O84">
        <v>126</v>
      </c>
      <c r="P84">
        <v>1</v>
      </c>
      <c r="Q84">
        <v>1.1189199999999999</v>
      </c>
      <c r="R84">
        <v>1.33467</v>
      </c>
      <c r="S84">
        <v>1.33405</v>
      </c>
      <c r="T84">
        <v>0</v>
      </c>
      <c r="U84">
        <v>0.87048300000000001</v>
      </c>
      <c r="V84">
        <v>0.81580200000000003</v>
      </c>
      <c r="W84">
        <v>0.69650599999999996</v>
      </c>
      <c r="X84">
        <v>1.1148800000000001</v>
      </c>
      <c r="Y84">
        <v>7.7871599999999996E-3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24.3305691288103</v>
      </c>
      <c r="AK84">
        <v>24.238339428622702</v>
      </c>
      <c r="AL84">
        <v>24.299916269266799</v>
      </c>
      <c r="AM84">
        <v>24.334747732711602</v>
      </c>
      <c r="AN84">
        <v>24.2752891843224</v>
      </c>
      <c r="AO84">
        <v>24.2237569405061</v>
      </c>
      <c r="AP84">
        <v>24.2956156840267</v>
      </c>
      <c r="AQ84">
        <v>24.2579388783066</v>
      </c>
      <c r="AR84">
        <v>24.302138123850298</v>
      </c>
      <c r="AS84">
        <v>24.394381778048899</v>
      </c>
      <c r="AT84">
        <v>0</v>
      </c>
      <c r="AU84">
        <v>-9.2229700187548502E-2</v>
      </c>
      <c r="AV84">
        <v>-3.06528595434266E-2</v>
      </c>
      <c r="AW84">
        <v>4.1786039013729202E-3</v>
      </c>
      <c r="AX84">
        <v>0</v>
      </c>
      <c r="AY84">
        <v>7.1858743520621701E-2</v>
      </c>
      <c r="AZ84">
        <v>3.41819378005397E-2</v>
      </c>
      <c r="BA84">
        <v>7.8381183344216496E-2</v>
      </c>
    </row>
    <row r="85" spans="1:53" x14ac:dyDescent="0.25">
      <c r="A85">
        <v>759</v>
      </c>
      <c r="B85" t="s">
        <v>2238</v>
      </c>
      <c r="C85" t="s">
        <v>2239</v>
      </c>
      <c r="D85" t="s">
        <v>2240</v>
      </c>
      <c r="E85">
        <v>38081.800000000003</v>
      </c>
      <c r="F85">
        <v>7.0254000000000003</v>
      </c>
      <c r="G85">
        <v>0</v>
      </c>
      <c r="H85">
        <v>67</v>
      </c>
      <c r="I85">
        <v>324</v>
      </c>
      <c r="J85">
        <v>9</v>
      </c>
      <c r="K85">
        <v>7</v>
      </c>
      <c r="L85">
        <v>3</v>
      </c>
      <c r="M85">
        <v>6</v>
      </c>
      <c r="N85">
        <v>6</v>
      </c>
      <c r="O85">
        <v>126</v>
      </c>
      <c r="P85">
        <v>1</v>
      </c>
      <c r="Q85">
        <v>1.38141</v>
      </c>
      <c r="R85">
        <v>1.4623699999999999</v>
      </c>
      <c r="S85">
        <v>1.1335200000000001</v>
      </c>
      <c r="T85">
        <v>1.92284E-2</v>
      </c>
      <c r="U85">
        <v>1.2250300000000001</v>
      </c>
      <c r="V85">
        <v>0.86340600000000001</v>
      </c>
      <c r="W85">
        <v>0.84557199999999999</v>
      </c>
      <c r="X85">
        <v>1.1252599999999999</v>
      </c>
      <c r="Y85">
        <v>7.5194900000000002E-3</v>
      </c>
      <c r="Z85">
        <v>0</v>
      </c>
      <c r="AA85">
        <v>0.152085</v>
      </c>
      <c r="AB85">
        <v>0.111818</v>
      </c>
      <c r="AC85">
        <v>0.17199900000000001</v>
      </c>
      <c r="AD85">
        <v>6.2891100000000005E-2</v>
      </c>
      <c r="AE85">
        <v>0.13431499999999999</v>
      </c>
      <c r="AF85">
        <v>0.13516600000000001</v>
      </c>
      <c r="AG85">
        <v>0.15348700000000001</v>
      </c>
      <c r="AH85">
        <v>0.118316</v>
      </c>
      <c r="AI85">
        <v>3.5369499999999998E-2</v>
      </c>
      <c r="AJ85">
        <v>26.835149269680102</v>
      </c>
      <c r="AK85">
        <v>26.797101879583</v>
      </c>
      <c r="AL85">
        <v>26.802949552441302</v>
      </c>
      <c r="AM85">
        <v>26.669852985096099</v>
      </c>
      <c r="AN85">
        <v>26.683206393800599</v>
      </c>
      <c r="AO85">
        <v>26.8624122356096</v>
      </c>
      <c r="AP85">
        <v>26.785145249500999</v>
      </c>
      <c r="AQ85">
        <v>26.802180868465602</v>
      </c>
      <c r="AR85">
        <v>26.766060879931601</v>
      </c>
      <c r="AS85">
        <v>26.0537724809381</v>
      </c>
      <c r="AT85">
        <v>0</v>
      </c>
      <c r="AU85">
        <v>-3.8047390097013099E-2</v>
      </c>
      <c r="AV85">
        <v>-3.21997172387469E-2</v>
      </c>
      <c r="AW85">
        <v>-0.16529628458390999</v>
      </c>
      <c r="AX85">
        <v>0</v>
      </c>
      <c r="AY85">
        <v>-7.7266986108583097E-2</v>
      </c>
      <c r="AZ85">
        <v>-6.0231367143980898E-2</v>
      </c>
      <c r="BA85">
        <v>-9.6351355677981601E-2</v>
      </c>
    </row>
    <row r="86" spans="1:53" x14ac:dyDescent="0.25">
      <c r="A86">
        <v>758</v>
      </c>
      <c r="B86" t="s">
        <v>2235</v>
      </c>
      <c r="C86" t="s">
        <v>2236</v>
      </c>
      <c r="D86" t="s">
        <v>2237</v>
      </c>
      <c r="E86">
        <v>16994.900000000001</v>
      </c>
      <c r="F86">
        <v>6.96469</v>
      </c>
      <c r="G86">
        <v>0</v>
      </c>
      <c r="H86">
        <v>65</v>
      </c>
      <c r="I86">
        <v>186</v>
      </c>
      <c r="J86">
        <v>5</v>
      </c>
      <c r="K86">
        <v>4</v>
      </c>
      <c r="L86">
        <v>1</v>
      </c>
      <c r="M86">
        <v>4</v>
      </c>
      <c r="N86">
        <v>4</v>
      </c>
      <c r="O86">
        <v>126</v>
      </c>
      <c r="P86">
        <v>1</v>
      </c>
      <c r="Q86">
        <v>1.2991600000000001</v>
      </c>
      <c r="R86">
        <v>1.34026</v>
      </c>
      <c r="S86">
        <v>1.16452</v>
      </c>
      <c r="T86">
        <v>1.6573600000000001E-2</v>
      </c>
      <c r="U86">
        <v>1.1879</v>
      </c>
      <c r="V86">
        <v>0.85195600000000005</v>
      </c>
      <c r="W86">
        <v>0.85940300000000003</v>
      </c>
      <c r="X86">
        <v>1.0746800000000001</v>
      </c>
      <c r="Y86">
        <v>1.61694E-2</v>
      </c>
      <c r="Z86">
        <v>0</v>
      </c>
      <c r="AA86">
        <v>0.17947199999999999</v>
      </c>
      <c r="AB86">
        <v>0.123998</v>
      </c>
      <c r="AC86">
        <v>0.13395399999999999</v>
      </c>
      <c r="AD86">
        <v>3.56987E-2</v>
      </c>
      <c r="AE86">
        <v>0.17450599999999999</v>
      </c>
      <c r="AF86">
        <v>8.0990199999999998E-2</v>
      </c>
      <c r="AG86">
        <v>0.13306200000000001</v>
      </c>
      <c r="AH86">
        <v>8.6707400000000004E-2</v>
      </c>
      <c r="AI86">
        <v>2.2804600000000001E-2</v>
      </c>
      <c r="AJ86">
        <v>26.6370906192641</v>
      </c>
      <c r="AK86">
        <v>26.526221778436401</v>
      </c>
      <c r="AL86">
        <v>26.501925018285402</v>
      </c>
      <c r="AM86">
        <v>26.507951190830699</v>
      </c>
      <c r="AN86">
        <v>26.333064960522201</v>
      </c>
      <c r="AO86">
        <v>26.626276670617798</v>
      </c>
      <c r="AP86">
        <v>26.5738119241358</v>
      </c>
      <c r="AQ86">
        <v>26.6246564799835</v>
      </c>
      <c r="AR86">
        <v>26.514970865521601</v>
      </c>
      <c r="AS86">
        <v>26.724960486194099</v>
      </c>
      <c r="AT86">
        <v>0</v>
      </c>
      <c r="AU86">
        <v>-0.11086884082774499</v>
      </c>
      <c r="AV86">
        <v>-0.13516560097872701</v>
      </c>
      <c r="AW86">
        <v>-0.129139428433373</v>
      </c>
      <c r="AX86">
        <v>0</v>
      </c>
      <c r="AY86">
        <v>-5.24647464820873E-2</v>
      </c>
      <c r="AZ86">
        <v>-1.62019063432695E-3</v>
      </c>
      <c r="BA86">
        <v>-0.11130580509624401</v>
      </c>
    </row>
    <row r="87" spans="1:53" x14ac:dyDescent="0.25">
      <c r="A87">
        <v>753</v>
      </c>
      <c r="B87" t="s">
        <v>2220</v>
      </c>
      <c r="C87" t="s">
        <v>2221</v>
      </c>
      <c r="D87" t="s">
        <v>2222</v>
      </c>
      <c r="E87">
        <v>10500.4</v>
      </c>
      <c r="F87">
        <v>7.6561599999999999</v>
      </c>
      <c r="G87">
        <v>0</v>
      </c>
      <c r="H87">
        <v>78</v>
      </c>
      <c r="I87">
        <v>404</v>
      </c>
      <c r="J87">
        <v>9</v>
      </c>
      <c r="K87">
        <v>7</v>
      </c>
      <c r="L87">
        <v>1</v>
      </c>
      <c r="M87">
        <v>8</v>
      </c>
      <c r="N87">
        <v>7</v>
      </c>
      <c r="O87">
        <v>126</v>
      </c>
      <c r="P87">
        <v>1</v>
      </c>
      <c r="Q87">
        <v>1.3274900000000001</v>
      </c>
      <c r="R87">
        <v>1.37286</v>
      </c>
      <c r="S87">
        <v>1.17818</v>
      </c>
      <c r="T87">
        <v>1.6768999999999999E-2</v>
      </c>
      <c r="U87">
        <v>1.1467000000000001</v>
      </c>
      <c r="V87">
        <v>0.87704199999999999</v>
      </c>
      <c r="W87">
        <v>0.844356</v>
      </c>
      <c r="X87">
        <v>1.1142000000000001</v>
      </c>
      <c r="Y87">
        <v>1.2457899999999999E-2</v>
      </c>
      <c r="Z87">
        <v>0</v>
      </c>
      <c r="AA87">
        <v>0.184305</v>
      </c>
      <c r="AB87">
        <v>0.217413</v>
      </c>
      <c r="AC87">
        <v>0.27591199999999999</v>
      </c>
      <c r="AD87">
        <v>3.7074900000000001E-2</v>
      </c>
      <c r="AE87">
        <v>0.248026</v>
      </c>
      <c r="AF87">
        <v>0.21810099999999999</v>
      </c>
      <c r="AG87">
        <v>0.15642700000000001</v>
      </c>
      <c r="AH87">
        <v>0.18868799999999999</v>
      </c>
      <c r="AI87">
        <v>2.8407999999999999E-2</v>
      </c>
      <c r="AJ87">
        <v>27.486611106835699</v>
      </c>
      <c r="AK87">
        <v>27.392697257857801</v>
      </c>
      <c r="AL87">
        <v>27.368743606574899</v>
      </c>
      <c r="AM87">
        <v>27.354754987402</v>
      </c>
      <c r="AN87">
        <v>27.0940833519855</v>
      </c>
      <c r="AO87">
        <v>27.422870746413398</v>
      </c>
      <c r="AP87">
        <v>27.4497227979328</v>
      </c>
      <c r="AQ87">
        <v>27.444382785597298</v>
      </c>
      <c r="AR87">
        <v>27.394429067687899</v>
      </c>
      <c r="AS87">
        <v>27.1661868515828</v>
      </c>
      <c r="AT87">
        <v>0</v>
      </c>
      <c r="AU87">
        <v>-9.3913848977905404E-2</v>
      </c>
      <c r="AV87">
        <v>-0.11786750026086799</v>
      </c>
      <c r="AW87">
        <v>-0.131856119433721</v>
      </c>
      <c r="AX87">
        <v>0</v>
      </c>
      <c r="AY87">
        <v>2.6852051519437498E-2</v>
      </c>
      <c r="AZ87">
        <v>2.1512039183868101E-2</v>
      </c>
      <c r="BA87">
        <v>-2.8441678725528202E-2</v>
      </c>
    </row>
    <row r="88" spans="1:53" x14ac:dyDescent="0.25">
      <c r="A88">
        <v>752</v>
      </c>
      <c r="B88" t="s">
        <v>2217</v>
      </c>
      <c r="C88" t="s">
        <v>2218</v>
      </c>
      <c r="D88" t="s">
        <v>2219</v>
      </c>
      <c r="E88">
        <v>28258.7</v>
      </c>
      <c r="F88">
        <v>7.9788800000000002</v>
      </c>
      <c r="G88">
        <v>0</v>
      </c>
      <c r="H88">
        <v>151</v>
      </c>
      <c r="I88">
        <v>856</v>
      </c>
      <c r="J88">
        <v>33</v>
      </c>
      <c r="K88">
        <v>14</v>
      </c>
      <c r="L88">
        <v>5</v>
      </c>
      <c r="M88">
        <v>23</v>
      </c>
      <c r="N88">
        <v>10</v>
      </c>
      <c r="O88">
        <v>126</v>
      </c>
      <c r="P88">
        <v>1</v>
      </c>
      <c r="Q88">
        <v>1.19069</v>
      </c>
      <c r="R88">
        <v>1.21896</v>
      </c>
      <c r="S88">
        <v>1.1935500000000001</v>
      </c>
      <c r="T88">
        <v>0.106726</v>
      </c>
      <c r="U88">
        <v>1.11066</v>
      </c>
      <c r="V88">
        <v>0.83748100000000003</v>
      </c>
      <c r="W88">
        <v>0.82200700000000004</v>
      </c>
      <c r="X88">
        <v>0.97949600000000003</v>
      </c>
      <c r="Y88">
        <v>1.6764600000000001E-2</v>
      </c>
      <c r="Z88">
        <v>0</v>
      </c>
      <c r="AA88">
        <v>0.176706</v>
      </c>
      <c r="AB88">
        <v>0.15632799999999999</v>
      </c>
      <c r="AC88">
        <v>0.106696</v>
      </c>
      <c r="AD88">
        <v>0.32196000000000002</v>
      </c>
      <c r="AE88">
        <v>9.0029499999999998E-2</v>
      </c>
      <c r="AF88">
        <v>0.100706</v>
      </c>
      <c r="AG88">
        <v>8.2553000000000001E-2</v>
      </c>
      <c r="AH88">
        <v>0.10755099999999999</v>
      </c>
      <c r="AI88">
        <v>1.93037E-2</v>
      </c>
      <c r="AJ88">
        <v>28.466798817097398</v>
      </c>
      <c r="AK88">
        <v>28.2226128712757</v>
      </c>
      <c r="AL88">
        <v>28.180437906116701</v>
      </c>
      <c r="AM88">
        <v>28.353917398534801</v>
      </c>
      <c r="AN88">
        <v>30.721130285843198</v>
      </c>
      <c r="AO88">
        <v>28.360300973107002</v>
      </c>
      <c r="AP88">
        <v>28.3715336707732</v>
      </c>
      <c r="AQ88">
        <v>28.390455010931301</v>
      </c>
      <c r="AR88">
        <v>28.203003844422099</v>
      </c>
      <c r="AS88">
        <v>28.5821134098925</v>
      </c>
      <c r="AT88">
        <v>0</v>
      </c>
      <c r="AU88">
        <v>-0.244185945821769</v>
      </c>
      <c r="AV88">
        <v>-0.286360910980751</v>
      </c>
      <c r="AW88">
        <v>-0.112881418562605</v>
      </c>
      <c r="AX88">
        <v>0</v>
      </c>
      <c r="AY88">
        <v>1.12326976662303E-2</v>
      </c>
      <c r="AZ88">
        <v>3.01540378243246E-2</v>
      </c>
      <c r="BA88">
        <v>-0.15729712868492399</v>
      </c>
    </row>
    <row r="89" spans="1:53" x14ac:dyDescent="0.25">
      <c r="A89">
        <v>1953</v>
      </c>
      <c r="B89" t="s">
        <v>5648</v>
      </c>
      <c r="C89" t="s">
        <v>5649</v>
      </c>
      <c r="D89" t="s">
        <v>5650</v>
      </c>
      <c r="E89">
        <v>40771.599999999999</v>
      </c>
      <c r="F89">
        <v>8.5771099999999993</v>
      </c>
      <c r="G89">
        <v>0</v>
      </c>
      <c r="H89">
        <v>111</v>
      </c>
      <c r="I89">
        <v>1422</v>
      </c>
      <c r="J89">
        <v>88</v>
      </c>
      <c r="K89">
        <v>24</v>
      </c>
      <c r="L89">
        <v>11</v>
      </c>
      <c r="M89">
        <v>73</v>
      </c>
      <c r="N89">
        <v>24</v>
      </c>
      <c r="O89">
        <v>126</v>
      </c>
      <c r="P89">
        <v>1</v>
      </c>
      <c r="Q89">
        <v>1.5003299999999999</v>
      </c>
      <c r="R89">
        <v>1.56023</v>
      </c>
      <c r="S89">
        <v>1.2208300000000001</v>
      </c>
      <c r="T89">
        <v>2.04464E-2</v>
      </c>
      <c r="U89">
        <v>1.1306799999999999</v>
      </c>
      <c r="V89">
        <v>0.84148800000000001</v>
      </c>
      <c r="W89">
        <v>0.79112199999999999</v>
      </c>
      <c r="X89">
        <v>1.0738700000000001</v>
      </c>
      <c r="Y89">
        <v>1.32544E-2</v>
      </c>
      <c r="Z89">
        <v>0</v>
      </c>
      <c r="AA89">
        <v>0.13208500000000001</v>
      </c>
      <c r="AB89">
        <v>0.12012200000000001</v>
      </c>
      <c r="AC89">
        <v>0.140545</v>
      </c>
      <c r="AD89">
        <v>2.02957E-2</v>
      </c>
      <c r="AE89">
        <v>0.134413</v>
      </c>
      <c r="AF89">
        <v>6.4962400000000003E-2</v>
      </c>
      <c r="AG89">
        <v>7.4217900000000003E-2</v>
      </c>
      <c r="AH89">
        <v>0.146368</v>
      </c>
      <c r="AI89">
        <v>1.35476E-2</v>
      </c>
      <c r="AJ89">
        <v>30.3647542850068</v>
      </c>
      <c r="AK89">
        <v>30.443913019634401</v>
      </c>
      <c r="AL89">
        <v>30.422750398557199</v>
      </c>
      <c r="AM89">
        <v>30.279826546729002</v>
      </c>
      <c r="AN89">
        <v>30.214898224751799</v>
      </c>
      <c r="AO89">
        <v>30.278994031124</v>
      </c>
      <c r="AP89">
        <v>30.2751127544925</v>
      </c>
      <c r="AQ89">
        <v>30.231485700682999</v>
      </c>
      <c r="AR89">
        <v>30.222333674631301</v>
      </c>
      <c r="AS89">
        <v>30.143733914371399</v>
      </c>
      <c r="AT89">
        <v>0</v>
      </c>
      <c r="AU89">
        <v>7.9158734627540597E-2</v>
      </c>
      <c r="AV89">
        <v>5.7996113550391498E-2</v>
      </c>
      <c r="AW89">
        <v>-8.4927738277894294E-2</v>
      </c>
      <c r="AX89">
        <v>0</v>
      </c>
      <c r="AY89">
        <v>-3.8812766315174901E-3</v>
      </c>
      <c r="AZ89">
        <v>-4.7508330441036903E-2</v>
      </c>
      <c r="BA89">
        <v>-5.6660356492692202E-2</v>
      </c>
    </row>
    <row r="90" spans="1:53" x14ac:dyDescent="0.25">
      <c r="A90">
        <v>1951</v>
      </c>
      <c r="B90" t="s">
        <v>5642</v>
      </c>
      <c r="C90" t="s">
        <v>5643</v>
      </c>
      <c r="D90" t="s">
        <v>5644</v>
      </c>
      <c r="E90">
        <v>33502</v>
      </c>
      <c r="F90">
        <v>8.5866600000000002</v>
      </c>
      <c r="G90">
        <v>0</v>
      </c>
      <c r="H90">
        <v>131</v>
      </c>
      <c r="I90">
        <v>931</v>
      </c>
      <c r="J90">
        <v>75</v>
      </c>
      <c r="K90">
        <v>13</v>
      </c>
      <c r="L90">
        <v>13</v>
      </c>
      <c r="M90">
        <v>62</v>
      </c>
      <c r="N90">
        <v>13</v>
      </c>
      <c r="O90">
        <v>126</v>
      </c>
      <c r="P90">
        <v>1</v>
      </c>
      <c r="Q90">
        <v>1.4374400000000001</v>
      </c>
      <c r="R90">
        <v>1.6764300000000001</v>
      </c>
      <c r="S90">
        <v>1.82578</v>
      </c>
      <c r="T90">
        <v>1.12768E-2</v>
      </c>
      <c r="U90">
        <v>1.1085499999999999</v>
      </c>
      <c r="V90">
        <v>0.89171199999999995</v>
      </c>
      <c r="W90">
        <v>0.82616299999999998</v>
      </c>
      <c r="X90">
        <v>1.556</v>
      </c>
      <c r="Y90">
        <v>5.8476300000000004E-3</v>
      </c>
      <c r="Z90">
        <v>0</v>
      </c>
      <c r="AA90">
        <v>0.23119100000000001</v>
      </c>
      <c r="AB90">
        <v>0.34187200000000001</v>
      </c>
      <c r="AC90">
        <v>0.14910599999999999</v>
      </c>
      <c r="AD90">
        <v>1.5288299999999999E-2</v>
      </c>
      <c r="AE90">
        <v>0.12506200000000001</v>
      </c>
      <c r="AF90">
        <v>0.13769300000000001</v>
      </c>
      <c r="AG90">
        <v>9.2468300000000003E-2</v>
      </c>
      <c r="AH90">
        <v>0.38279099999999999</v>
      </c>
      <c r="AI90">
        <v>6.8297599999999998E-3</v>
      </c>
      <c r="AJ90">
        <v>30.2881241280047</v>
      </c>
      <c r="AK90">
        <v>30.312004093780001</v>
      </c>
      <c r="AL90">
        <v>30.453488221844101</v>
      </c>
      <c r="AM90">
        <v>30.780132309972601</v>
      </c>
      <c r="AN90">
        <v>29.310191641262001</v>
      </c>
      <c r="AO90">
        <v>30.179220004693899</v>
      </c>
      <c r="AP90">
        <v>30.286649034614001</v>
      </c>
      <c r="AQ90">
        <v>30.222119165869898</v>
      </c>
      <c r="AR90">
        <v>30.6837086313651</v>
      </c>
      <c r="AS90">
        <v>28.924719028477899</v>
      </c>
      <c r="AT90">
        <v>0</v>
      </c>
      <c r="AU90">
        <v>2.3879965775328998E-2</v>
      </c>
      <c r="AV90">
        <v>0.16536409383938599</v>
      </c>
      <c r="AW90">
        <v>0.49200818196785101</v>
      </c>
      <c r="AX90">
        <v>0</v>
      </c>
      <c r="AY90">
        <v>0.107429029920112</v>
      </c>
      <c r="AZ90">
        <v>4.2899161175967003E-2</v>
      </c>
      <c r="BA90">
        <v>0.50448862667116501</v>
      </c>
    </row>
    <row r="91" spans="1:53" x14ac:dyDescent="0.25">
      <c r="A91">
        <v>1952</v>
      </c>
      <c r="B91" t="s">
        <v>5645</v>
      </c>
      <c r="C91" t="s">
        <v>5646</v>
      </c>
      <c r="D91" t="s">
        <v>5647</v>
      </c>
      <c r="E91">
        <v>53099.199999999997</v>
      </c>
      <c r="F91">
        <v>7.07456</v>
      </c>
      <c r="G91">
        <v>0</v>
      </c>
      <c r="H91">
        <v>95</v>
      </c>
      <c r="I91">
        <v>549</v>
      </c>
      <c r="J91">
        <v>14</v>
      </c>
      <c r="K91">
        <v>11</v>
      </c>
      <c r="L91">
        <v>2</v>
      </c>
      <c r="M91">
        <v>12</v>
      </c>
      <c r="N91">
        <v>9</v>
      </c>
      <c r="O91">
        <v>126</v>
      </c>
      <c r="P91">
        <v>1</v>
      </c>
      <c r="Q91">
        <v>1.51925</v>
      </c>
      <c r="R91">
        <v>1.6338699999999999</v>
      </c>
      <c r="S91">
        <v>1.3990400000000001</v>
      </c>
      <c r="T91">
        <v>2.6877000000000002E-2</v>
      </c>
      <c r="U91">
        <v>1.2809299999999999</v>
      </c>
      <c r="V91">
        <v>0.91160799999999997</v>
      </c>
      <c r="W91">
        <v>0.87759200000000004</v>
      </c>
      <c r="X91">
        <v>1.3131200000000001</v>
      </c>
      <c r="Y91">
        <v>1.7420700000000001E-2</v>
      </c>
      <c r="Z91">
        <v>0</v>
      </c>
      <c r="AA91">
        <v>0.17105899999999999</v>
      </c>
      <c r="AB91">
        <v>0.16994300000000001</v>
      </c>
      <c r="AC91">
        <v>0.10448</v>
      </c>
      <c r="AD91">
        <v>3.9009700000000001E-2</v>
      </c>
      <c r="AE91">
        <v>0.19696900000000001</v>
      </c>
      <c r="AF91">
        <v>0.11791699999999999</v>
      </c>
      <c r="AG91">
        <v>4.62739E-2</v>
      </c>
      <c r="AH91">
        <v>0.16142599999999999</v>
      </c>
      <c r="AI91">
        <v>1.6653000000000001E-2</v>
      </c>
      <c r="AJ91">
        <v>27.918004249279701</v>
      </c>
      <c r="AK91">
        <v>28.0110635603648</v>
      </c>
      <c r="AL91">
        <v>28.0357452181158</v>
      </c>
      <c r="AM91">
        <v>28.0232181630955</v>
      </c>
      <c r="AN91">
        <v>28.137251836323099</v>
      </c>
      <c r="AO91">
        <v>28.012441718800499</v>
      </c>
      <c r="AP91">
        <v>27.9434037177916</v>
      </c>
      <c r="AQ91">
        <v>27.932422522459898</v>
      </c>
      <c r="AR91">
        <v>28.0578921354493</v>
      </c>
      <c r="AS91">
        <v>28.092236008864599</v>
      </c>
      <c r="AT91">
        <v>0</v>
      </c>
      <c r="AU91">
        <v>9.30593110850957E-2</v>
      </c>
      <c r="AV91">
        <v>0.117740968836074</v>
      </c>
      <c r="AW91">
        <v>0.105213913815817</v>
      </c>
      <c r="AX91">
        <v>0</v>
      </c>
      <c r="AY91">
        <v>-6.9038001008927097E-2</v>
      </c>
      <c r="AZ91">
        <v>-8.0019196340618506E-2</v>
      </c>
      <c r="BA91">
        <v>4.5450416648833397E-2</v>
      </c>
    </row>
    <row r="92" spans="1:53" x14ac:dyDescent="0.25">
      <c r="A92">
        <v>1955</v>
      </c>
      <c r="B92" t="s">
        <v>5654</v>
      </c>
      <c r="C92" t="s">
        <v>5655</v>
      </c>
      <c r="D92" t="s">
        <v>5656</v>
      </c>
      <c r="E92">
        <v>129515</v>
      </c>
      <c r="F92">
        <v>6.6437299999999997</v>
      </c>
      <c r="G92">
        <v>3.3741000000000001E-3</v>
      </c>
      <c r="H92">
        <v>26</v>
      </c>
      <c r="I92">
        <v>127</v>
      </c>
      <c r="J92">
        <v>7</v>
      </c>
      <c r="K92">
        <v>5</v>
      </c>
      <c r="L92">
        <v>3</v>
      </c>
      <c r="M92">
        <v>2</v>
      </c>
      <c r="N92">
        <v>2</v>
      </c>
      <c r="O92">
        <v>126</v>
      </c>
      <c r="P92">
        <v>1</v>
      </c>
      <c r="Q92">
        <v>1.5068699999999999</v>
      </c>
      <c r="R92">
        <v>1.4936400000000001</v>
      </c>
      <c r="S92">
        <v>1.0574399999999999</v>
      </c>
      <c r="T92">
        <v>6.3861399999999999E-2</v>
      </c>
      <c r="U92">
        <v>1.1798999999999999</v>
      </c>
      <c r="V92">
        <v>0.96233999999999997</v>
      </c>
      <c r="W92">
        <v>1.0315000000000001</v>
      </c>
      <c r="X92">
        <v>1.1280399999999999</v>
      </c>
      <c r="Y92">
        <v>2.63217E-2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24.559205395602</v>
      </c>
      <c r="AK92">
        <v>24.5792421182209</v>
      </c>
      <c r="AL92">
        <v>24.564652616276099</v>
      </c>
      <c r="AM92">
        <v>24.455196797991601</v>
      </c>
      <c r="AN92">
        <v>25.425820379064</v>
      </c>
      <c r="AO92">
        <v>24.547131793691101</v>
      </c>
      <c r="AP92">
        <v>24.594590289130998</v>
      </c>
      <c r="AQ92">
        <v>24.6532698746657</v>
      </c>
      <c r="AR92">
        <v>24.527716207155098</v>
      </c>
      <c r="AS92">
        <v>25.033770667915</v>
      </c>
      <c r="AT92">
        <v>0</v>
      </c>
      <c r="AU92">
        <v>2.0036722618922202E-2</v>
      </c>
      <c r="AV92">
        <v>5.4472206741173999E-3</v>
      </c>
      <c r="AW92">
        <v>-0.104008597610388</v>
      </c>
      <c r="AX92">
        <v>0</v>
      </c>
      <c r="AY92">
        <v>4.7458495439911999E-2</v>
      </c>
      <c r="AZ92">
        <v>0.10613808097458501</v>
      </c>
      <c r="BA92">
        <v>-1.9415586536013101E-2</v>
      </c>
    </row>
    <row r="93" spans="1:53" x14ac:dyDescent="0.25">
      <c r="A93">
        <v>1956</v>
      </c>
      <c r="B93" t="s">
        <v>5657</v>
      </c>
      <c r="C93" t="s">
        <v>5658</v>
      </c>
      <c r="D93" t="s">
        <v>5659</v>
      </c>
      <c r="E93">
        <v>102033</v>
      </c>
      <c r="F93">
        <v>6.4925100000000002</v>
      </c>
      <c r="G93">
        <v>0</v>
      </c>
      <c r="H93">
        <v>107</v>
      </c>
      <c r="I93">
        <v>305</v>
      </c>
      <c r="J93">
        <v>10</v>
      </c>
      <c r="K93">
        <v>9</v>
      </c>
      <c r="L93">
        <v>5</v>
      </c>
      <c r="M93">
        <v>5</v>
      </c>
      <c r="N93">
        <v>5</v>
      </c>
      <c r="O93">
        <v>126</v>
      </c>
      <c r="P93">
        <v>1</v>
      </c>
      <c r="Q93">
        <v>1.8821099999999999</v>
      </c>
      <c r="R93">
        <v>1.8000400000000001</v>
      </c>
      <c r="S93">
        <v>1.42821</v>
      </c>
      <c r="T93">
        <v>7.3257100000000006E-2</v>
      </c>
      <c r="U93">
        <v>1.52999</v>
      </c>
      <c r="V93">
        <v>1.0386200000000001</v>
      </c>
      <c r="W93">
        <v>1.1113599999999999</v>
      </c>
      <c r="X93">
        <v>1.43397</v>
      </c>
      <c r="Y93">
        <v>1.48544E-2</v>
      </c>
      <c r="Z93">
        <v>0</v>
      </c>
      <c r="AA93">
        <v>0.37112400000000001</v>
      </c>
      <c r="AB93">
        <v>0.25103199999999998</v>
      </c>
      <c r="AC93">
        <v>0.141262</v>
      </c>
      <c r="AD93">
        <v>0.160273</v>
      </c>
      <c r="AE93">
        <v>0.102378</v>
      </c>
      <c r="AF93">
        <v>6.7800100000000002E-2</v>
      </c>
      <c r="AG93">
        <v>8.7168300000000004E-2</v>
      </c>
      <c r="AH93">
        <v>0.38997799999999999</v>
      </c>
      <c r="AI93">
        <v>5.0900599999999997E-2</v>
      </c>
      <c r="AJ93">
        <v>25.499833741280799</v>
      </c>
      <c r="AK93">
        <v>25.779962899908998</v>
      </c>
      <c r="AL93">
        <v>25.685299707744502</v>
      </c>
      <c r="AM93">
        <v>25.593523690260302</v>
      </c>
      <c r="AN93">
        <v>26.857922341837298</v>
      </c>
      <c r="AO93">
        <v>25.742639963513099</v>
      </c>
      <c r="AP93">
        <v>25.642386627860699</v>
      </c>
      <c r="AQ93">
        <v>25.747703160851099</v>
      </c>
      <c r="AR93">
        <v>25.683776193800298</v>
      </c>
      <c r="AS93">
        <v>25.616644081880501</v>
      </c>
      <c r="AT93">
        <v>0</v>
      </c>
      <c r="AU93">
        <v>0.28012915862821702</v>
      </c>
      <c r="AV93">
        <v>0.185465966463745</v>
      </c>
      <c r="AW93">
        <v>9.3689948979555696E-2</v>
      </c>
      <c r="AX93">
        <v>0</v>
      </c>
      <c r="AY93">
        <v>-0.100253335652411</v>
      </c>
      <c r="AZ93">
        <v>5.0631973380390596E-3</v>
      </c>
      <c r="BA93">
        <v>-5.8863769712832699E-2</v>
      </c>
    </row>
    <row r="94" spans="1:53" x14ac:dyDescent="0.25">
      <c r="A94">
        <v>828</v>
      </c>
      <c r="B94" t="s">
        <v>2439</v>
      </c>
      <c r="C94" t="s">
        <v>2440</v>
      </c>
      <c r="D94" t="s">
        <v>2441</v>
      </c>
      <c r="E94">
        <v>44359.199999999997</v>
      </c>
      <c r="F94">
        <v>7.0643399999999996</v>
      </c>
      <c r="G94">
        <v>0</v>
      </c>
      <c r="H94">
        <v>102</v>
      </c>
      <c r="I94">
        <v>527</v>
      </c>
      <c r="J94">
        <v>17</v>
      </c>
      <c r="K94">
        <v>12</v>
      </c>
      <c r="L94">
        <v>7</v>
      </c>
      <c r="M94">
        <v>10</v>
      </c>
      <c r="N94">
        <v>7</v>
      </c>
      <c r="O94">
        <v>126</v>
      </c>
      <c r="P94">
        <v>1</v>
      </c>
      <c r="Q94">
        <v>1.5049600000000001</v>
      </c>
      <c r="R94">
        <v>1.5572999999999999</v>
      </c>
      <c r="S94">
        <v>1.27318</v>
      </c>
      <c r="T94">
        <v>2.72039E-2</v>
      </c>
      <c r="U94">
        <v>1.26708</v>
      </c>
      <c r="V94">
        <v>0.91593199999999997</v>
      </c>
      <c r="W94">
        <v>0.91174299999999997</v>
      </c>
      <c r="X94">
        <v>1.2576099999999999</v>
      </c>
      <c r="Y94">
        <v>1.6812899999999999E-2</v>
      </c>
      <c r="Z94">
        <v>0</v>
      </c>
      <c r="AA94">
        <v>0.25950699999999999</v>
      </c>
      <c r="AB94">
        <v>0.41429899999999997</v>
      </c>
      <c r="AC94">
        <v>0.21377299999999999</v>
      </c>
      <c r="AD94">
        <v>4.5934700000000002E-2</v>
      </c>
      <c r="AE94">
        <v>0.150225</v>
      </c>
      <c r="AF94">
        <v>0.14611299999999999</v>
      </c>
      <c r="AG94">
        <v>0.149842</v>
      </c>
      <c r="AH94">
        <v>0.36474000000000001</v>
      </c>
      <c r="AI94">
        <v>2.66815E-2</v>
      </c>
      <c r="AJ94">
        <v>27.3394660433467</v>
      </c>
      <c r="AK94">
        <v>27.4122444260382</v>
      </c>
      <c r="AL94">
        <v>27.385625248710301</v>
      </c>
      <c r="AM94">
        <v>27.315021892068302</v>
      </c>
      <c r="AN94">
        <v>27.596736301021199</v>
      </c>
      <c r="AO94">
        <v>27.4161661688529</v>
      </c>
      <c r="AP94">
        <v>27.3616653881462</v>
      </c>
      <c r="AQ94">
        <v>27.401673872974001</v>
      </c>
      <c r="AR94">
        <v>27.408817183451301</v>
      </c>
      <c r="AS94">
        <v>27.410131386501099</v>
      </c>
      <c r="AT94">
        <v>0</v>
      </c>
      <c r="AU94">
        <v>7.2778382691520704E-2</v>
      </c>
      <c r="AV94">
        <v>4.6159205363622398E-2</v>
      </c>
      <c r="AW94">
        <v>-2.4444151278444799E-2</v>
      </c>
      <c r="AX94">
        <v>0</v>
      </c>
      <c r="AY94">
        <v>-5.4500780706657502E-2</v>
      </c>
      <c r="AZ94">
        <v>-1.4492295878856301E-2</v>
      </c>
      <c r="BA94">
        <v>-7.3489854015385001E-3</v>
      </c>
    </row>
    <row r="95" spans="1:53" x14ac:dyDescent="0.25">
      <c r="A95">
        <v>827</v>
      </c>
      <c r="B95" t="s">
        <v>2436</v>
      </c>
      <c r="C95" t="s">
        <v>2437</v>
      </c>
      <c r="D95" t="s">
        <v>2438</v>
      </c>
      <c r="E95">
        <v>11870.3</v>
      </c>
      <c r="F95">
        <v>6.68607</v>
      </c>
      <c r="G95">
        <v>0</v>
      </c>
      <c r="H95">
        <v>56</v>
      </c>
      <c r="I95">
        <v>86</v>
      </c>
      <c r="J95">
        <v>3</v>
      </c>
      <c r="K95">
        <v>3</v>
      </c>
      <c r="L95">
        <v>1</v>
      </c>
      <c r="M95">
        <v>2</v>
      </c>
      <c r="N95">
        <v>2</v>
      </c>
      <c r="O95">
        <v>126</v>
      </c>
      <c r="P95">
        <v>1</v>
      </c>
      <c r="Q95">
        <v>4.6402299999999999</v>
      </c>
      <c r="R95">
        <v>1.34894</v>
      </c>
      <c r="S95">
        <v>2.9628999999999999</v>
      </c>
      <c r="T95">
        <v>5.3134099999999997E-2</v>
      </c>
      <c r="U95">
        <v>1.8187500000000001</v>
      </c>
      <c r="V95">
        <v>1.1717599999999999</v>
      </c>
      <c r="W95">
        <v>0.91395300000000002</v>
      </c>
      <c r="X95">
        <v>1.50322</v>
      </c>
      <c r="Y95">
        <v>3.2990800000000001E-2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24.828415663834001</v>
      </c>
      <c r="AK95">
        <v>25.866771729147999</v>
      </c>
      <c r="AL95">
        <v>24.765373636824499</v>
      </c>
      <c r="AM95">
        <v>25.506391854085201</v>
      </c>
      <c r="AN95">
        <v>25.6516883412393</v>
      </c>
      <c r="AO95">
        <v>25.138816757498301</v>
      </c>
      <c r="AP95">
        <v>25.020167634966</v>
      </c>
      <c r="AQ95">
        <v>24.8635092907735</v>
      </c>
      <c r="AR95">
        <v>24.993717182268799</v>
      </c>
      <c r="AS95">
        <v>25.540980007061499</v>
      </c>
      <c r="AT95">
        <v>0</v>
      </c>
      <c r="AU95">
        <v>1.0383560653139701</v>
      </c>
      <c r="AV95">
        <v>-6.3042027009501594E-2</v>
      </c>
      <c r="AW95">
        <v>0.67797619025113998</v>
      </c>
      <c r="AX95">
        <v>0</v>
      </c>
      <c r="AY95">
        <v>-0.11864912253228301</v>
      </c>
      <c r="AZ95">
        <v>-0.27530746672473699</v>
      </c>
      <c r="BA95">
        <v>-0.14509957522943001</v>
      </c>
    </row>
    <row r="96" spans="1:53" x14ac:dyDescent="0.25">
      <c r="A96">
        <v>826</v>
      </c>
      <c r="B96" t="s">
        <v>2433</v>
      </c>
      <c r="C96" t="s">
        <v>2434</v>
      </c>
      <c r="D96" t="s">
        <v>2435</v>
      </c>
      <c r="E96">
        <v>49846.7</v>
      </c>
      <c r="F96">
        <v>7.7450700000000001</v>
      </c>
      <c r="G96">
        <v>0</v>
      </c>
      <c r="H96">
        <v>118</v>
      </c>
      <c r="I96">
        <v>888</v>
      </c>
      <c r="J96">
        <v>23</v>
      </c>
      <c r="K96">
        <v>14</v>
      </c>
      <c r="L96">
        <v>5</v>
      </c>
      <c r="M96">
        <v>18</v>
      </c>
      <c r="N96">
        <v>13</v>
      </c>
      <c r="O96">
        <v>126</v>
      </c>
      <c r="P96">
        <v>1</v>
      </c>
      <c r="Q96">
        <v>1.5157799999999999</v>
      </c>
      <c r="R96">
        <v>1.54895</v>
      </c>
      <c r="S96">
        <v>1.27176</v>
      </c>
      <c r="T96">
        <v>1.2035000000000001E-2</v>
      </c>
      <c r="U96">
        <v>1.2705200000000001</v>
      </c>
      <c r="V96">
        <v>0.93132700000000002</v>
      </c>
      <c r="W96">
        <v>0.87780599999999998</v>
      </c>
      <c r="X96">
        <v>1.16045</v>
      </c>
      <c r="Y96">
        <v>6.1578900000000001E-3</v>
      </c>
      <c r="Z96">
        <v>0</v>
      </c>
      <c r="AA96">
        <v>0.161215</v>
      </c>
      <c r="AB96">
        <v>0.18979099999999999</v>
      </c>
      <c r="AC96">
        <v>0.13574600000000001</v>
      </c>
      <c r="AD96">
        <v>2.3438000000000001E-2</v>
      </c>
      <c r="AE96">
        <v>0.17202500000000001</v>
      </c>
      <c r="AF96">
        <v>9.9854399999999996E-2</v>
      </c>
      <c r="AG96">
        <v>8.5315299999999997E-2</v>
      </c>
      <c r="AH96">
        <v>0.15644</v>
      </c>
      <c r="AI96">
        <v>7.4980699999999999E-3</v>
      </c>
      <c r="AJ96">
        <v>27.870441550458398</v>
      </c>
      <c r="AK96">
        <v>27.9594746361409</v>
      </c>
      <c r="AL96">
        <v>27.914414169743299</v>
      </c>
      <c r="AM96">
        <v>27.8466378864067</v>
      </c>
      <c r="AN96">
        <v>27.0905724308709</v>
      </c>
      <c r="AO96">
        <v>27.950289334260201</v>
      </c>
      <c r="AP96">
        <v>27.9231813866114</v>
      </c>
      <c r="AQ96">
        <v>27.8843351072506</v>
      </c>
      <c r="AR96">
        <v>27.839611717780699</v>
      </c>
      <c r="AS96">
        <v>26.711006789520901</v>
      </c>
      <c r="AT96">
        <v>0</v>
      </c>
      <c r="AU96">
        <v>8.9033085682459004E-2</v>
      </c>
      <c r="AV96">
        <v>4.3972619284893703E-2</v>
      </c>
      <c r="AW96">
        <v>-2.3803664051705201E-2</v>
      </c>
      <c r="AX96">
        <v>0</v>
      </c>
      <c r="AY96">
        <v>-2.71079476487373E-2</v>
      </c>
      <c r="AZ96">
        <v>-6.5954227009534294E-2</v>
      </c>
      <c r="BA96">
        <v>-0.11067761647944301</v>
      </c>
    </row>
    <row r="97" spans="1:53" x14ac:dyDescent="0.25">
      <c r="A97">
        <v>832</v>
      </c>
      <c r="B97" t="s">
        <v>2451</v>
      </c>
      <c r="C97" t="s">
        <v>2452</v>
      </c>
      <c r="D97" t="s">
        <v>2453</v>
      </c>
      <c r="E97">
        <v>53537.9</v>
      </c>
      <c r="F97">
        <v>8.1871399999999994</v>
      </c>
      <c r="G97">
        <v>0</v>
      </c>
      <c r="H97">
        <v>126</v>
      </c>
      <c r="I97">
        <v>1728</v>
      </c>
      <c r="J97">
        <v>94</v>
      </c>
      <c r="K97">
        <v>34</v>
      </c>
      <c r="L97">
        <v>18</v>
      </c>
      <c r="M97">
        <v>74</v>
      </c>
      <c r="N97">
        <v>31</v>
      </c>
      <c r="O97">
        <v>126</v>
      </c>
      <c r="P97">
        <v>1</v>
      </c>
      <c r="Q97">
        <v>1.3948700000000001</v>
      </c>
      <c r="R97">
        <v>1.4858899999999999</v>
      </c>
      <c r="S97">
        <v>1.22587</v>
      </c>
      <c r="T97">
        <v>2.3261400000000002E-2</v>
      </c>
      <c r="U97">
        <v>1.2354400000000001</v>
      </c>
      <c r="V97">
        <v>0.90921399999999997</v>
      </c>
      <c r="W97">
        <v>0.91957500000000003</v>
      </c>
      <c r="X97">
        <v>1.1894899999999999</v>
      </c>
      <c r="Y97">
        <v>1.3429200000000001E-2</v>
      </c>
      <c r="Z97">
        <v>0</v>
      </c>
      <c r="AA97">
        <v>0.14036000000000001</v>
      </c>
      <c r="AB97">
        <v>0.16359199999999999</v>
      </c>
      <c r="AC97">
        <v>0.114984</v>
      </c>
      <c r="AD97">
        <v>2.3250699999999999E-2</v>
      </c>
      <c r="AE97">
        <v>0.13498199999999999</v>
      </c>
      <c r="AF97">
        <v>0.58902200000000005</v>
      </c>
      <c r="AG97">
        <v>7.5408699999999995E-2</v>
      </c>
      <c r="AH97">
        <v>0.14598900000000001</v>
      </c>
      <c r="AI97">
        <v>1.6071499999999999E-2</v>
      </c>
      <c r="AJ97">
        <v>30.1474057344908</v>
      </c>
      <c r="AK97">
        <v>30.119734874983301</v>
      </c>
      <c r="AL97">
        <v>30.132025060985701</v>
      </c>
      <c r="AM97">
        <v>30.0685931681695</v>
      </c>
      <c r="AN97">
        <v>30.1944492983949</v>
      </c>
      <c r="AO97">
        <v>30.1903640575973</v>
      </c>
      <c r="AP97">
        <v>30.170630430750599</v>
      </c>
      <c r="AQ97">
        <v>30.2286974766971</v>
      </c>
      <c r="AR97">
        <v>30.148197026875501</v>
      </c>
      <c r="AS97">
        <v>29.964476221648798</v>
      </c>
      <c r="AT97">
        <v>0</v>
      </c>
      <c r="AU97">
        <v>-2.7670859507480799E-2</v>
      </c>
      <c r="AV97">
        <v>-1.53806735051063E-2</v>
      </c>
      <c r="AW97">
        <v>-7.8812566321225602E-2</v>
      </c>
      <c r="AX97">
        <v>0</v>
      </c>
      <c r="AY97">
        <v>-1.9733626846686999E-2</v>
      </c>
      <c r="AZ97">
        <v>3.8333419099828299E-2</v>
      </c>
      <c r="BA97">
        <v>-4.21670307217639E-2</v>
      </c>
    </row>
    <row r="98" spans="1:53" hidden="1" x14ac:dyDescent="0.25">
      <c r="A98">
        <v>104</v>
      </c>
      <c r="B98" t="s">
        <v>342</v>
      </c>
      <c r="C98" t="s">
        <v>343</v>
      </c>
      <c r="D98" t="s">
        <v>344</v>
      </c>
      <c r="E98">
        <v>31083.1</v>
      </c>
      <c r="F98">
        <v>6.5682099999999997</v>
      </c>
      <c r="G98">
        <v>6.5816499999999997E-3</v>
      </c>
      <c r="H98">
        <v>20</v>
      </c>
      <c r="I98">
        <v>20</v>
      </c>
      <c r="J98">
        <v>1</v>
      </c>
      <c r="K98">
        <v>1</v>
      </c>
      <c r="L98">
        <v>0</v>
      </c>
      <c r="M98">
        <v>1</v>
      </c>
      <c r="N98">
        <v>1</v>
      </c>
      <c r="O98">
        <v>126</v>
      </c>
      <c r="P98">
        <v>1</v>
      </c>
      <c r="Q98">
        <v>1.64425</v>
      </c>
      <c r="R98">
        <v>1.5619499999999999</v>
      </c>
      <c r="S98">
        <v>1.3002800000000001</v>
      </c>
      <c r="T98">
        <v>8.9111700000000002E-2</v>
      </c>
      <c r="U98">
        <v>1.24203</v>
      </c>
      <c r="V98">
        <v>0.83608000000000005</v>
      </c>
      <c r="W98">
        <v>0.96804199999999996</v>
      </c>
      <c r="X98">
        <v>1.1480600000000001</v>
      </c>
      <c r="Y98">
        <v>8.8418499999999997E-2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24.2370340173999</v>
      </c>
      <c r="AK98">
        <v>24.267407271322099</v>
      </c>
      <c r="AL98">
        <v>24.258412374277299</v>
      </c>
      <c r="AM98">
        <v>24.231022395698901</v>
      </c>
      <c r="AN98">
        <v>25.083807004017899</v>
      </c>
      <c r="AO98">
        <v>24.242071304501799</v>
      </c>
      <c r="AP98">
        <v>24.2152242516351</v>
      </c>
      <c r="AQ98">
        <v>24.269416991346802</v>
      </c>
      <c r="AR98">
        <v>24.220752500251098</v>
      </c>
      <c r="AS98">
        <v>25.308145399265999</v>
      </c>
      <c r="AT98">
        <v>0</v>
      </c>
      <c r="AU98">
        <v>3.0373253922267199E-2</v>
      </c>
      <c r="AV98">
        <v>2.13783568774772E-2</v>
      </c>
      <c r="AW98">
        <v>-6.01162170097425E-3</v>
      </c>
      <c r="AX98">
        <v>0</v>
      </c>
      <c r="AY98">
        <v>-2.6847052866731499E-2</v>
      </c>
      <c r="AZ98">
        <v>2.73456868449777E-2</v>
      </c>
      <c r="BA98">
        <v>-2.13188042507149E-2</v>
      </c>
    </row>
    <row r="99" spans="1:53" x14ac:dyDescent="0.25">
      <c r="A99">
        <v>831</v>
      </c>
      <c r="B99" t="s">
        <v>2448</v>
      </c>
      <c r="C99" t="s">
        <v>2449</v>
      </c>
      <c r="D99" t="s">
        <v>2450</v>
      </c>
      <c r="E99">
        <v>54226.9</v>
      </c>
      <c r="F99">
        <v>7.2469999999999999</v>
      </c>
      <c r="G99">
        <v>0</v>
      </c>
      <c r="H99">
        <v>153</v>
      </c>
      <c r="I99">
        <v>481</v>
      </c>
      <c r="J99">
        <v>10</v>
      </c>
      <c r="K99">
        <v>8</v>
      </c>
      <c r="L99">
        <v>1</v>
      </c>
      <c r="M99">
        <v>9</v>
      </c>
      <c r="N99">
        <v>8</v>
      </c>
      <c r="O99">
        <v>126</v>
      </c>
      <c r="P99">
        <v>1</v>
      </c>
      <c r="Q99">
        <v>1.5368200000000001</v>
      </c>
      <c r="R99">
        <v>1.6421300000000001</v>
      </c>
      <c r="S99">
        <v>1.2560800000000001</v>
      </c>
      <c r="T99">
        <v>9.8053399999999992E-3</v>
      </c>
      <c r="U99">
        <v>1.3824700000000001</v>
      </c>
      <c r="V99">
        <v>0.93169000000000002</v>
      </c>
      <c r="W99">
        <v>0.94692600000000005</v>
      </c>
      <c r="X99">
        <v>1.2919799999999999</v>
      </c>
      <c r="Y99">
        <v>5.5558600000000001E-3</v>
      </c>
      <c r="Z99">
        <v>0</v>
      </c>
      <c r="AA99">
        <v>0.12667100000000001</v>
      </c>
      <c r="AB99">
        <v>0.15697900000000001</v>
      </c>
      <c r="AC99">
        <v>0.116746</v>
      </c>
      <c r="AD99">
        <v>3.5194000000000003E-2</v>
      </c>
      <c r="AE99">
        <v>0.120036</v>
      </c>
      <c r="AF99">
        <v>6.4272499999999996E-2</v>
      </c>
      <c r="AG99">
        <v>8.3236699999999997E-2</v>
      </c>
      <c r="AH99">
        <v>0.13208500000000001</v>
      </c>
      <c r="AI99">
        <v>1.8115200000000001E-2</v>
      </c>
      <c r="AJ99">
        <v>27.2888171200002</v>
      </c>
      <c r="AK99">
        <v>27.390757378220901</v>
      </c>
      <c r="AL99">
        <v>27.405515998081299</v>
      </c>
      <c r="AM99">
        <v>27.249588622458301</v>
      </c>
      <c r="AN99">
        <v>26.336664583511201</v>
      </c>
      <c r="AO99">
        <v>27.475319717416799</v>
      </c>
      <c r="AP99">
        <v>27.337773829821501</v>
      </c>
      <c r="AQ99">
        <v>27.402677965582299</v>
      </c>
      <c r="AR99">
        <v>27.3996783582174</v>
      </c>
      <c r="AS99">
        <v>26.116920206996902</v>
      </c>
      <c r="AT99">
        <v>0</v>
      </c>
      <c r="AU99">
        <v>0.101940258220708</v>
      </c>
      <c r="AV99">
        <v>0.116698878081063</v>
      </c>
      <c r="AW99">
        <v>-3.9228497541877502E-2</v>
      </c>
      <c r="AX99">
        <v>0</v>
      </c>
      <c r="AY99">
        <v>-0.137545887595351</v>
      </c>
      <c r="AZ99">
        <v>-7.2641751834513699E-2</v>
      </c>
      <c r="BA99">
        <v>-7.5641359199408995E-2</v>
      </c>
    </row>
    <row r="100" spans="1:53" x14ac:dyDescent="0.25">
      <c r="A100">
        <v>830</v>
      </c>
      <c r="B100" t="s">
        <v>2445</v>
      </c>
      <c r="C100" t="s">
        <v>2446</v>
      </c>
      <c r="D100" t="s">
        <v>2447</v>
      </c>
      <c r="E100">
        <v>79757.5</v>
      </c>
      <c r="F100">
        <v>8.50624</v>
      </c>
      <c r="G100">
        <v>0</v>
      </c>
      <c r="H100">
        <v>132</v>
      </c>
      <c r="I100">
        <v>2071</v>
      </c>
      <c r="J100">
        <v>128</v>
      </c>
      <c r="K100">
        <v>34</v>
      </c>
      <c r="L100">
        <v>20</v>
      </c>
      <c r="M100">
        <v>94</v>
      </c>
      <c r="N100">
        <v>32</v>
      </c>
      <c r="O100">
        <v>126</v>
      </c>
      <c r="P100">
        <v>1</v>
      </c>
      <c r="Q100">
        <v>1.5648299999999999</v>
      </c>
      <c r="R100">
        <v>1.6554199999999999</v>
      </c>
      <c r="S100">
        <v>1.2683500000000001</v>
      </c>
      <c r="T100">
        <v>1.9560600000000001E-2</v>
      </c>
      <c r="U100">
        <v>1.28013</v>
      </c>
      <c r="V100">
        <v>1.00471</v>
      </c>
      <c r="W100">
        <v>0.95267999999999997</v>
      </c>
      <c r="X100">
        <v>1.2421500000000001</v>
      </c>
      <c r="Y100">
        <v>1.2807900000000001E-2</v>
      </c>
      <c r="Z100">
        <v>0</v>
      </c>
      <c r="AA100">
        <v>0.127219</v>
      </c>
      <c r="AB100">
        <v>0.148398</v>
      </c>
      <c r="AC100">
        <v>9.1041999999999998E-2</v>
      </c>
      <c r="AD100">
        <v>2.03091E-2</v>
      </c>
      <c r="AE100">
        <v>0.12429</v>
      </c>
      <c r="AF100">
        <v>0.14183499999999999</v>
      </c>
      <c r="AG100">
        <v>0.104757</v>
      </c>
      <c r="AH100">
        <v>0.15446199999999999</v>
      </c>
      <c r="AI100">
        <v>1.7724899999999998E-2</v>
      </c>
      <c r="AJ100">
        <v>30.474027308770001</v>
      </c>
      <c r="AK100">
        <v>30.613860360836998</v>
      </c>
      <c r="AL100">
        <v>30.617827318946599</v>
      </c>
      <c r="AM100">
        <v>30.446497891310202</v>
      </c>
      <c r="AN100">
        <v>30.252301990801499</v>
      </c>
      <c r="AO100">
        <v>30.572115722357299</v>
      </c>
      <c r="AP100">
        <v>30.639874565205801</v>
      </c>
      <c r="AQ100">
        <v>30.611120861162899</v>
      </c>
      <c r="AR100">
        <v>30.543770267650199</v>
      </c>
      <c r="AS100">
        <v>30.203108596899199</v>
      </c>
      <c r="AT100">
        <v>0</v>
      </c>
      <c r="AU100">
        <v>0.13983305206705801</v>
      </c>
      <c r="AV100">
        <v>0.14380001017666499</v>
      </c>
      <c r="AW100">
        <v>-2.75294174597711E-2</v>
      </c>
      <c r="AX100">
        <v>0</v>
      </c>
      <c r="AY100">
        <v>6.7758842848476802E-2</v>
      </c>
      <c r="AZ100">
        <v>3.9005138805599401E-2</v>
      </c>
      <c r="BA100">
        <v>-2.8345454707100301E-2</v>
      </c>
    </row>
    <row r="101" spans="1:53" x14ac:dyDescent="0.25">
      <c r="A101">
        <v>829</v>
      </c>
      <c r="B101" t="s">
        <v>2442</v>
      </c>
      <c r="C101" t="s">
        <v>2443</v>
      </c>
      <c r="D101" t="s">
        <v>2444</v>
      </c>
      <c r="E101">
        <v>38084.300000000003</v>
      </c>
      <c r="F101">
        <v>8.6721699999999995</v>
      </c>
      <c r="G101">
        <v>0</v>
      </c>
      <c r="H101">
        <v>110</v>
      </c>
      <c r="I101">
        <v>1311</v>
      </c>
      <c r="J101">
        <v>89</v>
      </c>
      <c r="K101">
        <v>23</v>
      </c>
      <c r="L101">
        <v>12</v>
      </c>
      <c r="M101">
        <v>74</v>
      </c>
      <c r="N101">
        <v>21</v>
      </c>
      <c r="O101">
        <v>126</v>
      </c>
      <c r="P101">
        <v>1</v>
      </c>
      <c r="Q101">
        <v>1.40907</v>
      </c>
      <c r="R101">
        <v>1.45275</v>
      </c>
      <c r="S101">
        <v>1.2059</v>
      </c>
      <c r="T101">
        <v>1.6628400000000002E-2</v>
      </c>
      <c r="U101">
        <v>1.2444500000000001</v>
      </c>
      <c r="V101">
        <v>0.919458</v>
      </c>
      <c r="W101">
        <v>0.887212</v>
      </c>
      <c r="X101">
        <v>1.1234200000000001</v>
      </c>
      <c r="Y101">
        <v>1.01441E-2</v>
      </c>
      <c r="Z101">
        <v>0</v>
      </c>
      <c r="AA101">
        <v>0.10721899999999999</v>
      </c>
      <c r="AB101">
        <v>0.150084</v>
      </c>
      <c r="AC101">
        <v>9.5141600000000007E-2</v>
      </c>
      <c r="AD101">
        <v>1.8433600000000001E-2</v>
      </c>
      <c r="AE101">
        <v>8.6270899999999998E-2</v>
      </c>
      <c r="AF101">
        <v>8.0570199999999995E-2</v>
      </c>
      <c r="AG101">
        <v>5.57683E-2</v>
      </c>
      <c r="AH101">
        <v>0.13614399999999999</v>
      </c>
      <c r="AI101">
        <v>1.0293999999999999E-2</v>
      </c>
      <c r="AJ101">
        <v>30.372928420512501</v>
      </c>
      <c r="AK101">
        <v>30.362869489115599</v>
      </c>
      <c r="AL101">
        <v>30.328359230130001</v>
      </c>
      <c r="AM101">
        <v>30.272507589160998</v>
      </c>
      <c r="AN101">
        <v>29.952855537618699</v>
      </c>
      <c r="AO101">
        <v>30.4284603430504</v>
      </c>
      <c r="AP101">
        <v>30.408796099322199</v>
      </c>
      <c r="AQ101">
        <v>30.4042774579524</v>
      </c>
      <c r="AR101">
        <v>30.2946386272151</v>
      </c>
      <c r="AS101">
        <v>29.781027166229901</v>
      </c>
      <c r="AT101">
        <v>0</v>
      </c>
      <c r="AU101">
        <v>-1.0058931396908799E-2</v>
      </c>
      <c r="AV101">
        <v>-4.4569190382492997E-2</v>
      </c>
      <c r="AW101">
        <v>-0.100420831351546</v>
      </c>
      <c r="AX101">
        <v>0</v>
      </c>
      <c r="AY101">
        <v>-1.9664243728136899E-2</v>
      </c>
      <c r="AZ101">
        <v>-2.41828850979715E-2</v>
      </c>
      <c r="BA101">
        <v>-0.133821715835232</v>
      </c>
    </row>
    <row r="102" spans="1:53" x14ac:dyDescent="0.25">
      <c r="A102">
        <v>2207</v>
      </c>
      <c r="B102" t="s">
        <v>6379</v>
      </c>
      <c r="C102" t="s">
        <v>6380</v>
      </c>
      <c r="D102" t="s">
        <v>6381</v>
      </c>
      <c r="E102">
        <v>53207.199999999997</v>
      </c>
      <c r="F102">
        <v>6.9752099999999997</v>
      </c>
      <c r="G102">
        <v>0</v>
      </c>
      <c r="H102">
        <v>62</v>
      </c>
      <c r="I102">
        <v>407</v>
      </c>
      <c r="J102">
        <v>13</v>
      </c>
      <c r="K102">
        <v>10</v>
      </c>
      <c r="L102">
        <v>4</v>
      </c>
      <c r="M102">
        <v>9</v>
      </c>
      <c r="N102">
        <v>7</v>
      </c>
      <c r="O102">
        <v>126</v>
      </c>
      <c r="P102">
        <v>1</v>
      </c>
      <c r="Q102">
        <v>1.5945400000000001</v>
      </c>
      <c r="R102">
        <v>1.6600999999999999</v>
      </c>
      <c r="S102">
        <v>1.24918</v>
      </c>
      <c r="T102">
        <v>2.6672000000000001E-2</v>
      </c>
      <c r="U102">
        <v>1.3567100000000001</v>
      </c>
      <c r="V102">
        <v>0.97996499999999997</v>
      </c>
      <c r="W102">
        <v>0.965364</v>
      </c>
      <c r="X102">
        <v>1.2757400000000001</v>
      </c>
      <c r="Y102">
        <v>9.0150000000000004E-3</v>
      </c>
      <c r="Z102">
        <v>0</v>
      </c>
      <c r="AA102">
        <v>0.23000499999999999</v>
      </c>
      <c r="AB102">
        <v>0.34689399999999998</v>
      </c>
      <c r="AC102">
        <v>0.22944100000000001</v>
      </c>
      <c r="AD102">
        <v>4.3727200000000001E-2</v>
      </c>
      <c r="AE102">
        <v>0.24161299999999999</v>
      </c>
      <c r="AF102">
        <v>0.14760799999999999</v>
      </c>
      <c r="AG102">
        <v>0.117781</v>
      </c>
      <c r="AH102">
        <v>0.248446</v>
      </c>
      <c r="AI102">
        <v>2.49003E-2</v>
      </c>
      <c r="AJ102">
        <v>27.111593430795299</v>
      </c>
      <c r="AK102">
        <v>27.260601229586001</v>
      </c>
      <c r="AL102">
        <v>27.243976262689401</v>
      </c>
      <c r="AM102">
        <v>27.066003748815501</v>
      </c>
      <c r="AN102">
        <v>27.3253420295814</v>
      </c>
      <c r="AO102">
        <v>27.274776218553502</v>
      </c>
      <c r="AP102">
        <v>27.222805682246999</v>
      </c>
      <c r="AQ102">
        <v>27.251285410785599</v>
      </c>
      <c r="AR102">
        <v>27.207309986812401</v>
      </c>
      <c r="AS102">
        <v>26.5337537543517</v>
      </c>
      <c r="AT102">
        <v>0</v>
      </c>
      <c r="AU102">
        <v>0.14900779879068099</v>
      </c>
      <c r="AV102">
        <v>0.132382831894063</v>
      </c>
      <c r="AW102">
        <v>-4.5589681979809199E-2</v>
      </c>
      <c r="AX102">
        <v>0</v>
      </c>
      <c r="AY102">
        <v>-5.1970536306438199E-2</v>
      </c>
      <c r="AZ102">
        <v>-2.34908077678142E-2</v>
      </c>
      <c r="BA102">
        <v>-6.7466231741050806E-2</v>
      </c>
    </row>
    <row r="103" spans="1:53" x14ac:dyDescent="0.25">
      <c r="A103">
        <v>835</v>
      </c>
      <c r="B103" t="s">
        <v>2460</v>
      </c>
      <c r="C103" t="s">
        <v>2461</v>
      </c>
      <c r="D103" t="s">
        <v>2462</v>
      </c>
      <c r="E103">
        <v>32171.4</v>
      </c>
      <c r="F103">
        <v>6.3597799999999998</v>
      </c>
      <c r="G103">
        <v>0</v>
      </c>
      <c r="H103">
        <v>59</v>
      </c>
      <c r="I103">
        <v>98</v>
      </c>
      <c r="J103">
        <v>4</v>
      </c>
      <c r="K103">
        <v>2</v>
      </c>
      <c r="L103">
        <v>0</v>
      </c>
      <c r="M103">
        <v>4</v>
      </c>
      <c r="N103">
        <v>2</v>
      </c>
      <c r="O103">
        <v>126</v>
      </c>
      <c r="P103">
        <v>1</v>
      </c>
      <c r="Q103">
        <v>1.2678199999999999</v>
      </c>
      <c r="R103">
        <v>1.2291700000000001</v>
      </c>
      <c r="S103">
        <v>1.1637</v>
      </c>
      <c r="T103">
        <v>7.9380100000000006E-3</v>
      </c>
      <c r="U103">
        <v>1.0662</v>
      </c>
      <c r="V103">
        <v>0.78819700000000004</v>
      </c>
      <c r="W103">
        <v>0.78438200000000002</v>
      </c>
      <c r="X103">
        <v>1.00844</v>
      </c>
      <c r="Y103">
        <v>4.6260199999999998E-3</v>
      </c>
      <c r="Z103">
        <v>0</v>
      </c>
      <c r="AA103">
        <v>0.495614</v>
      </c>
      <c r="AB103">
        <v>0.53804200000000002</v>
      </c>
      <c r="AC103">
        <v>0.34982400000000002</v>
      </c>
      <c r="AD103">
        <v>3.9141599999999999E-2</v>
      </c>
      <c r="AE103">
        <v>0.36821500000000001</v>
      </c>
      <c r="AF103">
        <v>0.359234</v>
      </c>
      <c r="AG103">
        <v>0.32519999999999999</v>
      </c>
      <c r="AH103">
        <v>0.41514800000000002</v>
      </c>
      <c r="AI103">
        <v>2.2810500000000001E-2</v>
      </c>
      <c r="AJ103">
        <v>27.015375286780898</v>
      </c>
      <c r="AK103">
        <v>26.869765697933399</v>
      </c>
      <c r="AL103">
        <v>26.765810804277599</v>
      </c>
      <c r="AM103">
        <v>26.8801760840892</v>
      </c>
      <c r="AN103">
        <v>25.884453379047699</v>
      </c>
      <c r="AO103">
        <v>26.8676544635907</v>
      </c>
      <c r="AP103">
        <v>26.851502105096699</v>
      </c>
      <c r="AQ103">
        <v>26.886841507287699</v>
      </c>
      <c r="AR103">
        <v>26.808551367418701</v>
      </c>
      <c r="AS103">
        <v>25.7094550960684</v>
      </c>
      <c r="AT103">
        <v>0</v>
      </c>
      <c r="AU103">
        <v>-0.14560958884750599</v>
      </c>
      <c r="AV103">
        <v>-0.24956448250325999</v>
      </c>
      <c r="AW103">
        <v>-0.13519920269169799</v>
      </c>
      <c r="AX103">
        <v>0</v>
      </c>
      <c r="AY103">
        <v>-1.61523584939758E-2</v>
      </c>
      <c r="AZ103">
        <v>1.9187043697066E-2</v>
      </c>
      <c r="BA103">
        <v>-5.91030961719703E-2</v>
      </c>
    </row>
    <row r="104" spans="1:53" x14ac:dyDescent="0.25">
      <c r="A104">
        <v>2040</v>
      </c>
      <c r="B104" t="s">
        <v>5905</v>
      </c>
      <c r="C104" t="s">
        <v>5906</v>
      </c>
      <c r="D104" t="s">
        <v>5907</v>
      </c>
      <c r="E104">
        <v>30451.9</v>
      </c>
      <c r="F104">
        <v>6.8517599999999996</v>
      </c>
      <c r="G104">
        <v>0</v>
      </c>
      <c r="H104">
        <v>67</v>
      </c>
      <c r="I104">
        <v>150</v>
      </c>
      <c r="J104">
        <v>6</v>
      </c>
      <c r="K104">
        <v>3</v>
      </c>
      <c r="L104">
        <v>2</v>
      </c>
      <c r="M104">
        <v>4</v>
      </c>
      <c r="N104">
        <v>3</v>
      </c>
      <c r="O104">
        <v>126</v>
      </c>
      <c r="P104">
        <v>1</v>
      </c>
      <c r="Q104">
        <v>1.48045</v>
      </c>
      <c r="R104">
        <v>1.5026900000000001</v>
      </c>
      <c r="S104">
        <v>1.2934600000000001</v>
      </c>
      <c r="T104">
        <v>2.48677E-2</v>
      </c>
      <c r="U104">
        <v>1.28905</v>
      </c>
      <c r="V104">
        <v>0.97706199999999999</v>
      </c>
      <c r="W104">
        <v>0.88868499999999995</v>
      </c>
      <c r="X104">
        <v>1.2802</v>
      </c>
      <c r="Y104">
        <v>1.15812E-2</v>
      </c>
      <c r="Z104">
        <v>0</v>
      </c>
      <c r="AA104">
        <v>0.395542</v>
      </c>
      <c r="AB104">
        <v>0.29759600000000003</v>
      </c>
      <c r="AC104">
        <v>0.28126800000000002</v>
      </c>
      <c r="AD104">
        <v>5.7561899999999999E-2</v>
      </c>
      <c r="AE104">
        <v>0.37947999999999998</v>
      </c>
      <c r="AF104">
        <v>0.30046600000000001</v>
      </c>
      <c r="AG104">
        <v>0.17593900000000001</v>
      </c>
      <c r="AH104">
        <v>0.47686000000000001</v>
      </c>
      <c r="AI104">
        <v>3.0247900000000001E-2</v>
      </c>
      <c r="AJ104">
        <v>25.9102878526826</v>
      </c>
      <c r="AK104">
        <v>25.951291251053199</v>
      </c>
      <c r="AL104">
        <v>25.9147165190039</v>
      </c>
      <c r="AM104">
        <v>25.907800259587301</v>
      </c>
      <c r="AN104">
        <v>26.095532880085099</v>
      </c>
      <c r="AO104">
        <v>25.98899808454</v>
      </c>
      <c r="AP104">
        <v>26.002876955220099</v>
      </c>
      <c r="AQ104">
        <v>25.935554478715201</v>
      </c>
      <c r="AR104">
        <v>25.990622798568399</v>
      </c>
      <c r="AS104">
        <v>25.6967651433248</v>
      </c>
      <c r="AT104">
        <v>0</v>
      </c>
      <c r="AU104">
        <v>4.1003398370538201E-2</v>
      </c>
      <c r="AV104">
        <v>4.42866632125671E-3</v>
      </c>
      <c r="AW104">
        <v>-2.4875930953065502E-3</v>
      </c>
      <c r="AX104">
        <v>0</v>
      </c>
      <c r="AY104">
        <v>1.38788706800739E-2</v>
      </c>
      <c r="AZ104">
        <v>-5.3443605824806902E-2</v>
      </c>
      <c r="BA104">
        <v>1.6247140284058E-3</v>
      </c>
    </row>
    <row r="105" spans="1:53" x14ac:dyDescent="0.25">
      <c r="A105">
        <v>1965</v>
      </c>
      <c r="B105" t="s">
        <v>5684</v>
      </c>
      <c r="C105" t="s">
        <v>5685</v>
      </c>
      <c r="D105" t="s">
        <v>5686</v>
      </c>
      <c r="E105">
        <v>44503.199999999997</v>
      </c>
      <c r="F105">
        <v>6.7137399999999996</v>
      </c>
      <c r="G105">
        <v>0</v>
      </c>
      <c r="H105">
        <v>80</v>
      </c>
      <c r="I105">
        <v>305</v>
      </c>
      <c r="J105">
        <v>8</v>
      </c>
      <c r="K105">
        <v>7</v>
      </c>
      <c r="L105">
        <v>2</v>
      </c>
      <c r="M105">
        <v>6</v>
      </c>
      <c r="N105">
        <v>5</v>
      </c>
      <c r="O105">
        <v>126</v>
      </c>
      <c r="P105">
        <v>1</v>
      </c>
      <c r="Q105">
        <v>1.5098400000000001</v>
      </c>
      <c r="R105">
        <v>1.58534</v>
      </c>
      <c r="S105">
        <v>1.15368</v>
      </c>
      <c r="T105">
        <v>2.11778E-2</v>
      </c>
      <c r="U105">
        <v>1.28281</v>
      </c>
      <c r="V105">
        <v>0.88858499999999996</v>
      </c>
      <c r="W105">
        <v>0.84728400000000004</v>
      </c>
      <c r="X105">
        <v>1.04373</v>
      </c>
      <c r="Y105">
        <v>6.8791199999999999E-3</v>
      </c>
      <c r="Z105">
        <v>0</v>
      </c>
      <c r="AA105">
        <v>0.166823</v>
      </c>
      <c r="AB105">
        <v>0.280279</v>
      </c>
      <c r="AC105">
        <v>0.14380100000000001</v>
      </c>
      <c r="AD105">
        <v>5.8074899999999999E-2</v>
      </c>
      <c r="AE105">
        <v>0.160858</v>
      </c>
      <c r="AF105">
        <v>7.3035000000000003E-2</v>
      </c>
      <c r="AG105">
        <v>9.5402000000000001E-2</v>
      </c>
      <c r="AH105">
        <v>0.217698</v>
      </c>
      <c r="AI105">
        <v>1.57757E-2</v>
      </c>
      <c r="AJ105">
        <v>26.781552132281</v>
      </c>
      <c r="AK105">
        <v>26.855800249463901</v>
      </c>
      <c r="AL105">
        <v>26.855312293334102</v>
      </c>
      <c r="AM105">
        <v>26.642489807606498</v>
      </c>
      <c r="AN105">
        <v>26.741012352273</v>
      </c>
      <c r="AO105">
        <v>26.8667837396717</v>
      </c>
      <c r="AP105">
        <v>26.769658840846699</v>
      </c>
      <c r="AQ105">
        <v>26.7516205533</v>
      </c>
      <c r="AR105">
        <v>26.627366184495301</v>
      </c>
      <c r="AS105">
        <v>25.936336424940102</v>
      </c>
      <c r="AT105">
        <v>0</v>
      </c>
      <c r="AU105">
        <v>7.4248117182829504E-2</v>
      </c>
      <c r="AV105">
        <v>7.3760161053016304E-2</v>
      </c>
      <c r="AW105">
        <v>-0.13906232467454799</v>
      </c>
      <c r="AX105">
        <v>0</v>
      </c>
      <c r="AY105">
        <v>-9.7124898825047296E-2</v>
      </c>
      <c r="AZ105">
        <v>-0.11516318637169599</v>
      </c>
      <c r="BA105">
        <v>-0.23941755517638399</v>
      </c>
    </row>
    <row r="106" spans="1:53" hidden="1" x14ac:dyDescent="0.25">
      <c r="A106">
        <v>112</v>
      </c>
      <c r="B106" t="s">
        <v>367</v>
      </c>
      <c r="C106" t="s">
        <v>368</v>
      </c>
      <c r="D106" t="s">
        <v>369</v>
      </c>
      <c r="E106">
        <v>41148.800000000003</v>
      </c>
      <c r="F106">
        <v>5.76877</v>
      </c>
      <c r="G106">
        <v>4.4503799999999998E-4</v>
      </c>
      <c r="H106">
        <v>37</v>
      </c>
      <c r="I106">
        <v>37</v>
      </c>
      <c r="J106">
        <v>1</v>
      </c>
      <c r="K106">
        <v>1</v>
      </c>
      <c r="L106">
        <v>0</v>
      </c>
      <c r="M106">
        <v>1</v>
      </c>
      <c r="N106">
        <v>1</v>
      </c>
      <c r="O106">
        <v>126</v>
      </c>
      <c r="P106">
        <v>1</v>
      </c>
      <c r="Q106">
        <v>1.4618899999999999</v>
      </c>
      <c r="R106">
        <v>1.51753</v>
      </c>
      <c r="S106">
        <v>1.19764</v>
      </c>
      <c r="T106">
        <v>6.5717499999999998E-2</v>
      </c>
      <c r="U106">
        <v>1.1619900000000001</v>
      </c>
      <c r="V106">
        <v>0.78593199999999996</v>
      </c>
      <c r="W106">
        <v>0.83132099999999998</v>
      </c>
      <c r="X106">
        <v>1.17994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24.154507663553499</v>
      </c>
      <c r="AK106">
        <v>24.1456738520104</v>
      </c>
      <c r="AL106">
        <v>24.1673716876568</v>
      </c>
      <c r="AM106">
        <v>24.130292127892599</v>
      </c>
      <c r="AN106">
        <v>24.758975523053302</v>
      </c>
      <c r="AO106">
        <v>24.1421188786043</v>
      </c>
      <c r="AP106">
        <v>24.124920933681899</v>
      </c>
      <c r="AQ106">
        <v>24.1451946202525</v>
      </c>
      <c r="AR106">
        <v>24.145959237690601</v>
      </c>
      <c r="AS106">
        <v>24.212994482727101</v>
      </c>
      <c r="AT106">
        <v>0</v>
      </c>
      <c r="AU106">
        <v>-8.8338115431092507E-3</v>
      </c>
      <c r="AV106">
        <v>1.2864024103283399E-2</v>
      </c>
      <c r="AW106">
        <v>-2.4215535660921699E-2</v>
      </c>
      <c r="AX106">
        <v>0</v>
      </c>
      <c r="AY106">
        <v>-1.7197944922379801E-2</v>
      </c>
      <c r="AZ106">
        <v>3.0757416481570501E-3</v>
      </c>
      <c r="BA106">
        <v>3.8403590863183E-3</v>
      </c>
    </row>
    <row r="107" spans="1:53" x14ac:dyDescent="0.25">
      <c r="A107">
        <v>2042</v>
      </c>
      <c r="B107" t="s">
        <v>5911</v>
      </c>
      <c r="C107" t="s">
        <v>5912</v>
      </c>
      <c r="D107" t="s">
        <v>5913</v>
      </c>
      <c r="E107">
        <v>71710.100000000006</v>
      </c>
      <c r="F107">
        <v>7.1001599999999998</v>
      </c>
      <c r="G107">
        <v>0</v>
      </c>
      <c r="H107">
        <v>103</v>
      </c>
      <c r="I107">
        <v>775</v>
      </c>
      <c r="J107">
        <v>24</v>
      </c>
      <c r="K107">
        <v>15</v>
      </c>
      <c r="L107">
        <v>5</v>
      </c>
      <c r="M107">
        <v>16</v>
      </c>
      <c r="N107">
        <v>13</v>
      </c>
      <c r="O107">
        <v>126</v>
      </c>
      <c r="P107">
        <v>1</v>
      </c>
      <c r="Q107">
        <v>1.4959499999999999</v>
      </c>
      <c r="R107">
        <v>1.56403</v>
      </c>
      <c r="S107">
        <v>1.2135</v>
      </c>
      <c r="T107">
        <v>4.5780800000000003E-2</v>
      </c>
      <c r="U107">
        <v>1.2678</v>
      </c>
      <c r="V107">
        <v>0.88249200000000005</v>
      </c>
      <c r="W107">
        <v>0.88184499999999999</v>
      </c>
      <c r="X107">
        <v>1.0822400000000001</v>
      </c>
      <c r="Y107">
        <v>2.6798099999999998E-2</v>
      </c>
      <c r="Z107">
        <v>0</v>
      </c>
      <c r="AA107">
        <v>0.204569</v>
      </c>
      <c r="AB107">
        <v>0.113189</v>
      </c>
      <c r="AC107">
        <v>0.149092</v>
      </c>
      <c r="AD107">
        <v>6.9810899999999995E-2</v>
      </c>
      <c r="AE107">
        <v>8.1091899999999995E-2</v>
      </c>
      <c r="AF107">
        <v>6.8892099999999998E-2</v>
      </c>
      <c r="AG107">
        <v>9.6942600000000004E-2</v>
      </c>
      <c r="AH107">
        <v>7.9306699999999994E-2</v>
      </c>
      <c r="AI107">
        <v>4.7872400000000002E-2</v>
      </c>
      <c r="AJ107">
        <v>27.751936537375698</v>
      </c>
      <c r="AK107">
        <v>27.8253040859362</v>
      </c>
      <c r="AL107">
        <v>27.808065577952402</v>
      </c>
      <c r="AM107">
        <v>27.665058663118099</v>
      </c>
      <c r="AN107">
        <v>28.748255632140001</v>
      </c>
      <c r="AO107">
        <v>27.8282389429022</v>
      </c>
      <c r="AP107">
        <v>27.730152566959699</v>
      </c>
      <c r="AQ107">
        <v>27.774790308258201</v>
      </c>
      <c r="AR107">
        <v>27.626878193000099</v>
      </c>
      <c r="AS107">
        <v>28.541214146563298</v>
      </c>
      <c r="AT107">
        <v>0</v>
      </c>
      <c r="AU107">
        <v>7.33675485604941E-2</v>
      </c>
      <c r="AV107">
        <v>5.6129040576713897E-2</v>
      </c>
      <c r="AW107">
        <v>-8.6877874257545798E-2</v>
      </c>
      <c r="AX107">
        <v>0</v>
      </c>
      <c r="AY107">
        <v>-9.8086375942443696E-2</v>
      </c>
      <c r="AZ107">
        <v>-5.3448634643956397E-2</v>
      </c>
      <c r="BA107">
        <v>-0.20136074990205799</v>
      </c>
    </row>
    <row r="108" spans="1:53" x14ac:dyDescent="0.25">
      <c r="A108">
        <v>594</v>
      </c>
      <c r="B108" t="s">
        <v>1759</v>
      </c>
      <c r="C108" t="s">
        <v>1760</v>
      </c>
      <c r="D108" t="s">
        <v>1761</v>
      </c>
      <c r="E108">
        <v>29078.1</v>
      </c>
      <c r="F108">
        <v>6.9915599999999998</v>
      </c>
      <c r="G108">
        <v>0</v>
      </c>
      <c r="H108">
        <v>119</v>
      </c>
      <c r="I108">
        <v>363</v>
      </c>
      <c r="J108">
        <v>8</v>
      </c>
      <c r="K108">
        <v>6</v>
      </c>
      <c r="L108">
        <v>2</v>
      </c>
      <c r="M108">
        <v>6</v>
      </c>
      <c r="N108">
        <v>5</v>
      </c>
      <c r="O108">
        <v>126</v>
      </c>
      <c r="P108">
        <v>1</v>
      </c>
      <c r="Q108">
        <v>1.56037</v>
      </c>
      <c r="R108">
        <v>1.57395</v>
      </c>
      <c r="S108">
        <v>1.3483799999999999</v>
      </c>
      <c r="T108">
        <v>1.2574399999999999E-2</v>
      </c>
      <c r="U108">
        <v>1.24902</v>
      </c>
      <c r="V108">
        <v>0.99676500000000001</v>
      </c>
      <c r="W108">
        <v>0.90318100000000001</v>
      </c>
      <c r="X108">
        <v>1.2484500000000001</v>
      </c>
      <c r="Y108">
        <v>2.2291699999999999E-3</v>
      </c>
      <c r="Z108">
        <v>0</v>
      </c>
      <c r="AA108">
        <v>0.21044399999999999</v>
      </c>
      <c r="AB108">
        <v>9.9016699999999999E-2</v>
      </c>
      <c r="AC108">
        <v>0.12664</v>
      </c>
      <c r="AD108">
        <v>5.6316900000000003E-2</v>
      </c>
      <c r="AE108">
        <v>0.14347199999999999</v>
      </c>
      <c r="AF108">
        <v>0.13555300000000001</v>
      </c>
      <c r="AG108">
        <v>0.109611</v>
      </c>
      <c r="AH108">
        <v>8.0877900000000003E-2</v>
      </c>
      <c r="AI108">
        <v>6.8918699999999996E-3</v>
      </c>
      <c r="AJ108">
        <v>26.394956729954099</v>
      </c>
      <c r="AK108">
        <v>26.503654579588499</v>
      </c>
      <c r="AL108">
        <v>26.454367388350601</v>
      </c>
      <c r="AM108">
        <v>26.441815981625499</v>
      </c>
      <c r="AN108">
        <v>25.782107890542299</v>
      </c>
      <c r="AO108">
        <v>26.442126754602999</v>
      </c>
      <c r="AP108">
        <v>26.520426183287501</v>
      </c>
      <c r="AQ108">
        <v>26.443197260572099</v>
      </c>
      <c r="AR108">
        <v>26.453993341777601</v>
      </c>
      <c r="AS108">
        <v>24.8186542955862</v>
      </c>
      <c r="AT108">
        <v>0</v>
      </c>
      <c r="AU108">
        <v>0.108697849634474</v>
      </c>
      <c r="AV108">
        <v>5.94106583965264E-2</v>
      </c>
      <c r="AW108">
        <v>4.6859251671406803E-2</v>
      </c>
      <c r="AX108">
        <v>0</v>
      </c>
      <c r="AY108">
        <v>7.8299428684566394E-2</v>
      </c>
      <c r="AZ108">
        <v>1.07050596913538E-3</v>
      </c>
      <c r="BA108">
        <v>1.18665871746657E-2</v>
      </c>
    </row>
    <row r="109" spans="1:53" x14ac:dyDescent="0.25">
      <c r="A109">
        <v>2178</v>
      </c>
      <c r="B109" t="s">
        <v>6304</v>
      </c>
      <c r="C109" t="s">
        <v>6305</v>
      </c>
      <c r="D109" t="s">
        <v>6306</v>
      </c>
      <c r="E109">
        <v>68609.5</v>
      </c>
      <c r="F109">
        <v>7.6401199999999996</v>
      </c>
      <c r="G109">
        <v>0</v>
      </c>
      <c r="H109">
        <v>96</v>
      </c>
      <c r="I109">
        <v>946</v>
      </c>
      <c r="J109">
        <v>32</v>
      </c>
      <c r="K109">
        <v>17</v>
      </c>
      <c r="L109">
        <v>8</v>
      </c>
      <c r="M109">
        <v>23</v>
      </c>
      <c r="N109">
        <v>16</v>
      </c>
      <c r="O109">
        <v>126</v>
      </c>
      <c r="P109">
        <v>1</v>
      </c>
      <c r="Q109">
        <v>1.5977600000000001</v>
      </c>
      <c r="R109">
        <v>1.68954</v>
      </c>
      <c r="S109">
        <v>1.16337</v>
      </c>
      <c r="T109">
        <v>1.4480399999999999E-2</v>
      </c>
      <c r="U109">
        <v>1.37897</v>
      </c>
      <c r="V109">
        <v>0.989402</v>
      </c>
      <c r="W109">
        <v>0.948627</v>
      </c>
      <c r="X109">
        <v>1.1997899999999999</v>
      </c>
      <c r="Y109">
        <v>9.4014000000000007E-3</v>
      </c>
      <c r="Z109">
        <v>0</v>
      </c>
      <c r="AA109">
        <v>8.7379700000000005E-2</v>
      </c>
      <c r="AB109">
        <v>8.7423899999999999E-2</v>
      </c>
      <c r="AC109">
        <v>6.8559999999999996E-2</v>
      </c>
      <c r="AD109">
        <v>1.8643E-2</v>
      </c>
      <c r="AE109">
        <v>8.7501999999999996E-2</v>
      </c>
      <c r="AF109">
        <v>8.7281200000000003E-2</v>
      </c>
      <c r="AG109">
        <v>6.3337599999999994E-2</v>
      </c>
      <c r="AH109">
        <v>8.5828199999999993E-2</v>
      </c>
      <c r="AI109">
        <v>1.2899900000000001E-2</v>
      </c>
      <c r="AJ109">
        <v>28.1632776268921</v>
      </c>
      <c r="AK109">
        <v>28.324939534081899</v>
      </c>
      <c r="AL109">
        <v>28.326729520626301</v>
      </c>
      <c r="AM109">
        <v>28.0202907835669</v>
      </c>
      <c r="AN109">
        <v>27.579795081793499</v>
      </c>
      <c r="AO109">
        <v>28.357987109346102</v>
      </c>
      <c r="AP109">
        <v>28.296600131765</v>
      </c>
      <c r="AQ109">
        <v>28.286703412951599</v>
      </c>
      <c r="AR109">
        <v>28.178152442223698</v>
      </c>
      <c r="AS109">
        <v>27.5041327004244</v>
      </c>
      <c r="AT109">
        <v>0</v>
      </c>
      <c r="AU109">
        <v>0.16166190718976001</v>
      </c>
      <c r="AV109">
        <v>0.16345189373420199</v>
      </c>
      <c r="AW109">
        <v>-0.14298684332518999</v>
      </c>
      <c r="AX109">
        <v>0</v>
      </c>
      <c r="AY109">
        <v>-6.1386977581168602E-2</v>
      </c>
      <c r="AZ109">
        <v>-7.1283696394548499E-2</v>
      </c>
      <c r="BA109">
        <v>-0.17983466712241</v>
      </c>
    </row>
    <row r="110" spans="1:53" x14ac:dyDescent="0.25">
      <c r="A110">
        <v>595</v>
      </c>
      <c r="B110" t="s">
        <v>1762</v>
      </c>
      <c r="C110" t="s">
        <v>1763</v>
      </c>
      <c r="D110" t="s">
        <v>1764</v>
      </c>
      <c r="E110">
        <v>76705.5</v>
      </c>
      <c r="F110">
        <v>7.3838600000000003</v>
      </c>
      <c r="G110">
        <v>0</v>
      </c>
      <c r="H110">
        <v>125</v>
      </c>
      <c r="I110">
        <v>1111</v>
      </c>
      <c r="J110">
        <v>27</v>
      </c>
      <c r="K110">
        <v>19</v>
      </c>
      <c r="L110">
        <v>6</v>
      </c>
      <c r="M110">
        <v>20</v>
      </c>
      <c r="N110">
        <v>19</v>
      </c>
      <c r="O110">
        <v>126</v>
      </c>
      <c r="P110">
        <v>1</v>
      </c>
      <c r="Q110">
        <v>1.5154399999999999</v>
      </c>
      <c r="R110">
        <v>1.6785300000000001</v>
      </c>
      <c r="S110">
        <v>1.22638</v>
      </c>
      <c r="T110">
        <v>1.49468E-2</v>
      </c>
      <c r="U110">
        <v>1.1999899999999999</v>
      </c>
      <c r="V110">
        <v>0.81533699999999998</v>
      </c>
      <c r="W110">
        <v>0.80708400000000002</v>
      </c>
      <c r="X110">
        <v>1.1004400000000001</v>
      </c>
      <c r="Y110">
        <v>7.0305999999999997E-3</v>
      </c>
      <c r="Z110">
        <v>0</v>
      </c>
      <c r="AA110">
        <v>0.15116299999999999</v>
      </c>
      <c r="AB110">
        <v>0.15971299999999999</v>
      </c>
      <c r="AC110">
        <v>0.135661</v>
      </c>
      <c r="AD110">
        <v>2.6169700000000001E-2</v>
      </c>
      <c r="AE110">
        <v>0.15446599999999999</v>
      </c>
      <c r="AF110">
        <v>7.9571199999999995E-2</v>
      </c>
      <c r="AG110">
        <v>0.11654</v>
      </c>
      <c r="AH110">
        <v>0.162442</v>
      </c>
      <c r="AI110">
        <v>1.2547600000000001E-2</v>
      </c>
      <c r="AJ110">
        <v>28.1831085749048</v>
      </c>
      <c r="AK110">
        <v>28.271072162261699</v>
      </c>
      <c r="AL110">
        <v>28.337594927968102</v>
      </c>
      <c r="AM110">
        <v>28.110992737854001</v>
      </c>
      <c r="AN110">
        <v>27.67867162121</v>
      </c>
      <c r="AO110">
        <v>28.183531290293399</v>
      </c>
      <c r="AP110">
        <v>28.0523047329538</v>
      </c>
      <c r="AQ110">
        <v>28.0822012449363</v>
      </c>
      <c r="AR110">
        <v>28.077946193124301</v>
      </c>
      <c r="AS110">
        <v>27.157197457973101</v>
      </c>
      <c r="AT110">
        <v>0</v>
      </c>
      <c r="AU110">
        <v>8.7963587356938405E-2</v>
      </c>
      <c r="AV110">
        <v>0.154486353063369</v>
      </c>
      <c r="AW110">
        <v>-7.2115837050791498E-2</v>
      </c>
      <c r="AX110">
        <v>0</v>
      </c>
      <c r="AY110">
        <v>-0.13122655733963701</v>
      </c>
      <c r="AZ110">
        <v>-0.101330045357152</v>
      </c>
      <c r="BA110">
        <v>-0.105585097169151</v>
      </c>
    </row>
    <row r="111" spans="1:53" x14ac:dyDescent="0.25">
      <c r="A111">
        <v>590</v>
      </c>
      <c r="B111" t="s">
        <v>1747</v>
      </c>
      <c r="C111" t="s">
        <v>1748</v>
      </c>
      <c r="D111" t="s">
        <v>1749</v>
      </c>
      <c r="E111">
        <v>59083.1</v>
      </c>
      <c r="F111">
        <v>7.1843500000000002</v>
      </c>
      <c r="G111">
        <v>0</v>
      </c>
      <c r="H111">
        <v>57</v>
      </c>
      <c r="I111">
        <v>157</v>
      </c>
      <c r="J111">
        <v>6</v>
      </c>
      <c r="K111">
        <v>4</v>
      </c>
      <c r="L111">
        <v>3</v>
      </c>
      <c r="M111">
        <v>3</v>
      </c>
      <c r="N111">
        <v>2</v>
      </c>
      <c r="O111">
        <v>126</v>
      </c>
      <c r="P111">
        <v>1</v>
      </c>
      <c r="Q111">
        <v>1.5136499999999999</v>
      </c>
      <c r="R111">
        <v>1.6446000000000001</v>
      </c>
      <c r="S111">
        <v>1.1048100000000001</v>
      </c>
      <c r="T111">
        <v>1.2161E-2</v>
      </c>
      <c r="U111">
        <v>1.1310800000000001</v>
      </c>
      <c r="V111">
        <v>0.87403299999999995</v>
      </c>
      <c r="W111">
        <v>0.81751700000000005</v>
      </c>
      <c r="X111">
        <v>0.92191100000000004</v>
      </c>
      <c r="Y111">
        <v>1.9127399999999999E-2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25.649136273782499</v>
      </c>
      <c r="AK111">
        <v>25.709057372372499</v>
      </c>
      <c r="AL111">
        <v>25.7460620687324</v>
      </c>
      <c r="AM111">
        <v>25.490850519412501</v>
      </c>
      <c r="AN111">
        <v>25.249111480155602</v>
      </c>
      <c r="AO111">
        <v>25.590019493345</v>
      </c>
      <c r="AP111">
        <v>25.622191809962299</v>
      </c>
      <c r="AQ111">
        <v>25.589071613913902</v>
      </c>
      <c r="AR111">
        <v>25.401365398258498</v>
      </c>
      <c r="AS111">
        <v>25.9403022677104</v>
      </c>
      <c r="AT111">
        <v>0</v>
      </c>
      <c r="AU111">
        <v>5.9921098590031398E-2</v>
      </c>
      <c r="AV111">
        <v>9.6925794949907398E-2</v>
      </c>
      <c r="AW111">
        <v>-0.15828575436996301</v>
      </c>
      <c r="AX111">
        <v>0</v>
      </c>
      <c r="AY111">
        <v>3.2172316617298698E-2</v>
      </c>
      <c r="AZ111">
        <v>-9.4787943105600903E-4</v>
      </c>
      <c r="BA111">
        <v>-0.18865409508647299</v>
      </c>
    </row>
    <row r="112" spans="1:53" x14ac:dyDescent="0.25">
      <c r="A112">
        <v>592</v>
      </c>
      <c r="B112" t="s">
        <v>1753</v>
      </c>
      <c r="C112" t="s">
        <v>1754</v>
      </c>
      <c r="D112" t="s">
        <v>1755</v>
      </c>
      <c r="E112">
        <v>33435.800000000003</v>
      </c>
      <c r="F112">
        <v>6.7934099999999997</v>
      </c>
      <c r="G112">
        <v>0</v>
      </c>
      <c r="H112">
        <v>76</v>
      </c>
      <c r="I112">
        <v>258</v>
      </c>
      <c r="J112">
        <v>7</v>
      </c>
      <c r="K112">
        <v>5</v>
      </c>
      <c r="L112">
        <v>1</v>
      </c>
      <c r="M112">
        <v>6</v>
      </c>
      <c r="N112">
        <v>4</v>
      </c>
      <c r="O112">
        <v>126</v>
      </c>
      <c r="P112">
        <v>1</v>
      </c>
      <c r="Q112">
        <v>1.4413100000000001</v>
      </c>
      <c r="R112">
        <v>1.6255299999999999</v>
      </c>
      <c r="S112">
        <v>1.41564</v>
      </c>
      <c r="T112">
        <v>2.09535E-2</v>
      </c>
      <c r="U112">
        <v>1.3252900000000001</v>
      </c>
      <c r="V112">
        <v>0.86375100000000005</v>
      </c>
      <c r="W112">
        <v>0.87373900000000004</v>
      </c>
      <c r="X112">
        <v>1.3087</v>
      </c>
      <c r="Y112">
        <v>3.0312400000000001E-3</v>
      </c>
      <c r="Z112">
        <v>0</v>
      </c>
      <c r="AA112">
        <v>0.22584399999999999</v>
      </c>
      <c r="AB112">
        <v>0.23921400000000001</v>
      </c>
      <c r="AC112">
        <v>0.186915</v>
      </c>
      <c r="AD112">
        <v>8.9052900000000004E-2</v>
      </c>
      <c r="AE112">
        <v>9.2903299999999994E-2</v>
      </c>
      <c r="AF112">
        <v>9.2490900000000001E-2</v>
      </c>
      <c r="AG112">
        <v>7.5632199999999997E-2</v>
      </c>
      <c r="AH112">
        <v>0.248359</v>
      </c>
      <c r="AI112">
        <v>1.2068000000000001E-2</v>
      </c>
      <c r="AJ112">
        <v>26.260972046023898</v>
      </c>
      <c r="AK112">
        <v>26.274766118221301</v>
      </c>
      <c r="AL112">
        <v>26.359599871081301</v>
      </c>
      <c r="AM112">
        <v>26.363833178331198</v>
      </c>
      <c r="AN112">
        <v>26.251088436223998</v>
      </c>
      <c r="AO112">
        <v>26.378551259169601</v>
      </c>
      <c r="AP112">
        <v>26.216237913776499</v>
      </c>
      <c r="AQ112">
        <v>26.269338078151399</v>
      </c>
      <c r="AR112">
        <v>26.3719840131286</v>
      </c>
      <c r="AS112">
        <v>24.934818693409198</v>
      </c>
      <c r="AT112">
        <v>0</v>
      </c>
      <c r="AU112">
        <v>1.3794072197427501E-2</v>
      </c>
      <c r="AV112">
        <v>9.8627825057402405E-2</v>
      </c>
      <c r="AW112">
        <v>0.102861132307268</v>
      </c>
      <c r="AX112">
        <v>0</v>
      </c>
      <c r="AY112">
        <v>-0.16231334539303099</v>
      </c>
      <c r="AZ112">
        <v>-0.109213181018141</v>
      </c>
      <c r="BA112">
        <v>-6.5672460409587101E-3</v>
      </c>
    </row>
    <row r="113" spans="1:53" x14ac:dyDescent="0.25">
      <c r="A113">
        <v>599</v>
      </c>
      <c r="B113" t="s">
        <v>1775</v>
      </c>
      <c r="C113" t="s">
        <v>1776</v>
      </c>
      <c r="D113" t="s">
        <v>1777</v>
      </c>
      <c r="E113">
        <v>33366.1</v>
      </c>
      <c r="F113">
        <v>7.32803</v>
      </c>
      <c r="G113">
        <v>0</v>
      </c>
      <c r="H113">
        <v>108</v>
      </c>
      <c r="I113">
        <v>703</v>
      </c>
      <c r="J113">
        <v>15</v>
      </c>
      <c r="K113">
        <v>14</v>
      </c>
      <c r="L113">
        <v>2</v>
      </c>
      <c r="M113">
        <v>12</v>
      </c>
      <c r="N113">
        <v>12</v>
      </c>
      <c r="O113">
        <v>126</v>
      </c>
      <c r="P113">
        <v>1</v>
      </c>
      <c r="Q113">
        <v>1.3670599999999999</v>
      </c>
      <c r="R113">
        <v>1.32948</v>
      </c>
      <c r="S113">
        <v>1.1324000000000001</v>
      </c>
      <c r="T113">
        <v>1.29768E-2</v>
      </c>
      <c r="U113">
        <v>1.2211000000000001</v>
      </c>
      <c r="V113">
        <v>0.90888000000000002</v>
      </c>
      <c r="W113">
        <v>0.81762000000000001</v>
      </c>
      <c r="X113">
        <v>1.0387</v>
      </c>
      <c r="Y113">
        <v>6.6852700000000001E-3</v>
      </c>
      <c r="Z113">
        <v>0</v>
      </c>
      <c r="AA113">
        <v>0.13763400000000001</v>
      </c>
      <c r="AB113">
        <v>0.166299</v>
      </c>
      <c r="AC113">
        <v>0.13733100000000001</v>
      </c>
      <c r="AD113">
        <v>2.7479199999999999E-2</v>
      </c>
      <c r="AE113">
        <v>0.187832</v>
      </c>
      <c r="AF113">
        <v>0.16327800000000001</v>
      </c>
      <c r="AG113">
        <v>9.8945500000000006E-2</v>
      </c>
      <c r="AH113">
        <v>9.6101300000000001E-2</v>
      </c>
      <c r="AI113">
        <v>1.57331E-2</v>
      </c>
      <c r="AJ113">
        <v>27.648892788075798</v>
      </c>
      <c r="AK113">
        <v>27.596911191310799</v>
      </c>
      <c r="AL113">
        <v>27.485654885537201</v>
      </c>
      <c r="AM113">
        <v>27.4712043598519</v>
      </c>
      <c r="AN113">
        <v>26.9500781261074</v>
      </c>
      <c r="AO113">
        <v>27.676843818208301</v>
      </c>
      <c r="AP113">
        <v>27.668218654465299</v>
      </c>
      <c r="AQ113">
        <v>27.5675318634304</v>
      </c>
      <c r="AR113">
        <v>27.472498286738201</v>
      </c>
      <c r="AS113">
        <v>26.602946846849299</v>
      </c>
      <c r="AT113">
        <v>0</v>
      </c>
      <c r="AU113">
        <v>-5.1981596765038801E-2</v>
      </c>
      <c r="AV113">
        <v>-0.16323790253864001</v>
      </c>
      <c r="AW113">
        <v>-0.17768842822391301</v>
      </c>
      <c r="AX113">
        <v>0</v>
      </c>
      <c r="AY113">
        <v>-8.6251637429377599E-3</v>
      </c>
      <c r="AZ113">
        <v>-0.109311954777873</v>
      </c>
      <c r="BA113">
        <v>-0.204345531470111</v>
      </c>
    </row>
    <row r="114" spans="1:53" x14ac:dyDescent="0.25">
      <c r="A114">
        <v>1768</v>
      </c>
      <c r="B114" t="s">
        <v>5107</v>
      </c>
      <c r="C114" t="s">
        <v>5108</v>
      </c>
      <c r="D114" t="s">
        <v>5109</v>
      </c>
      <c r="E114">
        <v>88269.1</v>
      </c>
      <c r="F114">
        <v>6.6773800000000003</v>
      </c>
      <c r="G114">
        <v>0</v>
      </c>
      <c r="H114">
        <v>82</v>
      </c>
      <c r="I114">
        <v>714</v>
      </c>
      <c r="J114">
        <v>16</v>
      </c>
      <c r="K114">
        <v>16</v>
      </c>
      <c r="L114">
        <v>2</v>
      </c>
      <c r="M114">
        <v>14</v>
      </c>
      <c r="N114">
        <v>14</v>
      </c>
      <c r="O114">
        <v>126</v>
      </c>
      <c r="P114">
        <v>1</v>
      </c>
      <c r="Q114">
        <v>1.5774300000000001</v>
      </c>
      <c r="R114">
        <v>1.6888700000000001</v>
      </c>
      <c r="S114">
        <v>1.4091800000000001</v>
      </c>
      <c r="T114">
        <v>2.5928E-2</v>
      </c>
      <c r="U114">
        <v>1.3595900000000001</v>
      </c>
      <c r="V114">
        <v>0.95612799999999998</v>
      </c>
      <c r="W114">
        <v>0.89854599999999996</v>
      </c>
      <c r="X114">
        <v>1.30003</v>
      </c>
      <c r="Y114">
        <v>1.07253E-2</v>
      </c>
      <c r="Z114">
        <v>0</v>
      </c>
      <c r="AA114">
        <v>0.14935599999999999</v>
      </c>
      <c r="AB114">
        <v>0.117496</v>
      </c>
      <c r="AC114">
        <v>0.17182900000000001</v>
      </c>
      <c r="AD114">
        <v>2.73697E-2</v>
      </c>
      <c r="AE114">
        <v>0.15733800000000001</v>
      </c>
      <c r="AF114">
        <v>9.4900499999999999E-2</v>
      </c>
      <c r="AG114">
        <v>7.5291399999999994E-2</v>
      </c>
      <c r="AH114">
        <v>9.83242E-2</v>
      </c>
      <c r="AI114">
        <v>2.0545299999999999E-2</v>
      </c>
      <c r="AJ114">
        <v>27.183976335531899</v>
      </c>
      <c r="AK114">
        <v>27.317283729015699</v>
      </c>
      <c r="AL114">
        <v>27.3378950005212</v>
      </c>
      <c r="AM114">
        <v>27.293485173206602</v>
      </c>
      <c r="AN114">
        <v>27.415156109267102</v>
      </c>
      <c r="AO114">
        <v>27.348272419509399</v>
      </c>
      <c r="AP114">
        <v>27.266265986731401</v>
      </c>
      <c r="AQ114">
        <v>27.2273084190657</v>
      </c>
      <c r="AR114">
        <v>27.299715851578</v>
      </c>
      <c r="AS114">
        <v>26.759491177730499</v>
      </c>
      <c r="AT114">
        <v>0</v>
      </c>
      <c r="AU114">
        <v>0.133307393483761</v>
      </c>
      <c r="AV114">
        <v>0.153918664989277</v>
      </c>
      <c r="AW114">
        <v>0.109508837674731</v>
      </c>
      <c r="AX114">
        <v>0</v>
      </c>
      <c r="AY114">
        <v>-8.2006432778022997E-2</v>
      </c>
      <c r="AZ114">
        <v>-0.120964000443731</v>
      </c>
      <c r="BA114">
        <v>-4.85565679313993E-2</v>
      </c>
    </row>
    <row r="115" spans="1:53" x14ac:dyDescent="0.25">
      <c r="A115">
        <v>310</v>
      </c>
      <c r="B115" t="s">
        <v>939</v>
      </c>
      <c r="C115" t="s">
        <v>940</v>
      </c>
      <c r="D115" t="s">
        <v>941</v>
      </c>
      <c r="E115">
        <v>85239.4</v>
      </c>
      <c r="F115">
        <v>6.1327499999999997</v>
      </c>
      <c r="G115">
        <v>0</v>
      </c>
      <c r="H115">
        <v>72</v>
      </c>
      <c r="I115">
        <v>101</v>
      </c>
      <c r="J115">
        <v>4</v>
      </c>
      <c r="K115">
        <v>2</v>
      </c>
      <c r="L115">
        <v>0</v>
      </c>
      <c r="M115">
        <v>3</v>
      </c>
      <c r="N115">
        <v>2</v>
      </c>
      <c r="O115">
        <v>126</v>
      </c>
      <c r="P115">
        <v>1</v>
      </c>
      <c r="Q115">
        <v>1.5569900000000001</v>
      </c>
      <c r="R115">
        <v>1.50678</v>
      </c>
      <c r="S115">
        <v>1.4382699999999999</v>
      </c>
      <c r="T115">
        <v>3.2743700000000001E-2</v>
      </c>
      <c r="U115">
        <v>1.3972899999999999</v>
      </c>
      <c r="V115">
        <v>0.98560499999999995</v>
      </c>
      <c r="W115">
        <v>0.99718499999999999</v>
      </c>
      <c r="X115">
        <v>1.3883000000000001</v>
      </c>
      <c r="Y115">
        <v>1.7118000000000001E-2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24.999219740298098</v>
      </c>
      <c r="AK115">
        <v>25.062761471266001</v>
      </c>
      <c r="AL115">
        <v>25.0080466087921</v>
      </c>
      <c r="AM115">
        <v>25.077656187035799</v>
      </c>
      <c r="AN115">
        <v>25.443971175893299</v>
      </c>
      <c r="AO115">
        <v>25.1178345147746</v>
      </c>
      <c r="AP115">
        <v>25.0711327899267</v>
      </c>
      <c r="AQ115">
        <v>25.107960616510901</v>
      </c>
      <c r="AR115">
        <v>25.118996630527899</v>
      </c>
      <c r="AS115">
        <v>25.2089748829722</v>
      </c>
      <c r="AT115">
        <v>0</v>
      </c>
      <c r="AU115">
        <v>6.3541730967820301E-2</v>
      </c>
      <c r="AV115">
        <v>8.8268684940082699E-3</v>
      </c>
      <c r="AW115">
        <v>7.8436446737679702E-2</v>
      </c>
      <c r="AX115">
        <v>0</v>
      </c>
      <c r="AY115">
        <v>-4.6701724847981303E-2</v>
      </c>
      <c r="AZ115">
        <v>-9.8738982637236496E-3</v>
      </c>
      <c r="BA115">
        <v>1.16211575321756E-3</v>
      </c>
    </row>
    <row r="116" spans="1:53" x14ac:dyDescent="0.25">
      <c r="A116">
        <v>1775</v>
      </c>
      <c r="B116" t="s">
        <v>5128</v>
      </c>
      <c r="C116" t="s">
        <v>5129</v>
      </c>
      <c r="D116" t="s">
        <v>5130</v>
      </c>
      <c r="E116">
        <v>81703.3</v>
      </c>
      <c r="F116">
        <v>6.5559500000000002</v>
      </c>
      <c r="G116">
        <v>0</v>
      </c>
      <c r="H116">
        <v>74</v>
      </c>
      <c r="I116">
        <v>231</v>
      </c>
      <c r="J116">
        <v>6</v>
      </c>
      <c r="K116">
        <v>5</v>
      </c>
      <c r="L116">
        <v>1</v>
      </c>
      <c r="M116">
        <v>5</v>
      </c>
      <c r="N116">
        <v>5</v>
      </c>
      <c r="O116">
        <v>126</v>
      </c>
      <c r="P116">
        <v>1</v>
      </c>
      <c r="Q116">
        <v>1.4695800000000001</v>
      </c>
      <c r="R116">
        <v>1.49464</v>
      </c>
      <c r="S116">
        <v>1.3633299999999999</v>
      </c>
      <c r="T116">
        <v>1.11848E-2</v>
      </c>
      <c r="U116">
        <v>1.35422</v>
      </c>
      <c r="V116">
        <v>0.98003499999999999</v>
      </c>
      <c r="W116">
        <v>0.93004399999999998</v>
      </c>
      <c r="X116">
        <v>1.2647200000000001</v>
      </c>
      <c r="Y116">
        <v>1.0782E-2</v>
      </c>
      <c r="Z116">
        <v>0</v>
      </c>
      <c r="AA116">
        <v>0.16027</v>
      </c>
      <c r="AB116">
        <v>0.120461</v>
      </c>
      <c r="AC116">
        <v>0.18385199999999999</v>
      </c>
      <c r="AD116">
        <v>3.86168E-2</v>
      </c>
      <c r="AE116">
        <v>0.21466199999999999</v>
      </c>
      <c r="AF116">
        <v>0.13445799999999999</v>
      </c>
      <c r="AG116">
        <v>8.2732399999999998E-2</v>
      </c>
      <c r="AH116">
        <v>0.120963</v>
      </c>
      <c r="AI116">
        <v>3.02727E-2</v>
      </c>
      <c r="AJ116">
        <v>25.918465305707201</v>
      </c>
      <c r="AK116">
        <v>25.9514970786582</v>
      </c>
      <c r="AL116">
        <v>25.9174870397589</v>
      </c>
      <c r="AM116">
        <v>25.973850453380098</v>
      </c>
      <c r="AN116">
        <v>25.377727382187199</v>
      </c>
      <c r="AO116">
        <v>26.0545064611347</v>
      </c>
      <c r="AP116">
        <v>26.0145889663447</v>
      </c>
      <c r="AQ116">
        <v>25.9943458020931</v>
      </c>
      <c r="AR116">
        <v>25.9855548675779</v>
      </c>
      <c r="AS116">
        <v>25.638179217108899</v>
      </c>
      <c r="AT116">
        <v>0</v>
      </c>
      <c r="AU116">
        <v>3.30317729509595E-2</v>
      </c>
      <c r="AV116">
        <v>-9.7826594831218494E-4</v>
      </c>
      <c r="AW116">
        <v>5.53851476728617E-2</v>
      </c>
      <c r="AX116">
        <v>0</v>
      </c>
      <c r="AY116">
        <v>-3.9917494789964501E-2</v>
      </c>
      <c r="AZ116">
        <v>-6.0160659041564202E-2</v>
      </c>
      <c r="BA116">
        <v>-6.8951593556789703E-2</v>
      </c>
    </row>
    <row r="117" spans="1:53" hidden="1" x14ac:dyDescent="0.25">
      <c r="A117">
        <v>123</v>
      </c>
      <c r="B117" t="s">
        <v>400</v>
      </c>
      <c r="C117" t="s">
        <v>401</v>
      </c>
      <c r="D117" t="s">
        <v>402</v>
      </c>
      <c r="E117">
        <v>28028.5</v>
      </c>
      <c r="F117">
        <v>6.7904299999999997</v>
      </c>
      <c r="G117">
        <v>0</v>
      </c>
      <c r="H117">
        <v>57</v>
      </c>
      <c r="I117">
        <v>57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126</v>
      </c>
      <c r="P117">
        <v>1</v>
      </c>
      <c r="Q117">
        <v>1.33212</v>
      </c>
      <c r="R117">
        <v>1.32067</v>
      </c>
      <c r="S117">
        <v>1.57568</v>
      </c>
      <c r="T117">
        <v>0</v>
      </c>
      <c r="U117">
        <v>1.3085100000000001</v>
      </c>
      <c r="V117">
        <v>0.95344399999999996</v>
      </c>
      <c r="W117">
        <v>0.89968099999999995</v>
      </c>
      <c r="X117">
        <v>1.3343700000000001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24.5983236348759</v>
      </c>
      <c r="AK117">
        <v>24.552950712857498</v>
      </c>
      <c r="AL117">
        <v>24.5398506795914</v>
      </c>
      <c r="AM117">
        <v>24.706458558964101</v>
      </c>
      <c r="AN117">
        <v>24.2752891843224</v>
      </c>
      <c r="AO117">
        <v>24.6435254366991</v>
      </c>
      <c r="AP117">
        <v>24.6302712864263</v>
      </c>
      <c r="AQ117">
        <v>24.617800497505598</v>
      </c>
      <c r="AR117">
        <v>24.6589528852817</v>
      </c>
      <c r="AS117">
        <v>24.212994482727101</v>
      </c>
      <c r="AT117">
        <v>0</v>
      </c>
      <c r="AU117">
        <v>-4.5372922018366103E-2</v>
      </c>
      <c r="AV117">
        <v>-5.8472955284493401E-2</v>
      </c>
      <c r="AW117">
        <v>0.108134924088226</v>
      </c>
      <c r="AX117">
        <v>0</v>
      </c>
      <c r="AY117">
        <v>-1.3254150272779E-2</v>
      </c>
      <c r="AZ117">
        <v>-2.57249391934877E-2</v>
      </c>
      <c r="BA117">
        <v>1.54274485826136E-2</v>
      </c>
    </row>
    <row r="118" spans="1:53" x14ac:dyDescent="0.25">
      <c r="A118">
        <v>1104</v>
      </c>
      <c r="B118" t="s">
        <v>3222</v>
      </c>
      <c r="C118" t="s">
        <v>3223</v>
      </c>
      <c r="D118" t="s">
        <v>3224</v>
      </c>
      <c r="E118">
        <v>28940.400000000001</v>
      </c>
      <c r="F118">
        <v>7.0856199999999996</v>
      </c>
      <c r="G118">
        <v>0</v>
      </c>
      <c r="H118">
        <v>112</v>
      </c>
      <c r="I118">
        <v>323</v>
      </c>
      <c r="J118">
        <v>7</v>
      </c>
      <c r="K118">
        <v>6</v>
      </c>
      <c r="L118">
        <v>0</v>
      </c>
      <c r="M118">
        <v>6</v>
      </c>
      <c r="N118">
        <v>5</v>
      </c>
      <c r="O118">
        <v>126</v>
      </c>
      <c r="P118">
        <v>1</v>
      </c>
      <c r="Q118">
        <v>1.5087600000000001</v>
      </c>
      <c r="R118">
        <v>1.5261400000000001</v>
      </c>
      <c r="S118">
        <v>1.38676</v>
      </c>
      <c r="T118">
        <v>2.49494E-2</v>
      </c>
      <c r="U118">
        <v>1.2994000000000001</v>
      </c>
      <c r="V118">
        <v>0.936303</v>
      </c>
      <c r="W118">
        <v>0.94181700000000002</v>
      </c>
      <c r="X118">
        <v>1.3737200000000001</v>
      </c>
      <c r="Y118">
        <v>1.8113600000000001E-2</v>
      </c>
      <c r="Z118">
        <v>0</v>
      </c>
      <c r="AA118">
        <v>9.1491600000000006E-2</v>
      </c>
      <c r="AB118">
        <v>0.103423</v>
      </c>
      <c r="AC118">
        <v>8.6078399999999999E-2</v>
      </c>
      <c r="AD118">
        <v>3.6458900000000002E-2</v>
      </c>
      <c r="AE118">
        <v>0.19406499999999999</v>
      </c>
      <c r="AF118">
        <v>0.110108</v>
      </c>
      <c r="AG118">
        <v>4.5646899999999997E-2</v>
      </c>
      <c r="AH118">
        <v>8.1138699999999994E-2</v>
      </c>
      <c r="AI118">
        <v>2.5339899999999999E-2</v>
      </c>
      <c r="AJ118">
        <v>26.843519267981598</v>
      </c>
      <c r="AK118">
        <v>26.916804357030699</v>
      </c>
      <c r="AL118">
        <v>26.866785693057299</v>
      </c>
      <c r="AM118">
        <v>26.929842218617299</v>
      </c>
      <c r="AN118">
        <v>27.0025600894269</v>
      </c>
      <c r="AO118">
        <v>26.945612092132698</v>
      </c>
      <c r="AP118">
        <v>26.8994428978705</v>
      </c>
      <c r="AQ118">
        <v>26.946036472884</v>
      </c>
      <c r="AR118">
        <v>27.0278242807128</v>
      </c>
      <c r="AS118">
        <v>27.066090242934202</v>
      </c>
      <c r="AT118">
        <v>0</v>
      </c>
      <c r="AU118">
        <v>7.3285089049086594E-2</v>
      </c>
      <c r="AV118">
        <v>2.32664250756613E-2</v>
      </c>
      <c r="AW118">
        <v>8.6322950635725704E-2</v>
      </c>
      <c r="AX118">
        <v>0</v>
      </c>
      <c r="AY118">
        <v>-4.6169194262134297E-2</v>
      </c>
      <c r="AZ118">
        <v>4.2438075127648701E-4</v>
      </c>
      <c r="BA118">
        <v>8.2212188580172096E-2</v>
      </c>
    </row>
    <row r="119" spans="1:53" x14ac:dyDescent="0.25">
      <c r="A119">
        <v>692</v>
      </c>
      <c r="B119" t="s">
        <v>2046</v>
      </c>
      <c r="C119" t="s">
        <v>2047</v>
      </c>
      <c r="D119" t="s">
        <v>2048</v>
      </c>
      <c r="E119">
        <v>34527.1</v>
      </c>
      <c r="F119">
        <v>6.6924000000000001</v>
      </c>
      <c r="G119">
        <v>0</v>
      </c>
      <c r="H119">
        <v>82</v>
      </c>
      <c r="I119">
        <v>222</v>
      </c>
      <c r="J119">
        <v>5</v>
      </c>
      <c r="K119">
        <v>5</v>
      </c>
      <c r="L119">
        <v>3</v>
      </c>
      <c r="M119">
        <v>2</v>
      </c>
      <c r="N119">
        <v>2</v>
      </c>
      <c r="O119">
        <v>126</v>
      </c>
      <c r="P119">
        <v>1</v>
      </c>
      <c r="Q119">
        <v>1.6769000000000001</v>
      </c>
      <c r="R119">
        <v>1.7448399999999999</v>
      </c>
      <c r="S119">
        <v>1.3853</v>
      </c>
      <c r="T119">
        <v>3.0661299999999999E-2</v>
      </c>
      <c r="U119">
        <v>1.3403</v>
      </c>
      <c r="V119">
        <v>0.95862400000000003</v>
      </c>
      <c r="W119">
        <v>0.93069500000000005</v>
      </c>
      <c r="X119">
        <v>1.4198299999999999</v>
      </c>
      <c r="Y119">
        <v>4.9446899999999998E-3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25.048224420422699</v>
      </c>
      <c r="AK119">
        <v>25.175978659285001</v>
      </c>
      <c r="AL119">
        <v>25.175414125928999</v>
      </c>
      <c r="AM119">
        <v>25.098570055928199</v>
      </c>
      <c r="AN119">
        <v>25.442199962292701</v>
      </c>
      <c r="AO119">
        <v>25.135781740720599</v>
      </c>
      <c r="AP119">
        <v>25.099768422883599</v>
      </c>
      <c r="AQ119">
        <v>25.1035075960644</v>
      </c>
      <c r="AR119">
        <v>25.190646388908</v>
      </c>
      <c r="AS119">
        <v>24.598224451101299</v>
      </c>
      <c r="AT119">
        <v>0</v>
      </c>
      <c r="AU119">
        <v>0.12775423886228399</v>
      </c>
      <c r="AV119">
        <v>0.12718970550625</v>
      </c>
      <c r="AW119">
        <v>5.0345635505472303E-2</v>
      </c>
      <c r="AX119">
        <v>0</v>
      </c>
      <c r="AY119">
        <v>-3.6013317837021198E-2</v>
      </c>
      <c r="AZ119">
        <v>-3.22741446562382E-2</v>
      </c>
      <c r="BA119">
        <v>5.4864648187411498E-2</v>
      </c>
    </row>
    <row r="120" spans="1:53" x14ac:dyDescent="0.25">
      <c r="A120">
        <v>691</v>
      </c>
      <c r="B120" t="s">
        <v>2043</v>
      </c>
      <c r="C120" t="s">
        <v>2044</v>
      </c>
      <c r="D120" t="s">
        <v>2045</v>
      </c>
      <c r="E120">
        <v>19793.8</v>
      </c>
      <c r="F120">
        <v>7.6100199999999996</v>
      </c>
      <c r="G120">
        <v>4.1545499999999999E-3</v>
      </c>
      <c r="H120">
        <v>22</v>
      </c>
      <c r="I120">
        <v>42</v>
      </c>
      <c r="J120">
        <v>4</v>
      </c>
      <c r="K120">
        <v>2</v>
      </c>
      <c r="L120">
        <v>0</v>
      </c>
      <c r="M120">
        <v>4</v>
      </c>
      <c r="N120">
        <v>2</v>
      </c>
      <c r="O120">
        <v>126</v>
      </c>
      <c r="P120">
        <v>1</v>
      </c>
      <c r="Q120">
        <v>1.3940699999999999</v>
      </c>
      <c r="R120">
        <v>1.50278</v>
      </c>
      <c r="S120">
        <v>1.3583099999999999</v>
      </c>
      <c r="T120">
        <v>5.0334999999999998E-3</v>
      </c>
      <c r="U120">
        <v>1.10317</v>
      </c>
      <c r="V120">
        <v>0.81345900000000004</v>
      </c>
      <c r="W120">
        <v>0.74979099999999999</v>
      </c>
      <c r="X120">
        <v>1.2314099999999999</v>
      </c>
      <c r="Y120">
        <v>5.47453E-3</v>
      </c>
      <c r="Z120">
        <v>0</v>
      </c>
      <c r="AA120">
        <v>0.204759</v>
      </c>
      <c r="AB120">
        <v>7.5770100000000007E-2</v>
      </c>
      <c r="AC120">
        <v>0.21016799999999999</v>
      </c>
      <c r="AD120">
        <v>6.6949000000000002E-3</v>
      </c>
      <c r="AE120">
        <v>0.37336000000000003</v>
      </c>
      <c r="AF120">
        <v>0.15323400000000001</v>
      </c>
      <c r="AG120">
        <v>0.19997000000000001</v>
      </c>
      <c r="AH120">
        <v>0.12908500000000001</v>
      </c>
      <c r="AI120">
        <v>3.9600400000000001E-2</v>
      </c>
      <c r="AJ120">
        <v>26.336494687701499</v>
      </c>
      <c r="AK120">
        <v>26.311650694107701</v>
      </c>
      <c r="AL120">
        <v>26.340317410422202</v>
      </c>
      <c r="AM120">
        <v>26.392288473030401</v>
      </c>
      <c r="AN120">
        <v>25.0806883442845</v>
      </c>
      <c r="AO120">
        <v>26.239735211625501</v>
      </c>
      <c r="AP120">
        <v>26.222305136550698</v>
      </c>
      <c r="AQ120">
        <v>26.167000262443899</v>
      </c>
      <c r="AR120">
        <v>26.3781257615104</v>
      </c>
      <c r="AS120">
        <v>25.376072231670101</v>
      </c>
      <c r="AT120">
        <v>0</v>
      </c>
      <c r="AU120">
        <v>-2.4843993593734098E-2</v>
      </c>
      <c r="AV120">
        <v>3.82272272067752E-3</v>
      </c>
      <c r="AW120">
        <v>5.5793785328916101E-2</v>
      </c>
      <c r="AX120">
        <v>0</v>
      </c>
      <c r="AY120">
        <v>-1.74300750747385E-2</v>
      </c>
      <c r="AZ120">
        <v>-7.2734949181569405E-2</v>
      </c>
      <c r="BA120">
        <v>0.13839054988489299</v>
      </c>
    </row>
    <row r="121" spans="1:53" x14ac:dyDescent="0.25">
      <c r="A121">
        <v>690</v>
      </c>
      <c r="B121" t="s">
        <v>2040</v>
      </c>
      <c r="C121" t="s">
        <v>2041</v>
      </c>
      <c r="D121" t="s">
        <v>2042</v>
      </c>
      <c r="E121">
        <v>36613.599999999999</v>
      </c>
      <c r="F121">
        <v>6.6973900000000004</v>
      </c>
      <c r="G121">
        <v>0</v>
      </c>
      <c r="H121">
        <v>104</v>
      </c>
      <c r="I121">
        <v>164</v>
      </c>
      <c r="J121">
        <v>4</v>
      </c>
      <c r="K121">
        <v>3</v>
      </c>
      <c r="L121">
        <v>0</v>
      </c>
      <c r="M121">
        <v>4</v>
      </c>
      <c r="N121">
        <v>3</v>
      </c>
      <c r="O121">
        <v>126</v>
      </c>
      <c r="P121">
        <v>1</v>
      </c>
      <c r="Q121">
        <v>1.53627</v>
      </c>
      <c r="R121">
        <v>1.6223700000000001</v>
      </c>
      <c r="S121">
        <v>1.62262</v>
      </c>
      <c r="T121">
        <v>1.94772E-2</v>
      </c>
      <c r="U121">
        <v>1.27623</v>
      </c>
      <c r="V121">
        <v>0.93927700000000003</v>
      </c>
      <c r="W121">
        <v>0.92055399999999998</v>
      </c>
      <c r="X121">
        <v>1.5873999999999999</v>
      </c>
      <c r="Y121">
        <v>1.6023200000000001E-2</v>
      </c>
      <c r="Z121">
        <v>0</v>
      </c>
      <c r="AA121">
        <v>0.21515599999999999</v>
      </c>
      <c r="AB121">
        <v>7.0813899999999999E-2</v>
      </c>
      <c r="AC121">
        <v>0.14687</v>
      </c>
      <c r="AD121">
        <v>8.6954000000000004E-2</v>
      </c>
      <c r="AE121">
        <v>0.108574</v>
      </c>
      <c r="AF121">
        <v>0.152425</v>
      </c>
      <c r="AG121">
        <v>9.0824199999999994E-2</v>
      </c>
      <c r="AH121">
        <v>0.24334600000000001</v>
      </c>
      <c r="AI121">
        <v>4.8282400000000003E-2</v>
      </c>
      <c r="AJ121">
        <v>25.724815002123801</v>
      </c>
      <c r="AK121">
        <v>25.8020455382775</v>
      </c>
      <c r="AL121">
        <v>25.809236283773998</v>
      </c>
      <c r="AM121">
        <v>25.963272582151401</v>
      </c>
      <c r="AN121">
        <v>25.688391884384199</v>
      </c>
      <c r="AO121">
        <v>25.789175061818799</v>
      </c>
      <c r="AP121">
        <v>25.771742873251199</v>
      </c>
      <c r="AQ121">
        <v>25.785636348278398</v>
      </c>
      <c r="AR121">
        <v>26.034136705293299</v>
      </c>
      <c r="AS121">
        <v>25.8383995018939</v>
      </c>
      <c r="AT121">
        <v>0</v>
      </c>
      <c r="AU121">
        <v>7.7230536153759702E-2</v>
      </c>
      <c r="AV121">
        <v>8.4421281650257599E-2</v>
      </c>
      <c r="AW121">
        <v>0.238457580027578</v>
      </c>
      <c r="AX121">
        <v>0</v>
      </c>
      <c r="AY121">
        <v>-1.7432188567582298E-2</v>
      </c>
      <c r="AZ121">
        <v>-3.5387135404185699E-3</v>
      </c>
      <c r="BA121">
        <v>0.24496164347448601</v>
      </c>
    </row>
    <row r="122" spans="1:53" x14ac:dyDescent="0.25">
      <c r="A122">
        <v>688</v>
      </c>
      <c r="B122" t="s">
        <v>2034</v>
      </c>
      <c r="C122" t="s">
        <v>2035</v>
      </c>
      <c r="D122" t="s">
        <v>2036</v>
      </c>
      <c r="E122">
        <v>45791.1</v>
      </c>
      <c r="F122">
        <v>6.4463299999999997</v>
      </c>
      <c r="G122">
        <v>0</v>
      </c>
      <c r="H122">
        <v>113</v>
      </c>
      <c r="I122">
        <v>330</v>
      </c>
      <c r="J122">
        <v>6</v>
      </c>
      <c r="K122">
        <v>6</v>
      </c>
      <c r="L122">
        <v>2</v>
      </c>
      <c r="M122">
        <v>4</v>
      </c>
      <c r="N122">
        <v>4</v>
      </c>
      <c r="O122">
        <v>126</v>
      </c>
      <c r="P122">
        <v>1</v>
      </c>
      <c r="Q122">
        <v>1.4757899999999999</v>
      </c>
      <c r="R122">
        <v>1.7070799999999999</v>
      </c>
      <c r="S122">
        <v>1.3418000000000001</v>
      </c>
      <c r="T122">
        <v>1.67601E-2</v>
      </c>
      <c r="U122">
        <v>1.2828999999999999</v>
      </c>
      <c r="V122">
        <v>0.87041100000000005</v>
      </c>
      <c r="W122">
        <v>0.83104800000000001</v>
      </c>
      <c r="X122">
        <v>1.3072699999999999</v>
      </c>
      <c r="Y122">
        <v>1.7127400000000001E-2</v>
      </c>
      <c r="Z122">
        <v>0</v>
      </c>
      <c r="AA122">
        <v>0.276308</v>
      </c>
      <c r="AB122">
        <v>0.497975</v>
      </c>
      <c r="AC122">
        <v>0.26077400000000001</v>
      </c>
      <c r="AD122">
        <v>4.0214800000000002E-2</v>
      </c>
      <c r="AE122">
        <v>0.329264</v>
      </c>
      <c r="AF122">
        <v>0.21812200000000001</v>
      </c>
      <c r="AG122">
        <v>0.20452999999999999</v>
      </c>
      <c r="AH122">
        <v>0.15290400000000001</v>
      </c>
      <c r="AI122">
        <v>3.3065200000000003E-2</v>
      </c>
      <c r="AJ122">
        <v>25.528502427941898</v>
      </c>
      <c r="AK122">
        <v>25.560486659560802</v>
      </c>
      <c r="AL122">
        <v>25.659676733122101</v>
      </c>
      <c r="AM122">
        <v>25.5611905912046</v>
      </c>
      <c r="AN122">
        <v>25.397017154977402</v>
      </c>
      <c r="AO122">
        <v>25.593962185352499</v>
      </c>
      <c r="AP122">
        <v>25.498481945815399</v>
      </c>
      <c r="AQ122">
        <v>25.4863902442221</v>
      </c>
      <c r="AR122">
        <v>25.620927756304599</v>
      </c>
      <c r="AS122">
        <v>25.7147133377301</v>
      </c>
      <c r="AT122">
        <v>0</v>
      </c>
      <c r="AU122">
        <v>3.1984231618920902E-2</v>
      </c>
      <c r="AV122">
        <v>0.13117430518021</v>
      </c>
      <c r="AW122">
        <v>3.2688163262754699E-2</v>
      </c>
      <c r="AX122">
        <v>0</v>
      </c>
      <c r="AY122">
        <v>-9.5480239537071299E-2</v>
      </c>
      <c r="AZ122">
        <v>-0.107571941130395</v>
      </c>
      <c r="BA122">
        <v>2.6965570952118201E-2</v>
      </c>
    </row>
    <row r="123" spans="1:53" x14ac:dyDescent="0.25">
      <c r="A123">
        <v>687</v>
      </c>
      <c r="B123" t="s">
        <v>2031</v>
      </c>
      <c r="C123" t="s">
        <v>2032</v>
      </c>
      <c r="D123" t="s">
        <v>2033</v>
      </c>
      <c r="E123">
        <v>43397.3</v>
      </c>
      <c r="F123">
        <v>6.9313099999999999</v>
      </c>
      <c r="G123">
        <v>0</v>
      </c>
      <c r="H123">
        <v>71</v>
      </c>
      <c r="I123">
        <v>385</v>
      </c>
      <c r="J123">
        <v>12</v>
      </c>
      <c r="K123">
        <v>9</v>
      </c>
      <c r="L123">
        <v>4</v>
      </c>
      <c r="M123">
        <v>8</v>
      </c>
      <c r="N123">
        <v>8</v>
      </c>
      <c r="O123">
        <v>126</v>
      </c>
      <c r="P123">
        <v>1</v>
      </c>
      <c r="Q123">
        <v>1.4298500000000001</v>
      </c>
      <c r="R123">
        <v>1.5689</v>
      </c>
      <c r="S123">
        <v>1.2786299999999999</v>
      </c>
      <c r="T123">
        <v>2.1080000000000002E-2</v>
      </c>
      <c r="U123">
        <v>1.1457299999999999</v>
      </c>
      <c r="V123">
        <v>0.88468199999999997</v>
      </c>
      <c r="W123">
        <v>0.83440700000000001</v>
      </c>
      <c r="X123">
        <v>1.28244</v>
      </c>
      <c r="Y123">
        <v>3.9218999999999997E-2</v>
      </c>
      <c r="Z123">
        <v>0</v>
      </c>
      <c r="AA123">
        <v>0.15883700000000001</v>
      </c>
      <c r="AB123">
        <v>0.213836</v>
      </c>
      <c r="AC123">
        <v>0.165521</v>
      </c>
      <c r="AD123">
        <v>4.2056900000000001E-2</v>
      </c>
      <c r="AE123">
        <v>0.14899799999999999</v>
      </c>
      <c r="AF123">
        <v>0.16697500000000001</v>
      </c>
      <c r="AG123">
        <v>0.15806400000000001</v>
      </c>
      <c r="AH123">
        <v>0.109072</v>
      </c>
      <c r="AI123">
        <v>7.8317499999999998E-2</v>
      </c>
      <c r="AJ123">
        <v>26.744415595435999</v>
      </c>
      <c r="AK123">
        <v>26.749317188300399</v>
      </c>
      <c r="AL123">
        <v>26.8011928559858</v>
      </c>
      <c r="AM123">
        <v>26.726201589927602</v>
      </c>
      <c r="AN123">
        <v>26.725692026680601</v>
      </c>
      <c r="AO123">
        <v>26.685163079004099</v>
      </c>
      <c r="AP123">
        <v>26.723681245786999</v>
      </c>
      <c r="AQ123">
        <v>26.691493255223499</v>
      </c>
      <c r="AR123">
        <v>26.839323431579601</v>
      </c>
      <c r="AS123">
        <v>28.022118649478401</v>
      </c>
      <c r="AT123">
        <v>0</v>
      </c>
      <c r="AU123">
        <v>4.9015928643854102E-3</v>
      </c>
      <c r="AV123">
        <v>5.6777260549822003E-2</v>
      </c>
      <c r="AW123">
        <v>-1.8214005508404799E-2</v>
      </c>
      <c r="AX123">
        <v>0</v>
      </c>
      <c r="AY123">
        <v>3.85181667828682E-2</v>
      </c>
      <c r="AZ123">
        <v>6.3301762193574999E-3</v>
      </c>
      <c r="BA123">
        <v>0.15416035257550201</v>
      </c>
    </row>
    <row r="124" spans="1:53" x14ac:dyDescent="0.25">
      <c r="A124">
        <v>686</v>
      </c>
      <c r="B124" t="s">
        <v>2028</v>
      </c>
      <c r="C124" t="s">
        <v>2029</v>
      </c>
      <c r="D124" t="s">
        <v>2030</v>
      </c>
      <c r="E124">
        <v>49608</v>
      </c>
      <c r="F124">
        <v>8.2320700000000002</v>
      </c>
      <c r="G124">
        <v>0</v>
      </c>
      <c r="H124">
        <v>116</v>
      </c>
      <c r="I124">
        <v>1317</v>
      </c>
      <c r="J124">
        <v>50</v>
      </c>
      <c r="K124">
        <v>22</v>
      </c>
      <c r="L124">
        <v>8</v>
      </c>
      <c r="M124">
        <v>36</v>
      </c>
      <c r="N124">
        <v>19</v>
      </c>
      <c r="O124">
        <v>126</v>
      </c>
      <c r="P124">
        <v>1</v>
      </c>
      <c r="Q124">
        <v>1.5117100000000001</v>
      </c>
      <c r="R124">
        <v>1.5992200000000001</v>
      </c>
      <c r="S124">
        <v>1.09822</v>
      </c>
      <c r="T124">
        <v>2.58327E-2</v>
      </c>
      <c r="U124">
        <v>1.2531600000000001</v>
      </c>
      <c r="V124">
        <v>0.94811599999999996</v>
      </c>
      <c r="W124">
        <v>0.90246599999999999</v>
      </c>
      <c r="X124">
        <v>1.1042400000000001</v>
      </c>
      <c r="Y124">
        <v>1.1192499999999999E-2</v>
      </c>
      <c r="Z124">
        <v>0</v>
      </c>
      <c r="AA124">
        <v>9.0469499999999994E-2</v>
      </c>
      <c r="AB124">
        <v>0.148254</v>
      </c>
      <c r="AC124">
        <v>9.5880000000000007E-2</v>
      </c>
      <c r="AD124">
        <v>6.07339E-2</v>
      </c>
      <c r="AE124">
        <v>0.109472</v>
      </c>
      <c r="AF124">
        <v>5.1712899999999999E-2</v>
      </c>
      <c r="AG124">
        <v>8.2946599999999995E-2</v>
      </c>
      <c r="AH124">
        <v>9.2600299999999997E-2</v>
      </c>
      <c r="AI124">
        <v>2.77839E-2</v>
      </c>
      <c r="AJ124">
        <v>29.680698144743801</v>
      </c>
      <c r="AK124">
        <v>29.769480349200698</v>
      </c>
      <c r="AL124">
        <v>29.774094629782201</v>
      </c>
      <c r="AM124">
        <v>29.451479574011501</v>
      </c>
      <c r="AN124">
        <v>29.9486606878549</v>
      </c>
      <c r="AO124">
        <v>29.746463023152899</v>
      </c>
      <c r="AP124">
        <v>29.759976227752201</v>
      </c>
      <c r="AQ124">
        <v>29.7384913589256</v>
      </c>
      <c r="AR124">
        <v>29.579656204325101</v>
      </c>
      <c r="AS124">
        <v>29.2948730849782</v>
      </c>
      <c r="AT124">
        <v>0</v>
      </c>
      <c r="AU124">
        <v>8.8782204456883604E-2</v>
      </c>
      <c r="AV124">
        <v>9.3396485038375901E-2</v>
      </c>
      <c r="AW124">
        <v>-0.22921857073229601</v>
      </c>
      <c r="AX124">
        <v>0</v>
      </c>
      <c r="AY124">
        <v>1.35132045992883E-2</v>
      </c>
      <c r="AZ124">
        <v>-7.9716642272664694E-3</v>
      </c>
      <c r="BA124">
        <v>-0.16680681882772999</v>
      </c>
    </row>
    <row r="125" spans="1:53" x14ac:dyDescent="0.25">
      <c r="A125">
        <v>1863</v>
      </c>
      <c r="B125" t="s">
        <v>5387</v>
      </c>
      <c r="C125" t="s">
        <v>5388</v>
      </c>
      <c r="D125" t="s">
        <v>5389</v>
      </c>
      <c r="E125">
        <v>49916.3</v>
      </c>
      <c r="F125">
        <v>6.29603</v>
      </c>
      <c r="G125">
        <v>0</v>
      </c>
      <c r="H125">
        <v>55</v>
      </c>
      <c r="I125">
        <v>78</v>
      </c>
      <c r="J125">
        <v>2</v>
      </c>
      <c r="K125">
        <v>2</v>
      </c>
      <c r="L125">
        <v>0</v>
      </c>
      <c r="M125">
        <v>2</v>
      </c>
      <c r="N125">
        <v>2</v>
      </c>
      <c r="O125">
        <v>126</v>
      </c>
      <c r="P125">
        <v>1</v>
      </c>
      <c r="Q125">
        <v>1.4061600000000001</v>
      </c>
      <c r="R125">
        <v>1.43388</v>
      </c>
      <c r="S125">
        <v>1.1290100000000001</v>
      </c>
      <c r="T125">
        <v>2.4506500000000001E-2</v>
      </c>
      <c r="U125">
        <v>1.08125</v>
      </c>
      <c r="V125">
        <v>0.83952099999999996</v>
      </c>
      <c r="W125">
        <v>0.77277300000000004</v>
      </c>
      <c r="X125">
        <v>0.99208300000000005</v>
      </c>
      <c r="Y125">
        <v>1.0015899999999999E-2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24.676135009213599</v>
      </c>
      <c r="AK125">
        <v>24.659754732606999</v>
      </c>
      <c r="AL125">
        <v>24.6570474897682</v>
      </c>
      <c r="AM125">
        <v>24.593339776744401</v>
      </c>
      <c r="AN125">
        <v>24.933787962688701</v>
      </c>
      <c r="AO125">
        <v>24.613538830659099</v>
      </c>
      <c r="AP125">
        <v>24.636150943100301</v>
      </c>
      <c r="AQ125">
        <v>24.609863483335001</v>
      </c>
      <c r="AR125">
        <v>24.570597625470601</v>
      </c>
      <c r="AS125">
        <v>24.656932173815399</v>
      </c>
      <c r="AT125">
        <v>0</v>
      </c>
      <c r="AU125">
        <v>-1.6380276606639699E-2</v>
      </c>
      <c r="AV125">
        <v>-1.9087519445420802E-2</v>
      </c>
      <c r="AW125">
        <v>-8.2795232469194999E-2</v>
      </c>
      <c r="AX125">
        <v>0</v>
      </c>
      <c r="AY125">
        <v>2.2612112441134299E-2</v>
      </c>
      <c r="AZ125">
        <v>-3.6753473241759602E-3</v>
      </c>
      <c r="BA125">
        <v>-4.2941205188483898E-2</v>
      </c>
    </row>
    <row r="126" spans="1:53" x14ac:dyDescent="0.25">
      <c r="A126">
        <v>1864</v>
      </c>
      <c r="B126" t="s">
        <v>5390</v>
      </c>
      <c r="C126" t="s">
        <v>5391</v>
      </c>
      <c r="D126" t="s">
        <v>5392</v>
      </c>
      <c r="E126">
        <v>80655.5</v>
      </c>
      <c r="F126">
        <v>7.2045199999999996</v>
      </c>
      <c r="G126">
        <v>0</v>
      </c>
      <c r="H126">
        <v>103</v>
      </c>
      <c r="I126">
        <v>1136</v>
      </c>
      <c r="J126">
        <v>27</v>
      </c>
      <c r="K126">
        <v>25</v>
      </c>
      <c r="L126">
        <v>4</v>
      </c>
      <c r="M126">
        <v>21</v>
      </c>
      <c r="N126">
        <v>20</v>
      </c>
      <c r="O126">
        <v>126</v>
      </c>
      <c r="P126">
        <v>1</v>
      </c>
      <c r="Q126">
        <v>1.5667</v>
      </c>
      <c r="R126">
        <v>1.5779099999999999</v>
      </c>
      <c r="S126">
        <v>1.31932</v>
      </c>
      <c r="T126">
        <v>2.3011299999999998E-2</v>
      </c>
      <c r="U126">
        <v>1.22281</v>
      </c>
      <c r="V126">
        <v>0.87578400000000001</v>
      </c>
      <c r="W126">
        <v>0.85203399999999996</v>
      </c>
      <c r="X126">
        <v>1.2378800000000001</v>
      </c>
      <c r="Y126">
        <v>1.43169E-2</v>
      </c>
      <c r="Z126">
        <v>0</v>
      </c>
      <c r="AA126">
        <v>0.23028100000000001</v>
      </c>
      <c r="AB126">
        <v>5.9514200000000003E-2</v>
      </c>
      <c r="AC126">
        <v>0.108915</v>
      </c>
      <c r="AD126">
        <v>2.9348300000000001E-2</v>
      </c>
      <c r="AE126">
        <v>0.114592</v>
      </c>
      <c r="AF126">
        <v>6.78893E-2</v>
      </c>
      <c r="AG126">
        <v>5.4659899999999997E-2</v>
      </c>
      <c r="AH126">
        <v>9.4592700000000002E-2</v>
      </c>
      <c r="AI126">
        <v>1.9212699999999999E-2</v>
      </c>
      <c r="AJ126">
        <v>27.947367795675</v>
      </c>
      <c r="AK126">
        <v>28.081894961856602</v>
      </c>
      <c r="AL126">
        <v>28.0167709366631</v>
      </c>
      <c r="AM126">
        <v>27.9750516495372</v>
      </c>
      <c r="AN126">
        <v>28.0087032723739</v>
      </c>
      <c r="AO126">
        <v>27.975080553486201</v>
      </c>
      <c r="AP126">
        <v>27.913816828375602</v>
      </c>
      <c r="AQ126">
        <v>27.922206619757201</v>
      </c>
      <c r="AR126">
        <v>28.002721890904802</v>
      </c>
      <c r="AS126">
        <v>27.8634279075427</v>
      </c>
      <c r="AT126">
        <v>0</v>
      </c>
      <c r="AU126">
        <v>0.134527166181591</v>
      </c>
      <c r="AV126">
        <v>6.9403140988022499E-2</v>
      </c>
      <c r="AW126">
        <v>2.7683853862153999E-2</v>
      </c>
      <c r="AX126">
        <v>0</v>
      </c>
      <c r="AY126">
        <v>-6.1263725110620698E-2</v>
      </c>
      <c r="AZ126">
        <v>-5.2873933729031798E-2</v>
      </c>
      <c r="BA126">
        <v>2.7641337418557999E-2</v>
      </c>
    </row>
    <row r="127" spans="1:53" x14ac:dyDescent="0.25">
      <c r="A127">
        <v>1865</v>
      </c>
      <c r="B127" t="s">
        <v>5393</v>
      </c>
      <c r="C127" t="s">
        <v>5394</v>
      </c>
      <c r="D127" t="s">
        <v>5395</v>
      </c>
      <c r="E127">
        <v>44762.400000000001</v>
      </c>
      <c r="F127">
        <v>7.2899099999999999</v>
      </c>
      <c r="G127">
        <v>0</v>
      </c>
      <c r="H127">
        <v>80</v>
      </c>
      <c r="I127">
        <v>368</v>
      </c>
      <c r="J127">
        <v>17</v>
      </c>
      <c r="K127">
        <v>12</v>
      </c>
      <c r="L127">
        <v>9</v>
      </c>
      <c r="M127">
        <v>8</v>
      </c>
      <c r="N127">
        <v>7</v>
      </c>
      <c r="O127">
        <v>126</v>
      </c>
      <c r="P127">
        <v>1</v>
      </c>
      <c r="Q127">
        <v>1.5735300000000001</v>
      </c>
      <c r="R127">
        <v>1.5803</v>
      </c>
      <c r="S127">
        <v>1.1914800000000001</v>
      </c>
      <c r="T127">
        <v>7.7616500000000001E-3</v>
      </c>
      <c r="U127">
        <v>1.35765</v>
      </c>
      <c r="V127">
        <v>0.965812</v>
      </c>
      <c r="W127">
        <v>0.92445999999999995</v>
      </c>
      <c r="X127">
        <v>1.1871700000000001</v>
      </c>
      <c r="Y127">
        <v>1.25223E-2</v>
      </c>
      <c r="Z127">
        <v>0</v>
      </c>
      <c r="AA127">
        <v>0.13255500000000001</v>
      </c>
      <c r="AB127">
        <v>3.7783400000000002E-2</v>
      </c>
      <c r="AC127">
        <v>0.22045400000000001</v>
      </c>
      <c r="AD127">
        <v>2.99315E-2</v>
      </c>
      <c r="AE127">
        <v>0.16370100000000001</v>
      </c>
      <c r="AF127">
        <v>2.6418000000000001E-2</v>
      </c>
      <c r="AG127">
        <v>4.0315700000000003E-2</v>
      </c>
      <c r="AH127">
        <v>9.2763799999999993E-2</v>
      </c>
      <c r="AI127">
        <v>2.2116799999999999E-2</v>
      </c>
      <c r="AJ127">
        <v>27.149544918652399</v>
      </c>
      <c r="AK127">
        <v>27.281338224617201</v>
      </c>
      <c r="AL127">
        <v>27.2175192414762</v>
      </c>
      <c r="AM127">
        <v>27.0424631299529</v>
      </c>
      <c r="AN127">
        <v>25.983718219379298</v>
      </c>
      <c r="AO127">
        <v>27.313280294926098</v>
      </c>
      <c r="AP127">
        <v>27.245113539653701</v>
      </c>
      <c r="AQ127">
        <v>27.229851160427501</v>
      </c>
      <c r="AR127">
        <v>27.148293778737099</v>
      </c>
      <c r="AS127">
        <v>26.893795925771698</v>
      </c>
      <c r="AT127">
        <v>0</v>
      </c>
      <c r="AU127">
        <v>0.13179330596482</v>
      </c>
      <c r="AV127">
        <v>6.7974322823822306E-2</v>
      </c>
      <c r="AW127">
        <v>-0.107081788699567</v>
      </c>
      <c r="AX127">
        <v>0</v>
      </c>
      <c r="AY127">
        <v>-6.8166755272407897E-2</v>
      </c>
      <c r="AZ127">
        <v>-8.3429134498601301E-2</v>
      </c>
      <c r="BA127">
        <v>-0.16498651618899299</v>
      </c>
    </row>
    <row r="128" spans="1:53" x14ac:dyDescent="0.25">
      <c r="A128">
        <v>1868</v>
      </c>
      <c r="B128" t="s">
        <v>5402</v>
      </c>
      <c r="C128" t="s">
        <v>5403</v>
      </c>
      <c r="D128" t="s">
        <v>5404</v>
      </c>
      <c r="E128">
        <v>47808.4</v>
      </c>
      <c r="F128">
        <v>8.7999200000000002</v>
      </c>
      <c r="G128">
        <v>0</v>
      </c>
      <c r="H128">
        <v>168</v>
      </c>
      <c r="I128">
        <v>2338</v>
      </c>
      <c r="J128">
        <v>175</v>
      </c>
      <c r="K128">
        <v>38</v>
      </c>
      <c r="L128">
        <v>42</v>
      </c>
      <c r="M128">
        <v>121</v>
      </c>
      <c r="N128">
        <v>33</v>
      </c>
      <c r="O128">
        <v>126</v>
      </c>
      <c r="P128">
        <v>1</v>
      </c>
      <c r="Q128">
        <v>1.4723299999999999</v>
      </c>
      <c r="R128">
        <v>1.5089600000000001</v>
      </c>
      <c r="S128">
        <v>1.23384</v>
      </c>
      <c r="T128">
        <v>1.33207E-2</v>
      </c>
      <c r="U128">
        <v>1.18188</v>
      </c>
      <c r="V128">
        <v>0.88152600000000003</v>
      </c>
      <c r="W128">
        <v>0.83316599999999996</v>
      </c>
      <c r="X128">
        <v>1.1016300000000001</v>
      </c>
      <c r="Y128">
        <v>7.0606100000000001E-3</v>
      </c>
      <c r="Z128">
        <v>0</v>
      </c>
      <c r="AA128">
        <v>0.13759399999999999</v>
      </c>
      <c r="AB128">
        <v>0.14697099999999999</v>
      </c>
      <c r="AC128">
        <v>9.4677200000000003E-2</v>
      </c>
      <c r="AD128">
        <v>9.8948400000000002E-3</v>
      </c>
      <c r="AE128">
        <v>9.8402400000000001E-2</v>
      </c>
      <c r="AF128">
        <v>8.04454E-2</v>
      </c>
      <c r="AG128">
        <v>4.6408199999999997E-2</v>
      </c>
      <c r="AH128">
        <v>0.120286</v>
      </c>
      <c r="AI128">
        <v>5.6292E-3</v>
      </c>
      <c r="AJ128">
        <v>31.2115147939212</v>
      </c>
      <c r="AK128">
        <v>31.259809431307499</v>
      </c>
      <c r="AL128">
        <v>31.215467751327001</v>
      </c>
      <c r="AM128">
        <v>31.1425337809595</v>
      </c>
      <c r="AN128">
        <v>30.448817306369801</v>
      </c>
      <c r="AO128">
        <v>31.191044243720199</v>
      </c>
      <c r="AP128">
        <v>31.184747167833301</v>
      </c>
      <c r="AQ128">
        <v>31.1513404999274</v>
      </c>
      <c r="AR128">
        <v>31.101480409847898</v>
      </c>
      <c r="AS128">
        <v>30.084163241648199</v>
      </c>
      <c r="AT128">
        <v>0</v>
      </c>
      <c r="AU128">
        <v>4.82946373863129E-2</v>
      </c>
      <c r="AV128">
        <v>3.9529574057830504E-3</v>
      </c>
      <c r="AW128">
        <v>-6.8981012961725E-2</v>
      </c>
      <c r="AX128">
        <v>0</v>
      </c>
      <c r="AY128">
        <v>-6.2970758869376198E-3</v>
      </c>
      <c r="AZ128">
        <v>-3.9703743792820503E-2</v>
      </c>
      <c r="BA128">
        <v>-8.9563833872297494E-2</v>
      </c>
    </row>
    <row r="129" spans="1:53" x14ac:dyDescent="0.25">
      <c r="A129">
        <v>1869</v>
      </c>
      <c r="B129" t="s">
        <v>5405</v>
      </c>
      <c r="C129" t="s">
        <v>5406</v>
      </c>
      <c r="D129" t="s">
        <v>5407</v>
      </c>
      <c r="E129">
        <v>39893.699999999997</v>
      </c>
      <c r="F129">
        <v>8.4262700000000006</v>
      </c>
      <c r="G129">
        <v>0</v>
      </c>
      <c r="H129">
        <v>139</v>
      </c>
      <c r="I129">
        <v>1878</v>
      </c>
      <c r="J129">
        <v>83</v>
      </c>
      <c r="K129">
        <v>25</v>
      </c>
      <c r="L129">
        <v>8</v>
      </c>
      <c r="M129">
        <v>62</v>
      </c>
      <c r="N129">
        <v>23</v>
      </c>
      <c r="O129">
        <v>126</v>
      </c>
      <c r="P129">
        <v>1</v>
      </c>
      <c r="Q129">
        <v>1.3928400000000001</v>
      </c>
      <c r="R129">
        <v>1.4475100000000001</v>
      </c>
      <c r="S129">
        <v>1.22736</v>
      </c>
      <c r="T129">
        <v>2.50756E-2</v>
      </c>
      <c r="U129">
        <v>1.1901600000000001</v>
      </c>
      <c r="V129">
        <v>0.93479800000000002</v>
      </c>
      <c r="W129">
        <v>0.86344900000000002</v>
      </c>
      <c r="X129">
        <v>1.1363000000000001</v>
      </c>
      <c r="Y129">
        <v>1.20138E-2</v>
      </c>
      <c r="Z129">
        <v>0</v>
      </c>
      <c r="AA129">
        <v>8.5010600000000006E-2</v>
      </c>
      <c r="AB129">
        <v>0.13250899999999999</v>
      </c>
      <c r="AC129">
        <v>0.110107</v>
      </c>
      <c r="AD129">
        <v>2.2495399999999999E-2</v>
      </c>
      <c r="AE129">
        <v>9.2822199999999994E-2</v>
      </c>
      <c r="AF129">
        <v>7.2352600000000003E-2</v>
      </c>
      <c r="AG129">
        <v>6.7719199999999993E-2</v>
      </c>
      <c r="AH129">
        <v>0.108056</v>
      </c>
      <c r="AI129">
        <v>1.25749E-2</v>
      </c>
      <c r="AJ129">
        <v>29.562624633707902</v>
      </c>
      <c r="AK129">
        <v>29.535229869617002</v>
      </c>
      <c r="AL129">
        <v>29.5122980224311</v>
      </c>
      <c r="AM129">
        <v>29.4878856118222</v>
      </c>
      <c r="AN129">
        <v>29.707425639201201</v>
      </c>
      <c r="AO129">
        <v>29.553727436371702</v>
      </c>
      <c r="AP129">
        <v>29.621203754123002</v>
      </c>
      <c r="AQ129">
        <v>29.555189817730302</v>
      </c>
      <c r="AR129">
        <v>29.501797038382101</v>
      </c>
      <c r="AS129">
        <v>29.2173655085866</v>
      </c>
      <c r="AT129">
        <v>0</v>
      </c>
      <c r="AU129">
        <v>-2.7394764090828999E-2</v>
      </c>
      <c r="AV129">
        <v>-5.0326611276759102E-2</v>
      </c>
      <c r="AW129">
        <v>-7.4739021885640994E-2</v>
      </c>
      <c r="AX129">
        <v>0</v>
      </c>
      <c r="AY129">
        <v>6.7476317751307094E-2</v>
      </c>
      <c r="AZ129">
        <v>1.4623813585963299E-3</v>
      </c>
      <c r="BA129">
        <v>-5.1930397989565301E-2</v>
      </c>
    </row>
    <row r="130" spans="1:53" x14ac:dyDescent="0.25">
      <c r="A130">
        <v>916</v>
      </c>
      <c r="B130" t="s">
        <v>2695</v>
      </c>
      <c r="C130" t="s">
        <v>2696</v>
      </c>
      <c r="D130" t="s">
        <v>2697</v>
      </c>
      <c r="E130">
        <v>18644.2</v>
      </c>
      <c r="F130">
        <v>7.4249999999999998</v>
      </c>
      <c r="G130">
        <v>0</v>
      </c>
      <c r="H130">
        <v>50</v>
      </c>
      <c r="I130">
        <v>254</v>
      </c>
      <c r="J130">
        <v>15</v>
      </c>
      <c r="K130">
        <v>7</v>
      </c>
      <c r="L130">
        <v>6</v>
      </c>
      <c r="M130">
        <v>9</v>
      </c>
      <c r="N130">
        <v>5</v>
      </c>
      <c r="O130">
        <v>126</v>
      </c>
      <c r="P130">
        <v>1</v>
      </c>
      <c r="Q130">
        <v>1.34701</v>
      </c>
      <c r="R130">
        <v>1.3690899999999999</v>
      </c>
      <c r="S130">
        <v>1.2196800000000001</v>
      </c>
      <c r="T130">
        <v>4.9795899999999999E-3</v>
      </c>
      <c r="U130">
        <v>1.1813800000000001</v>
      </c>
      <c r="V130">
        <v>0.86000900000000002</v>
      </c>
      <c r="W130">
        <v>0.86848199999999998</v>
      </c>
      <c r="X130">
        <v>1.0068699999999999</v>
      </c>
      <c r="Y130">
        <v>2.2294599999999999E-3</v>
      </c>
      <c r="Z130">
        <v>0</v>
      </c>
      <c r="AA130">
        <v>0.210979</v>
      </c>
      <c r="AB130">
        <v>0.20303199999999999</v>
      </c>
      <c r="AC130">
        <v>0.108379</v>
      </c>
      <c r="AD130">
        <v>1.4315899999999999E-2</v>
      </c>
      <c r="AE130">
        <v>8.9617299999999997E-2</v>
      </c>
      <c r="AF130">
        <v>0.11931600000000001</v>
      </c>
      <c r="AG130">
        <v>8.5019200000000003E-2</v>
      </c>
      <c r="AH130">
        <v>0.248338</v>
      </c>
      <c r="AI130">
        <v>1.0546E-2</v>
      </c>
      <c r="AJ130">
        <v>27.4428320153371</v>
      </c>
      <c r="AK130">
        <v>27.369961603172399</v>
      </c>
      <c r="AL130">
        <v>27.319786637702901</v>
      </c>
      <c r="AM130">
        <v>27.363051483857699</v>
      </c>
      <c r="AN130">
        <v>25.748839611100099</v>
      </c>
      <c r="AO130">
        <v>27.426366734716499</v>
      </c>
      <c r="AP130">
        <v>27.3844207773097</v>
      </c>
      <c r="AQ130">
        <v>27.4434073129041</v>
      </c>
      <c r="AR130">
        <v>27.224741407287901</v>
      </c>
      <c r="AS130">
        <v>25.4380861145547</v>
      </c>
      <c r="AT130">
        <v>0</v>
      </c>
      <c r="AU130">
        <v>-7.2870412164682805E-2</v>
      </c>
      <c r="AV130">
        <v>-0.12304537763418499</v>
      </c>
      <c r="AW130">
        <v>-7.9780531479382702E-2</v>
      </c>
      <c r="AX130">
        <v>0</v>
      </c>
      <c r="AY130">
        <v>-4.1945957406753102E-2</v>
      </c>
      <c r="AZ130">
        <v>1.7040578187618401E-2</v>
      </c>
      <c r="BA130">
        <v>-0.201625327428538</v>
      </c>
    </row>
    <row r="131" spans="1:53" hidden="1" x14ac:dyDescent="0.25">
      <c r="A131">
        <v>137</v>
      </c>
      <c r="B131" t="s">
        <v>442</v>
      </c>
      <c r="C131" t="s">
        <v>443</v>
      </c>
      <c r="D131" t="s">
        <v>444</v>
      </c>
      <c r="E131">
        <v>14255.6</v>
      </c>
      <c r="F131">
        <v>6.3126699999999998</v>
      </c>
      <c r="G131">
        <v>1.30492E-3</v>
      </c>
      <c r="H131">
        <v>32</v>
      </c>
      <c r="I131">
        <v>54</v>
      </c>
      <c r="J131">
        <v>4</v>
      </c>
      <c r="K131">
        <v>2</v>
      </c>
      <c r="L131">
        <v>3</v>
      </c>
      <c r="M131">
        <v>1</v>
      </c>
      <c r="N131">
        <v>1</v>
      </c>
      <c r="O131">
        <v>126</v>
      </c>
      <c r="P131">
        <v>1</v>
      </c>
      <c r="Q131">
        <v>1.1376500000000001</v>
      </c>
      <c r="R131">
        <v>1.2489699999999999</v>
      </c>
      <c r="S131">
        <v>0.94720800000000005</v>
      </c>
      <c r="T131">
        <v>8.6050199999999993E-2</v>
      </c>
      <c r="U131">
        <v>1.15771</v>
      </c>
      <c r="V131">
        <v>0.93437700000000001</v>
      </c>
      <c r="W131">
        <v>0.869722</v>
      </c>
      <c r="X131">
        <v>0.84810600000000003</v>
      </c>
      <c r="Y131">
        <v>2.5616199999999999E-2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24.070698258433598</v>
      </c>
      <c r="AK131">
        <v>24.025263653441801</v>
      </c>
      <c r="AL131">
        <v>24.0576444473731</v>
      </c>
      <c r="AM131">
        <v>24.023037370924001</v>
      </c>
      <c r="AN131">
        <v>24.682308668798001</v>
      </c>
      <c r="AO131">
        <v>24.059621606118899</v>
      </c>
      <c r="AP131">
        <v>24.0741408456663</v>
      </c>
      <c r="AQ131">
        <v>24.070883249053502</v>
      </c>
      <c r="AR131">
        <v>24.021142360543202</v>
      </c>
      <c r="AS131">
        <v>24.411967941575501</v>
      </c>
      <c r="AT131">
        <v>0</v>
      </c>
      <c r="AU131">
        <v>-4.5434604991829303E-2</v>
      </c>
      <c r="AV131">
        <v>-1.30538110605016E-2</v>
      </c>
      <c r="AW131">
        <v>-4.7660887509589897E-2</v>
      </c>
      <c r="AX131">
        <v>0</v>
      </c>
      <c r="AY131">
        <v>1.45192395474218E-2</v>
      </c>
      <c r="AZ131">
        <v>1.12616429346808E-2</v>
      </c>
      <c r="BA131">
        <v>-3.8479245575690199E-2</v>
      </c>
    </row>
    <row r="132" spans="1:53" x14ac:dyDescent="0.25">
      <c r="A132">
        <v>1871</v>
      </c>
      <c r="B132" t="s">
        <v>5411</v>
      </c>
      <c r="C132" t="s">
        <v>5412</v>
      </c>
      <c r="D132" t="s">
        <v>5413</v>
      </c>
      <c r="E132">
        <v>33576.9</v>
      </c>
      <c r="F132">
        <v>9.0192999999999994</v>
      </c>
      <c r="G132">
        <v>0</v>
      </c>
      <c r="H132">
        <v>108</v>
      </c>
      <c r="I132">
        <v>1133</v>
      </c>
      <c r="J132">
        <v>119</v>
      </c>
      <c r="K132">
        <v>16</v>
      </c>
      <c r="L132">
        <v>14</v>
      </c>
      <c r="M132">
        <v>103</v>
      </c>
      <c r="N132">
        <v>15</v>
      </c>
      <c r="O132">
        <v>126</v>
      </c>
      <c r="P132">
        <v>1</v>
      </c>
      <c r="Q132">
        <v>1.43127</v>
      </c>
      <c r="R132">
        <v>1.48672</v>
      </c>
      <c r="S132">
        <v>1.1333899999999999</v>
      </c>
      <c r="T132">
        <v>1.45778E-2</v>
      </c>
      <c r="U132">
        <v>1.28311</v>
      </c>
      <c r="V132">
        <v>0.96336999999999995</v>
      </c>
      <c r="W132">
        <v>0.950434</v>
      </c>
      <c r="X132">
        <v>1.15818</v>
      </c>
      <c r="Y132">
        <v>7.30497E-3</v>
      </c>
      <c r="Z132">
        <v>0</v>
      </c>
      <c r="AA132">
        <v>0.11568199999999999</v>
      </c>
      <c r="AB132">
        <v>0.13586000000000001</v>
      </c>
      <c r="AC132">
        <v>0.114542</v>
      </c>
      <c r="AD132">
        <v>1.4655400000000001E-2</v>
      </c>
      <c r="AE132">
        <v>0.13487399999999999</v>
      </c>
      <c r="AF132">
        <v>5.65692E-2</v>
      </c>
      <c r="AG132">
        <v>7.0801900000000001E-2</v>
      </c>
      <c r="AH132">
        <v>9.9205000000000002E-2</v>
      </c>
      <c r="AI132">
        <v>9.39247E-3</v>
      </c>
      <c r="AJ132">
        <v>30.870593938860999</v>
      </c>
      <c r="AK132">
        <v>30.879355561170701</v>
      </c>
      <c r="AL132">
        <v>30.855731000136998</v>
      </c>
      <c r="AM132">
        <v>30.6816341026049</v>
      </c>
      <c r="AN132">
        <v>30.248779190006701</v>
      </c>
      <c r="AO132">
        <v>30.966723490689699</v>
      </c>
      <c r="AP132">
        <v>30.971789659609701</v>
      </c>
      <c r="AQ132">
        <v>31.000204982967102</v>
      </c>
      <c r="AR132">
        <v>30.833049600822498</v>
      </c>
      <c r="AS132">
        <v>29.839613413432499</v>
      </c>
      <c r="AT132">
        <v>0</v>
      </c>
      <c r="AU132">
        <v>8.7616223096489403E-3</v>
      </c>
      <c r="AV132">
        <v>-1.4862938724039799E-2</v>
      </c>
      <c r="AW132">
        <v>-0.188959836256124</v>
      </c>
      <c r="AX132">
        <v>0</v>
      </c>
      <c r="AY132">
        <v>5.0661689199777999E-3</v>
      </c>
      <c r="AZ132">
        <v>3.3481492277463297E-2</v>
      </c>
      <c r="BA132">
        <v>-0.13367388986717199</v>
      </c>
    </row>
    <row r="133" spans="1:53" x14ac:dyDescent="0.25">
      <c r="A133">
        <v>1069</v>
      </c>
      <c r="B133" t="s">
        <v>3116</v>
      </c>
      <c r="C133" t="s">
        <v>3117</v>
      </c>
      <c r="D133" t="s">
        <v>3118</v>
      </c>
      <c r="E133">
        <v>54554.6</v>
      </c>
      <c r="F133">
        <v>7.4621300000000002</v>
      </c>
      <c r="G133">
        <v>0</v>
      </c>
      <c r="H133">
        <v>98</v>
      </c>
      <c r="I133">
        <v>787</v>
      </c>
      <c r="J133">
        <v>19</v>
      </c>
      <c r="K133">
        <v>15</v>
      </c>
      <c r="L133">
        <v>6</v>
      </c>
      <c r="M133">
        <v>13</v>
      </c>
      <c r="N133">
        <v>12</v>
      </c>
      <c r="O133">
        <v>126</v>
      </c>
      <c r="P133">
        <v>1</v>
      </c>
      <c r="Q133">
        <v>1.4392100000000001</v>
      </c>
      <c r="R133">
        <v>1.4955000000000001</v>
      </c>
      <c r="S133">
        <v>1.3678999999999999</v>
      </c>
      <c r="T133">
        <v>2.6361699999999998E-2</v>
      </c>
      <c r="U133">
        <v>1.20069</v>
      </c>
      <c r="V133">
        <v>0.882938</v>
      </c>
      <c r="W133">
        <v>0.86924299999999999</v>
      </c>
      <c r="X133">
        <v>1.2696400000000001</v>
      </c>
      <c r="Y133">
        <v>1.87762E-2</v>
      </c>
      <c r="Z133">
        <v>0</v>
      </c>
      <c r="AA133">
        <v>0.148482</v>
      </c>
      <c r="AB133">
        <v>0.13893</v>
      </c>
      <c r="AC133">
        <v>0.13314799999999999</v>
      </c>
      <c r="AD133">
        <v>3.09819E-2</v>
      </c>
      <c r="AE133">
        <v>0.17021900000000001</v>
      </c>
      <c r="AF133">
        <v>5.7050900000000002E-2</v>
      </c>
      <c r="AG133">
        <v>8.8994900000000002E-2</v>
      </c>
      <c r="AH133">
        <v>0.136744</v>
      </c>
      <c r="AI133">
        <v>2.2975200000000001E-2</v>
      </c>
      <c r="AJ133">
        <v>27.530948485207102</v>
      </c>
      <c r="AK133">
        <v>27.5494770158971</v>
      </c>
      <c r="AL133">
        <v>27.525657065822401</v>
      </c>
      <c r="AM133">
        <v>27.6030044473363</v>
      </c>
      <c r="AN133">
        <v>27.745108069204601</v>
      </c>
      <c r="AO133">
        <v>27.5326294239205</v>
      </c>
      <c r="AP133">
        <v>27.508986253103199</v>
      </c>
      <c r="AQ133">
        <v>27.530970965226999</v>
      </c>
      <c r="AR133">
        <v>27.618240740709702</v>
      </c>
      <c r="AS133">
        <v>27.805830215027001</v>
      </c>
      <c r="AT133">
        <v>0</v>
      </c>
      <c r="AU133">
        <v>1.8528530689998501E-2</v>
      </c>
      <c r="AV133">
        <v>-5.2914193846618201E-3</v>
      </c>
      <c r="AW133">
        <v>7.2055962129212503E-2</v>
      </c>
      <c r="AX133">
        <v>0</v>
      </c>
      <c r="AY133">
        <v>-2.3643170817308601E-2</v>
      </c>
      <c r="AZ133">
        <v>-1.65845869350534E-3</v>
      </c>
      <c r="BA133">
        <v>8.5611316789219002E-2</v>
      </c>
    </row>
    <row r="134" spans="1:53" x14ac:dyDescent="0.25">
      <c r="A134">
        <v>812</v>
      </c>
      <c r="B134" t="s">
        <v>2394</v>
      </c>
      <c r="C134" t="s">
        <v>2395</v>
      </c>
      <c r="D134" t="s">
        <v>2396</v>
      </c>
      <c r="E134">
        <v>17906.3</v>
      </c>
      <c r="F134">
        <v>8.3530800000000003</v>
      </c>
      <c r="G134">
        <v>0</v>
      </c>
      <c r="H134">
        <v>119</v>
      </c>
      <c r="I134">
        <v>677</v>
      </c>
      <c r="J134">
        <v>27</v>
      </c>
      <c r="K134">
        <v>12</v>
      </c>
      <c r="L134">
        <v>3</v>
      </c>
      <c r="M134">
        <v>22</v>
      </c>
      <c r="N134">
        <v>12</v>
      </c>
      <c r="O134">
        <v>126</v>
      </c>
      <c r="P134">
        <v>1</v>
      </c>
      <c r="Q134">
        <v>1.31745</v>
      </c>
      <c r="R134">
        <v>1.446</v>
      </c>
      <c r="S134">
        <v>1.25749</v>
      </c>
      <c r="T134">
        <v>2.6717899999999999E-2</v>
      </c>
      <c r="U134">
        <v>1.1325400000000001</v>
      </c>
      <c r="V134">
        <v>0.91014600000000001</v>
      </c>
      <c r="W134">
        <v>0.87140099999999998</v>
      </c>
      <c r="X134">
        <v>1.1211599999999999</v>
      </c>
      <c r="Y134">
        <v>1.32382E-2</v>
      </c>
      <c r="Z134">
        <v>0</v>
      </c>
      <c r="AA134">
        <v>0.31033500000000003</v>
      </c>
      <c r="AB134">
        <v>0.40436100000000003</v>
      </c>
      <c r="AC134">
        <v>0.33342500000000003</v>
      </c>
      <c r="AD134">
        <v>2.7657899999999999E-2</v>
      </c>
      <c r="AE134">
        <v>0.23150299999999999</v>
      </c>
      <c r="AF134">
        <v>0.12648000000000001</v>
      </c>
      <c r="AG134">
        <v>0.20502400000000001</v>
      </c>
      <c r="AH134">
        <v>0.29613800000000001</v>
      </c>
      <c r="AI134">
        <v>3.3553100000000002E-2</v>
      </c>
      <c r="AJ134">
        <v>28.992482495235201</v>
      </c>
      <c r="AK134">
        <v>28.893970927506398</v>
      </c>
      <c r="AL134">
        <v>28.947093724282301</v>
      </c>
      <c r="AM134">
        <v>28.963299887335701</v>
      </c>
      <c r="AN134">
        <v>29.2338947247516</v>
      </c>
      <c r="AO134">
        <v>28.912180361498098</v>
      </c>
      <c r="AP134">
        <v>29.011205221159301</v>
      </c>
      <c r="AQ134">
        <v>29.0049415991848</v>
      </c>
      <c r="AR134">
        <v>28.917795913455301</v>
      </c>
      <c r="AS134">
        <v>28.816077091986902</v>
      </c>
      <c r="AT134">
        <v>0</v>
      </c>
      <c r="AU134">
        <v>-9.8511567728841995E-2</v>
      </c>
      <c r="AV134">
        <v>-4.5388770952960997E-2</v>
      </c>
      <c r="AW134">
        <v>-2.9182607899464599E-2</v>
      </c>
      <c r="AX134">
        <v>0</v>
      </c>
      <c r="AY134">
        <v>9.90248596611671E-2</v>
      </c>
      <c r="AZ134">
        <v>9.2761237686687495E-2</v>
      </c>
      <c r="BA134">
        <v>5.6155519572165203E-3</v>
      </c>
    </row>
    <row r="135" spans="1:53" x14ac:dyDescent="0.25">
      <c r="A135">
        <v>810</v>
      </c>
      <c r="B135" t="s">
        <v>2388</v>
      </c>
      <c r="C135" t="s">
        <v>2389</v>
      </c>
      <c r="D135" t="s">
        <v>2390</v>
      </c>
      <c r="E135">
        <v>16767.3</v>
      </c>
      <c r="F135">
        <v>7.8955900000000003</v>
      </c>
      <c r="G135">
        <v>0</v>
      </c>
      <c r="H135">
        <v>91</v>
      </c>
      <c r="I135">
        <v>504</v>
      </c>
      <c r="J135">
        <v>18</v>
      </c>
      <c r="K135">
        <v>10</v>
      </c>
      <c r="L135">
        <v>2</v>
      </c>
      <c r="M135">
        <v>16</v>
      </c>
      <c r="N135">
        <v>10</v>
      </c>
      <c r="O135">
        <v>126</v>
      </c>
      <c r="P135">
        <v>1</v>
      </c>
      <c r="Q135">
        <v>1.2231799999999999</v>
      </c>
      <c r="R135">
        <v>1.3062499999999999</v>
      </c>
      <c r="S135">
        <v>1.1389199999999999</v>
      </c>
      <c r="T135">
        <v>1.8866500000000001E-2</v>
      </c>
      <c r="U135">
        <v>1.1048800000000001</v>
      </c>
      <c r="V135">
        <v>0.90640900000000002</v>
      </c>
      <c r="W135">
        <v>0.86390699999999998</v>
      </c>
      <c r="X135">
        <v>1.0642499999999999</v>
      </c>
      <c r="Y135">
        <v>1.11796E-2</v>
      </c>
      <c r="Z135">
        <v>0</v>
      </c>
      <c r="AA135">
        <v>0.28487699999999999</v>
      </c>
      <c r="AB135">
        <v>0.29109200000000002</v>
      </c>
      <c r="AC135">
        <v>0.16933999999999999</v>
      </c>
      <c r="AD135">
        <v>3.9908899999999997E-2</v>
      </c>
      <c r="AE135">
        <v>0.22265299999999999</v>
      </c>
      <c r="AF135">
        <v>0.188781</v>
      </c>
      <c r="AG135">
        <v>0.18462000000000001</v>
      </c>
      <c r="AH135">
        <v>0.24927199999999999</v>
      </c>
      <c r="AI135">
        <v>1.8092E-2</v>
      </c>
      <c r="AJ135">
        <v>27.906747503619801</v>
      </c>
      <c r="AK135">
        <v>27.7043678059187</v>
      </c>
      <c r="AL135">
        <v>27.7202698317999</v>
      </c>
      <c r="AM135">
        <v>27.731633556321</v>
      </c>
      <c r="AN135">
        <v>27.7201615804771</v>
      </c>
      <c r="AO135">
        <v>27.795677241878099</v>
      </c>
      <c r="AP135">
        <v>27.919624759423201</v>
      </c>
      <c r="AQ135">
        <v>27.902255284999502</v>
      </c>
      <c r="AR135">
        <v>27.7605282791591</v>
      </c>
      <c r="AS135">
        <v>27.507659919476101</v>
      </c>
      <c r="AT135">
        <v>0</v>
      </c>
      <c r="AU135">
        <v>-0.20237969770112901</v>
      </c>
      <c r="AV135">
        <v>-0.18647767181983699</v>
      </c>
      <c r="AW135">
        <v>-0.17511394729874399</v>
      </c>
      <c r="AX135">
        <v>0</v>
      </c>
      <c r="AY135">
        <v>0.123947517545151</v>
      </c>
      <c r="AZ135">
        <v>0.10657804312140901</v>
      </c>
      <c r="BA135">
        <v>-3.5148962718949399E-2</v>
      </c>
    </row>
    <row r="136" spans="1:53" x14ac:dyDescent="0.25">
      <c r="A136">
        <v>809</v>
      </c>
      <c r="B136" t="s">
        <v>2385</v>
      </c>
      <c r="C136" t="s">
        <v>2386</v>
      </c>
      <c r="D136" t="s">
        <v>2387</v>
      </c>
      <c r="E136">
        <v>18900.3</v>
      </c>
      <c r="F136">
        <v>6.5883099999999999</v>
      </c>
      <c r="G136">
        <v>0</v>
      </c>
      <c r="H136">
        <v>43</v>
      </c>
      <c r="I136">
        <v>133</v>
      </c>
      <c r="J136">
        <v>7</v>
      </c>
      <c r="K136">
        <v>4</v>
      </c>
      <c r="L136">
        <v>2</v>
      </c>
      <c r="M136">
        <v>5</v>
      </c>
      <c r="N136">
        <v>3</v>
      </c>
      <c r="O136">
        <v>126</v>
      </c>
      <c r="P136">
        <v>1</v>
      </c>
      <c r="Q136">
        <v>1.33612</v>
      </c>
      <c r="R136">
        <v>1.29684</v>
      </c>
      <c r="S136">
        <v>1.3467199999999999</v>
      </c>
      <c r="T136">
        <v>4.1210499999999997E-2</v>
      </c>
      <c r="U136">
        <v>1.22895</v>
      </c>
      <c r="V136">
        <v>0.87642200000000003</v>
      </c>
      <c r="W136">
        <v>0.84982000000000002</v>
      </c>
      <c r="X136">
        <v>1.1811</v>
      </c>
      <c r="Y136">
        <v>1.45875E-2</v>
      </c>
      <c r="Z136">
        <v>0</v>
      </c>
      <c r="AA136">
        <v>0.12952</v>
      </c>
      <c r="AB136">
        <v>0.25240899999999999</v>
      </c>
      <c r="AC136">
        <v>0.21154899999999999</v>
      </c>
      <c r="AD136">
        <v>0.126058</v>
      </c>
      <c r="AE136">
        <v>0.27539200000000003</v>
      </c>
      <c r="AF136">
        <v>0.12720999999999999</v>
      </c>
      <c r="AG136">
        <v>0.119716</v>
      </c>
      <c r="AH136">
        <v>0.163662</v>
      </c>
      <c r="AI136">
        <v>7.2279499999999997E-2</v>
      </c>
      <c r="AJ136">
        <v>25.2527028341433</v>
      </c>
      <c r="AK136">
        <v>25.1930572286889</v>
      </c>
      <c r="AL136">
        <v>25.134612454676802</v>
      </c>
      <c r="AM136">
        <v>25.2843689169156</v>
      </c>
      <c r="AN136">
        <v>25.910789459640998</v>
      </c>
      <c r="AO136">
        <v>25.2727271508748</v>
      </c>
      <c r="AP136">
        <v>25.231854587141701</v>
      </c>
      <c r="AQ136">
        <v>25.2349632055566</v>
      </c>
      <c r="AR136">
        <v>25.244954927532099</v>
      </c>
      <c r="AS136">
        <v>25.321556167649799</v>
      </c>
      <c r="AT136">
        <v>0</v>
      </c>
      <c r="AU136">
        <v>-5.9645605454367298E-2</v>
      </c>
      <c r="AV136">
        <v>-0.118090379466466</v>
      </c>
      <c r="AW136">
        <v>3.1666082772282798E-2</v>
      </c>
      <c r="AX136">
        <v>0</v>
      </c>
      <c r="AY136">
        <v>-4.0872563733071098E-2</v>
      </c>
      <c r="AZ136">
        <v>-3.7763945318225502E-2</v>
      </c>
      <c r="BA136">
        <v>-2.7772223342708499E-2</v>
      </c>
    </row>
    <row r="137" spans="1:53" x14ac:dyDescent="0.25">
      <c r="A137">
        <v>808</v>
      </c>
      <c r="B137" t="s">
        <v>2382</v>
      </c>
      <c r="C137" t="s">
        <v>2383</v>
      </c>
      <c r="D137" t="s">
        <v>2384</v>
      </c>
      <c r="E137">
        <v>23792.7</v>
      </c>
      <c r="F137">
        <v>7.53803</v>
      </c>
      <c r="G137">
        <v>0</v>
      </c>
      <c r="H137">
        <v>106</v>
      </c>
      <c r="I137">
        <v>474</v>
      </c>
      <c r="J137">
        <v>8</v>
      </c>
      <c r="K137">
        <v>7</v>
      </c>
      <c r="L137">
        <v>0</v>
      </c>
      <c r="M137">
        <v>8</v>
      </c>
      <c r="N137">
        <v>7</v>
      </c>
      <c r="O137">
        <v>126</v>
      </c>
      <c r="P137">
        <v>1</v>
      </c>
      <c r="Q137">
        <v>1.14442</v>
      </c>
      <c r="R137">
        <v>1.26891</v>
      </c>
      <c r="S137">
        <v>1.2217499999999999</v>
      </c>
      <c r="T137">
        <v>8.4510799999999997E-3</v>
      </c>
      <c r="U137">
        <v>1.0019899999999999</v>
      </c>
      <c r="V137">
        <v>0.830735</v>
      </c>
      <c r="W137">
        <v>0.77541499999999997</v>
      </c>
      <c r="X137">
        <v>0.85555099999999995</v>
      </c>
      <c r="Y137">
        <v>3.1413399999999998E-3</v>
      </c>
      <c r="Z137">
        <v>0</v>
      </c>
      <c r="AA137">
        <v>0.235156</v>
      </c>
      <c r="AB137">
        <v>0.28376000000000001</v>
      </c>
      <c r="AC137">
        <v>0.26018400000000003</v>
      </c>
      <c r="AD137">
        <v>1.03932E-2</v>
      </c>
      <c r="AE137">
        <v>0.209344</v>
      </c>
      <c r="AF137">
        <v>7.8760899999999995E-2</v>
      </c>
      <c r="AG137">
        <v>0.104661</v>
      </c>
      <c r="AH137">
        <v>0.23421700000000001</v>
      </c>
      <c r="AI137">
        <v>1.0101300000000001E-2</v>
      </c>
      <c r="AJ137">
        <v>27.190467036194999</v>
      </c>
      <c r="AK137">
        <v>26.912610151116802</v>
      </c>
      <c r="AL137">
        <v>26.977617585016699</v>
      </c>
      <c r="AM137">
        <v>27.1108976851555</v>
      </c>
      <c r="AN137">
        <v>26.087967954903601</v>
      </c>
      <c r="AO137">
        <v>26.961424822888201</v>
      </c>
      <c r="AP137">
        <v>27.090993935084601</v>
      </c>
      <c r="AQ137">
        <v>27.041984866621</v>
      </c>
      <c r="AR137">
        <v>26.7723459454973</v>
      </c>
      <c r="AS137">
        <v>25.520714008725001</v>
      </c>
      <c r="AT137">
        <v>0</v>
      </c>
      <c r="AU137">
        <v>-0.27785688507813</v>
      </c>
      <c r="AV137">
        <v>-0.21284945117829299</v>
      </c>
      <c r="AW137">
        <v>-7.9569351039452799E-2</v>
      </c>
      <c r="AX137">
        <v>0</v>
      </c>
      <c r="AY137">
        <v>0.129569112196432</v>
      </c>
      <c r="AZ137">
        <v>8.0560043732781098E-2</v>
      </c>
      <c r="BA137">
        <v>-0.189078877390877</v>
      </c>
    </row>
    <row r="138" spans="1:53" x14ac:dyDescent="0.25">
      <c r="A138">
        <v>807</v>
      </c>
      <c r="B138" t="s">
        <v>2379</v>
      </c>
      <c r="C138" t="s">
        <v>2380</v>
      </c>
      <c r="D138" t="s">
        <v>2381</v>
      </c>
      <c r="E138">
        <v>79006.399999999994</v>
      </c>
      <c r="F138">
        <v>6.9094499999999996</v>
      </c>
      <c r="G138">
        <v>0</v>
      </c>
      <c r="H138">
        <v>80</v>
      </c>
      <c r="I138">
        <v>369</v>
      </c>
      <c r="J138">
        <v>10</v>
      </c>
      <c r="K138">
        <v>8</v>
      </c>
      <c r="L138">
        <v>1</v>
      </c>
      <c r="M138">
        <v>9</v>
      </c>
      <c r="N138">
        <v>8</v>
      </c>
      <c r="O138">
        <v>126</v>
      </c>
      <c r="P138">
        <v>1</v>
      </c>
      <c r="Q138">
        <v>1.6072900000000001</v>
      </c>
      <c r="R138">
        <v>1.65648</v>
      </c>
      <c r="S138">
        <v>1.0801400000000001</v>
      </c>
      <c r="T138">
        <v>5.2400000000000002E-2</v>
      </c>
      <c r="U138">
        <v>1.22567</v>
      </c>
      <c r="V138">
        <v>0.99104400000000004</v>
      </c>
      <c r="W138">
        <v>0.89353199999999999</v>
      </c>
      <c r="X138">
        <v>1.0404599999999999</v>
      </c>
      <c r="Y138">
        <v>2.8034199999999999E-2</v>
      </c>
      <c r="Z138">
        <v>0</v>
      </c>
      <c r="AA138">
        <v>0.22337399999999999</v>
      </c>
      <c r="AB138">
        <v>0.30628300000000003</v>
      </c>
      <c r="AC138">
        <v>0.170262</v>
      </c>
      <c r="AD138">
        <v>7.5554999999999997E-2</v>
      </c>
      <c r="AE138">
        <v>0.127108</v>
      </c>
      <c r="AF138">
        <v>0.18943099999999999</v>
      </c>
      <c r="AG138">
        <v>0.122101</v>
      </c>
      <c r="AH138">
        <v>0.174347</v>
      </c>
      <c r="AI138">
        <v>3.7266100000000003E-2</v>
      </c>
      <c r="AJ138">
        <v>26.868014333964801</v>
      </c>
      <c r="AK138">
        <v>27.019098898182602</v>
      </c>
      <c r="AL138">
        <v>26.997425875570102</v>
      </c>
      <c r="AM138">
        <v>26.638798618348201</v>
      </c>
      <c r="AN138">
        <v>27.999639814942402</v>
      </c>
      <c r="AO138">
        <v>26.896511937479598</v>
      </c>
      <c r="AP138">
        <v>26.993730193028298</v>
      </c>
      <c r="AQ138">
        <v>26.906661744656699</v>
      </c>
      <c r="AR138">
        <v>26.7038898632693</v>
      </c>
      <c r="AS138">
        <v>27.653343446921099</v>
      </c>
      <c r="AT138">
        <v>0</v>
      </c>
      <c r="AU138">
        <v>0.151084564217811</v>
      </c>
      <c r="AV138">
        <v>0.12941154160531501</v>
      </c>
      <c r="AW138">
        <v>-0.22921571561659701</v>
      </c>
      <c r="AX138">
        <v>0</v>
      </c>
      <c r="AY138">
        <v>9.7218255548732202E-2</v>
      </c>
      <c r="AZ138">
        <v>1.0149807177143101E-2</v>
      </c>
      <c r="BA138">
        <v>-0.19262207421028099</v>
      </c>
    </row>
    <row r="139" spans="1:53" x14ac:dyDescent="0.25">
      <c r="A139">
        <v>1931</v>
      </c>
      <c r="B139" t="s">
        <v>5585</v>
      </c>
      <c r="C139" t="s">
        <v>5586</v>
      </c>
      <c r="D139" t="s">
        <v>5587</v>
      </c>
      <c r="E139">
        <v>32814.1</v>
      </c>
      <c r="F139">
        <v>6.8610800000000003</v>
      </c>
      <c r="G139">
        <v>0</v>
      </c>
      <c r="H139">
        <v>116</v>
      </c>
      <c r="I139">
        <v>403</v>
      </c>
      <c r="J139">
        <v>11</v>
      </c>
      <c r="K139">
        <v>7</v>
      </c>
      <c r="L139">
        <v>2</v>
      </c>
      <c r="M139">
        <v>9</v>
      </c>
      <c r="N139">
        <v>7</v>
      </c>
      <c r="O139">
        <v>126</v>
      </c>
      <c r="P139">
        <v>1</v>
      </c>
      <c r="Q139">
        <v>1.3031200000000001</v>
      </c>
      <c r="R139">
        <v>1.42778</v>
      </c>
      <c r="S139">
        <v>1.16815</v>
      </c>
      <c r="T139">
        <v>2.5805000000000002E-2</v>
      </c>
      <c r="U139">
        <v>1.1119399999999999</v>
      </c>
      <c r="V139">
        <v>0.88372200000000001</v>
      </c>
      <c r="W139">
        <v>0.83731299999999997</v>
      </c>
      <c r="X139">
        <v>1.12395</v>
      </c>
      <c r="Y139">
        <v>1.65316E-2</v>
      </c>
      <c r="Z139">
        <v>0</v>
      </c>
      <c r="AA139">
        <v>0.16531899999999999</v>
      </c>
      <c r="AB139">
        <v>0.25039899999999998</v>
      </c>
      <c r="AC139">
        <v>8.5982699999999995E-2</v>
      </c>
      <c r="AD139">
        <v>6.2624299999999994E-2</v>
      </c>
      <c r="AE139">
        <v>0.150951</v>
      </c>
      <c r="AF139">
        <v>0.125524</v>
      </c>
      <c r="AG139">
        <v>8.3550600000000003E-2</v>
      </c>
      <c r="AH139">
        <v>0.18654200000000001</v>
      </c>
      <c r="AI139">
        <v>5.9731199999999998E-2</v>
      </c>
      <c r="AJ139">
        <v>26.227715094253899</v>
      </c>
      <c r="AK139">
        <v>26.124742156009699</v>
      </c>
      <c r="AL139">
        <v>26.172353508156998</v>
      </c>
      <c r="AM139">
        <v>26.1084218128494</v>
      </c>
      <c r="AN139">
        <v>26.391931254546201</v>
      </c>
      <c r="AO139">
        <v>26.139662028552401</v>
      </c>
      <c r="AP139">
        <v>26.207461499093601</v>
      </c>
      <c r="AQ139">
        <v>26.1862162363918</v>
      </c>
      <c r="AR139">
        <v>26.164213823234402</v>
      </c>
      <c r="AS139">
        <v>26.345640536177701</v>
      </c>
      <c r="AT139">
        <v>0</v>
      </c>
      <c r="AU139">
        <v>-0.102972938244232</v>
      </c>
      <c r="AV139">
        <v>-5.5361586096935901E-2</v>
      </c>
      <c r="AW139">
        <v>-0.11929328140453101</v>
      </c>
      <c r="AX139">
        <v>0</v>
      </c>
      <c r="AY139">
        <v>6.7799470541142895E-2</v>
      </c>
      <c r="AZ139">
        <v>4.65542078393959E-2</v>
      </c>
      <c r="BA139">
        <v>2.45517946819689E-2</v>
      </c>
    </row>
    <row r="140" spans="1:53" x14ac:dyDescent="0.25">
      <c r="A140">
        <v>1930</v>
      </c>
      <c r="B140" t="s">
        <v>5582</v>
      </c>
      <c r="C140" t="s">
        <v>5583</v>
      </c>
      <c r="D140" t="s">
        <v>5584</v>
      </c>
      <c r="E140">
        <v>26651.5</v>
      </c>
      <c r="F140">
        <v>6.5619800000000001</v>
      </c>
      <c r="G140">
        <v>0</v>
      </c>
      <c r="H140">
        <v>57</v>
      </c>
      <c r="I140">
        <v>86</v>
      </c>
      <c r="J140">
        <v>2</v>
      </c>
      <c r="K140">
        <v>2</v>
      </c>
      <c r="L140">
        <v>0</v>
      </c>
      <c r="M140">
        <v>2</v>
      </c>
      <c r="N140">
        <v>2</v>
      </c>
      <c r="O140">
        <v>126</v>
      </c>
      <c r="P140">
        <v>1</v>
      </c>
      <c r="Q140">
        <v>1.2265299999999999</v>
      </c>
      <c r="R140">
        <v>1.1727700000000001</v>
      </c>
      <c r="S140">
        <v>1.19641</v>
      </c>
      <c r="T140">
        <v>9.8592200000000001E-3</v>
      </c>
      <c r="U140">
        <v>1.1586399999999999</v>
      </c>
      <c r="V140">
        <v>0.93086199999999997</v>
      </c>
      <c r="W140">
        <v>0.84438899999999995</v>
      </c>
      <c r="X140">
        <v>0.98237200000000002</v>
      </c>
      <c r="Y140">
        <v>2.6825199999999999E-3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25.3553717615947</v>
      </c>
      <c r="AK140">
        <v>25.2186222898479</v>
      </c>
      <c r="AL140">
        <v>25.1467226406075</v>
      </c>
      <c r="AM140">
        <v>25.281719115392999</v>
      </c>
      <c r="AN140">
        <v>24.9310431645278</v>
      </c>
      <c r="AO140">
        <v>25.322989639338498</v>
      </c>
      <c r="AP140">
        <v>25.388252154512799</v>
      </c>
      <c r="AQ140">
        <v>25.330202166217202</v>
      </c>
      <c r="AR140">
        <v>25.185814032230599</v>
      </c>
      <c r="AS140">
        <v>24.521726550276799</v>
      </c>
      <c r="AT140">
        <v>0</v>
      </c>
      <c r="AU140">
        <v>-0.13674947174673599</v>
      </c>
      <c r="AV140">
        <v>-0.208649120987207</v>
      </c>
      <c r="AW140">
        <v>-7.3652646201725999E-2</v>
      </c>
      <c r="AX140">
        <v>0</v>
      </c>
      <c r="AY140">
        <v>6.5262515174250496E-2</v>
      </c>
      <c r="AZ140">
        <v>7.2125268786820103E-3</v>
      </c>
      <c r="BA140">
        <v>-0.13717560710787799</v>
      </c>
    </row>
    <row r="141" spans="1:53" x14ac:dyDescent="0.25">
      <c r="A141">
        <v>1928</v>
      </c>
      <c r="B141" t="s">
        <v>5576</v>
      </c>
      <c r="C141" t="s">
        <v>5577</v>
      </c>
      <c r="D141" t="s">
        <v>5578</v>
      </c>
      <c r="E141">
        <v>73383.899999999994</v>
      </c>
      <c r="F141">
        <v>7.71272</v>
      </c>
      <c r="G141">
        <v>0</v>
      </c>
      <c r="H141">
        <v>155</v>
      </c>
      <c r="I141">
        <v>1005</v>
      </c>
      <c r="J141">
        <v>26</v>
      </c>
      <c r="K141">
        <v>17</v>
      </c>
      <c r="L141">
        <v>8</v>
      </c>
      <c r="M141">
        <v>16</v>
      </c>
      <c r="N141">
        <v>13</v>
      </c>
      <c r="O141">
        <v>126</v>
      </c>
      <c r="P141">
        <v>1</v>
      </c>
      <c r="Q141">
        <v>1.42655</v>
      </c>
      <c r="R141">
        <v>1.55019</v>
      </c>
      <c r="S141">
        <v>1.20136</v>
      </c>
      <c r="T141">
        <v>2.81128E-2</v>
      </c>
      <c r="U141">
        <v>1.1562699999999999</v>
      </c>
      <c r="V141">
        <v>0.86309100000000005</v>
      </c>
      <c r="W141">
        <v>0.859344</v>
      </c>
      <c r="X141">
        <v>0.99163199999999996</v>
      </c>
      <c r="Y141">
        <v>1.46903E-2</v>
      </c>
      <c r="Z141">
        <v>0</v>
      </c>
      <c r="AA141">
        <v>0.22439999999999999</v>
      </c>
      <c r="AB141">
        <v>0.31257200000000002</v>
      </c>
      <c r="AC141">
        <v>0.15997700000000001</v>
      </c>
      <c r="AD141">
        <v>5.5960000000000003E-2</v>
      </c>
      <c r="AE141">
        <v>0.18641099999999999</v>
      </c>
      <c r="AF141">
        <v>0.15592600000000001</v>
      </c>
      <c r="AG141">
        <v>0.137623</v>
      </c>
      <c r="AH141">
        <v>0.15171100000000001</v>
      </c>
      <c r="AI141">
        <v>3.0308100000000001E-2</v>
      </c>
      <c r="AJ141">
        <v>28.289236022728701</v>
      </c>
      <c r="AK141">
        <v>28.290435705314</v>
      </c>
      <c r="AL141">
        <v>28.3321897087501</v>
      </c>
      <c r="AM141">
        <v>28.188507300119301</v>
      </c>
      <c r="AN141">
        <v>28.639448401070101</v>
      </c>
      <c r="AO141">
        <v>28.240320686893799</v>
      </c>
      <c r="AP141">
        <v>28.230182691663799</v>
      </c>
      <c r="AQ141">
        <v>28.275319175457099</v>
      </c>
      <c r="AR141">
        <v>28.039520947471601</v>
      </c>
      <c r="AS141">
        <v>28.250271289627999</v>
      </c>
      <c r="AT141">
        <v>0</v>
      </c>
      <c r="AU141">
        <v>1.1996825852307301E-3</v>
      </c>
      <c r="AV141">
        <v>4.29536860213489E-2</v>
      </c>
      <c r="AW141">
        <v>-0.10072872260946</v>
      </c>
      <c r="AX141">
        <v>0</v>
      </c>
      <c r="AY141">
        <v>-1.01379952300746E-2</v>
      </c>
      <c r="AZ141">
        <v>3.4998488563289201E-2</v>
      </c>
      <c r="BA141">
        <v>-0.200799739422241</v>
      </c>
    </row>
    <row r="142" spans="1:53" x14ac:dyDescent="0.25">
      <c r="A142">
        <v>1926</v>
      </c>
      <c r="B142" t="s">
        <v>5570</v>
      </c>
      <c r="C142" t="s">
        <v>5571</v>
      </c>
      <c r="D142" t="s">
        <v>5572</v>
      </c>
      <c r="E142">
        <v>68062.600000000006</v>
      </c>
      <c r="F142">
        <v>8.1349999999999998</v>
      </c>
      <c r="G142">
        <v>0</v>
      </c>
      <c r="H142">
        <v>131</v>
      </c>
      <c r="I142">
        <v>1337</v>
      </c>
      <c r="J142">
        <v>48</v>
      </c>
      <c r="K142">
        <v>19</v>
      </c>
      <c r="L142">
        <v>10</v>
      </c>
      <c r="M142">
        <v>34</v>
      </c>
      <c r="N142">
        <v>17</v>
      </c>
      <c r="O142">
        <v>126</v>
      </c>
      <c r="P142">
        <v>1</v>
      </c>
      <c r="Q142">
        <v>1.46356</v>
      </c>
      <c r="R142">
        <v>1.57948</v>
      </c>
      <c r="S142">
        <v>1.12168</v>
      </c>
      <c r="T142">
        <v>2.2134899999999999E-2</v>
      </c>
      <c r="U142">
        <v>1.1619299999999999</v>
      </c>
      <c r="V142">
        <v>0.88111700000000004</v>
      </c>
      <c r="W142">
        <v>0.80885099999999999</v>
      </c>
      <c r="X142">
        <v>0.988228</v>
      </c>
      <c r="Y142">
        <v>1.03718E-2</v>
      </c>
      <c r="Z142">
        <v>0</v>
      </c>
      <c r="AA142">
        <v>0.12336999999999999</v>
      </c>
      <c r="AB142">
        <v>0.133463</v>
      </c>
      <c r="AC142">
        <v>0.107408</v>
      </c>
      <c r="AD142">
        <v>2.32476E-2</v>
      </c>
      <c r="AE142">
        <v>0.100746</v>
      </c>
      <c r="AF142">
        <v>8.7340799999999996E-2</v>
      </c>
      <c r="AG142">
        <v>5.4387699999999997E-2</v>
      </c>
      <c r="AH142">
        <v>9.6312800000000004E-2</v>
      </c>
      <c r="AI142">
        <v>1.4248200000000001E-2</v>
      </c>
      <c r="AJ142">
        <v>29.173003037002498</v>
      </c>
      <c r="AK142">
        <v>29.215056691994</v>
      </c>
      <c r="AL142">
        <v>29.245183503975898</v>
      </c>
      <c r="AM142">
        <v>28.971698963370201</v>
      </c>
      <c r="AN142">
        <v>29.130378914296099</v>
      </c>
      <c r="AO142">
        <v>29.130192206773899</v>
      </c>
      <c r="AP142">
        <v>29.149060933525199</v>
      </c>
      <c r="AQ142">
        <v>29.073098602225102</v>
      </c>
      <c r="AR142">
        <v>28.914751752641202</v>
      </c>
      <c r="AS142">
        <v>28.616944880564901</v>
      </c>
      <c r="AT142">
        <v>0</v>
      </c>
      <c r="AU142">
        <v>4.20536549915198E-2</v>
      </c>
      <c r="AV142">
        <v>7.2180466973414098E-2</v>
      </c>
      <c r="AW142">
        <v>-0.20130407363231501</v>
      </c>
      <c r="AX142">
        <v>0</v>
      </c>
      <c r="AY142">
        <v>1.8868726751261299E-2</v>
      </c>
      <c r="AZ142">
        <v>-5.7093604548804001E-2</v>
      </c>
      <c r="BA142">
        <v>-0.215440454132764</v>
      </c>
    </row>
    <row r="143" spans="1:53" x14ac:dyDescent="0.25">
      <c r="A143">
        <v>1927</v>
      </c>
      <c r="B143" t="s">
        <v>5573</v>
      </c>
      <c r="C143" t="s">
        <v>5574</v>
      </c>
      <c r="D143" t="s">
        <v>5575</v>
      </c>
      <c r="E143">
        <v>21702.400000000001</v>
      </c>
      <c r="F143">
        <v>8.1471800000000005</v>
      </c>
      <c r="G143">
        <v>0</v>
      </c>
      <c r="H143">
        <v>87</v>
      </c>
      <c r="I143">
        <v>607</v>
      </c>
      <c r="J143">
        <v>23</v>
      </c>
      <c r="K143">
        <v>11</v>
      </c>
      <c r="L143">
        <v>3</v>
      </c>
      <c r="M143">
        <v>20</v>
      </c>
      <c r="N143">
        <v>11</v>
      </c>
      <c r="O143">
        <v>126</v>
      </c>
      <c r="P143">
        <v>1</v>
      </c>
      <c r="Q143">
        <v>1.3882699999999999</v>
      </c>
      <c r="R143">
        <v>1.4958</v>
      </c>
      <c r="S143">
        <v>1.2906200000000001</v>
      </c>
      <c r="T143">
        <v>2.4692200000000001E-2</v>
      </c>
      <c r="U143">
        <v>1.13832</v>
      </c>
      <c r="V143">
        <v>0.88551199999999997</v>
      </c>
      <c r="W143">
        <v>0.87752300000000005</v>
      </c>
      <c r="X143">
        <v>1.17347</v>
      </c>
      <c r="Y143">
        <v>1.4495900000000001E-2</v>
      </c>
      <c r="Z143">
        <v>0</v>
      </c>
      <c r="AA143">
        <v>0.117536</v>
      </c>
      <c r="AB143">
        <v>8.2145099999999999E-2</v>
      </c>
      <c r="AC143">
        <v>7.1149699999999996E-2</v>
      </c>
      <c r="AD143">
        <v>2.80124E-2</v>
      </c>
      <c r="AE143">
        <v>8.7883500000000003E-2</v>
      </c>
      <c r="AF143">
        <v>0.122006</v>
      </c>
      <c r="AG143">
        <v>4.4436099999999999E-2</v>
      </c>
      <c r="AH143">
        <v>7.5820899999999997E-2</v>
      </c>
      <c r="AI143">
        <v>2.74878E-2</v>
      </c>
      <c r="AJ143">
        <v>28.2466036382305</v>
      </c>
      <c r="AK143">
        <v>28.214717876256</v>
      </c>
      <c r="AL143">
        <v>28.242880415556201</v>
      </c>
      <c r="AM143">
        <v>28.243308937276101</v>
      </c>
      <c r="AN143">
        <v>28.378417733142999</v>
      </c>
      <c r="AO143">
        <v>28.176952896563702</v>
      </c>
      <c r="AP143">
        <v>28.229020254802801</v>
      </c>
      <c r="AQ143">
        <v>28.261501891601299</v>
      </c>
      <c r="AR143">
        <v>28.231021345122599</v>
      </c>
      <c r="AS143">
        <v>28.205730188396</v>
      </c>
      <c r="AT143">
        <v>0</v>
      </c>
      <c r="AU143">
        <v>-3.18857619745039E-2</v>
      </c>
      <c r="AV143">
        <v>-3.7232226743171299E-3</v>
      </c>
      <c r="AW143">
        <v>-3.2947009544201898E-3</v>
      </c>
      <c r="AX143">
        <v>0</v>
      </c>
      <c r="AY143">
        <v>5.2067358239096299E-2</v>
      </c>
      <c r="AZ143">
        <v>8.45489950375935E-2</v>
      </c>
      <c r="BA143">
        <v>5.4068448558893999E-2</v>
      </c>
    </row>
    <row r="144" spans="1:53" x14ac:dyDescent="0.25">
      <c r="A144">
        <v>1932</v>
      </c>
      <c r="B144" t="s">
        <v>5588</v>
      </c>
      <c r="C144" t="s">
        <v>5589</v>
      </c>
      <c r="D144" t="s">
        <v>5590</v>
      </c>
      <c r="E144">
        <v>18854.7</v>
      </c>
      <c r="F144">
        <v>7.9243800000000002</v>
      </c>
      <c r="G144">
        <v>0</v>
      </c>
      <c r="H144">
        <v>100</v>
      </c>
      <c r="I144">
        <v>458</v>
      </c>
      <c r="J144">
        <v>17</v>
      </c>
      <c r="K144">
        <v>9</v>
      </c>
      <c r="L144">
        <v>1</v>
      </c>
      <c r="M144">
        <v>15</v>
      </c>
      <c r="N144">
        <v>8</v>
      </c>
      <c r="O144">
        <v>126</v>
      </c>
      <c r="P144">
        <v>1</v>
      </c>
      <c r="Q144">
        <v>1.1801600000000001</v>
      </c>
      <c r="R144">
        <v>1.1971700000000001</v>
      </c>
      <c r="S144">
        <v>1.0916999999999999</v>
      </c>
      <c r="T144">
        <v>1.153E-2</v>
      </c>
      <c r="U144">
        <v>1.1000099999999999</v>
      </c>
      <c r="V144">
        <v>0.85872800000000005</v>
      </c>
      <c r="W144">
        <v>0.82979400000000003</v>
      </c>
      <c r="X144">
        <v>0.94294199999999995</v>
      </c>
      <c r="Y144">
        <v>6.11628E-3</v>
      </c>
      <c r="Z144">
        <v>0</v>
      </c>
      <c r="AA144">
        <v>0.20467399999999999</v>
      </c>
      <c r="AB144">
        <v>0.18576999999999999</v>
      </c>
      <c r="AC144">
        <v>0.104404</v>
      </c>
      <c r="AD144">
        <v>1.9375400000000001E-2</v>
      </c>
      <c r="AE144">
        <v>0.13933100000000001</v>
      </c>
      <c r="AF144">
        <v>0.14976400000000001</v>
      </c>
      <c r="AG144">
        <v>7.9054600000000003E-2</v>
      </c>
      <c r="AH144">
        <v>0.164163</v>
      </c>
      <c r="AI144">
        <v>8.0511100000000002E-3</v>
      </c>
      <c r="AJ144">
        <v>28.3040453171281</v>
      </c>
      <c r="AK144">
        <v>28.051811539451698</v>
      </c>
      <c r="AL144">
        <v>27.9966785426979</v>
      </c>
      <c r="AM144">
        <v>28.0706585718534</v>
      </c>
      <c r="AN144">
        <v>27.437836107682202</v>
      </c>
      <c r="AO144">
        <v>28.187308548531298</v>
      </c>
      <c r="AP144">
        <v>28.247334276419</v>
      </c>
      <c r="AQ144">
        <v>28.240426612745001</v>
      </c>
      <c r="AR144">
        <v>27.988464635216001</v>
      </c>
      <c r="AS144">
        <v>27.107275557158601</v>
      </c>
      <c r="AT144">
        <v>0</v>
      </c>
      <c r="AU144">
        <v>-0.25223377767643701</v>
      </c>
      <c r="AV144">
        <v>-0.30736677443025001</v>
      </c>
      <c r="AW144">
        <v>-0.23338674527478201</v>
      </c>
      <c r="AX144">
        <v>0</v>
      </c>
      <c r="AY144">
        <v>6.0025727887669703E-2</v>
      </c>
      <c r="AZ144">
        <v>5.3118064213677499E-2</v>
      </c>
      <c r="BA144">
        <v>-0.19884391331524401</v>
      </c>
    </row>
    <row r="145" spans="1:53" hidden="1" x14ac:dyDescent="0.25">
      <c r="A145">
        <v>155</v>
      </c>
      <c r="B145" t="s">
        <v>484</v>
      </c>
      <c r="C145" t="s">
        <v>485</v>
      </c>
      <c r="D145" t="s">
        <v>486</v>
      </c>
      <c r="E145">
        <v>67627.600000000006</v>
      </c>
      <c r="F145">
        <v>6.7899900000000004</v>
      </c>
      <c r="G145">
        <v>4.1545499999999999E-3</v>
      </c>
      <c r="H145">
        <v>22</v>
      </c>
      <c r="I145">
        <v>58</v>
      </c>
      <c r="J145">
        <v>7</v>
      </c>
      <c r="K145">
        <v>2</v>
      </c>
      <c r="L145">
        <v>7</v>
      </c>
      <c r="M145">
        <v>0</v>
      </c>
      <c r="N145">
        <v>0</v>
      </c>
      <c r="O145">
        <v>126</v>
      </c>
      <c r="P145" t="s">
        <v>487</v>
      </c>
      <c r="Q145" t="s">
        <v>487</v>
      </c>
      <c r="R145" t="s">
        <v>487</v>
      </c>
      <c r="S145" t="s">
        <v>487</v>
      </c>
      <c r="T145" t="s">
        <v>487</v>
      </c>
      <c r="U145" t="s">
        <v>487</v>
      </c>
      <c r="V145" t="s">
        <v>487</v>
      </c>
      <c r="W145" t="s">
        <v>487</v>
      </c>
      <c r="X145" t="s">
        <v>487</v>
      </c>
      <c r="Y145" t="s">
        <v>487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23.9192291999275</v>
      </c>
      <c r="AK145">
        <v>23.901181178268299</v>
      </c>
      <c r="AL145">
        <v>23.931546117978101</v>
      </c>
      <c r="AM145">
        <v>23.9098966803036</v>
      </c>
      <c r="AN145">
        <v>24.2752891843224</v>
      </c>
      <c r="AO145">
        <v>23.912250906817299</v>
      </c>
      <c r="AP145">
        <v>23.916406516494099</v>
      </c>
      <c r="AQ145">
        <v>23.919150585483699</v>
      </c>
      <c r="AR145">
        <v>23.910698642639499</v>
      </c>
      <c r="AS145">
        <v>24.212994482727101</v>
      </c>
      <c r="AT145">
        <v>0</v>
      </c>
      <c r="AU145">
        <v>-1.80480216591405E-2</v>
      </c>
      <c r="AV145">
        <v>1.23169180506366E-2</v>
      </c>
      <c r="AW145">
        <v>-9.3325196238360792E-3</v>
      </c>
      <c r="AX145">
        <v>0</v>
      </c>
      <c r="AY145">
        <v>4.15560967681827E-3</v>
      </c>
      <c r="AZ145">
        <v>6.8996786664286E-3</v>
      </c>
      <c r="BA145">
        <v>-1.55226417775722E-3</v>
      </c>
    </row>
    <row r="146" spans="1:53" x14ac:dyDescent="0.25">
      <c r="A146">
        <v>1933</v>
      </c>
      <c r="B146" t="s">
        <v>5591</v>
      </c>
      <c r="C146" t="s">
        <v>5592</v>
      </c>
      <c r="D146" t="s">
        <v>5593</v>
      </c>
      <c r="E146">
        <v>17928.7</v>
      </c>
      <c r="F146">
        <v>8.5024800000000003</v>
      </c>
      <c r="G146">
        <v>0</v>
      </c>
      <c r="H146">
        <v>104</v>
      </c>
      <c r="I146">
        <v>503</v>
      </c>
      <c r="J146">
        <v>26</v>
      </c>
      <c r="K146">
        <v>10</v>
      </c>
      <c r="L146">
        <v>3</v>
      </c>
      <c r="M146">
        <v>23</v>
      </c>
      <c r="N146">
        <v>10</v>
      </c>
      <c r="O146">
        <v>126</v>
      </c>
      <c r="P146">
        <v>1</v>
      </c>
      <c r="Q146">
        <v>1.2247600000000001</v>
      </c>
      <c r="R146">
        <v>1.1682699999999999</v>
      </c>
      <c r="S146">
        <v>1.1679200000000001</v>
      </c>
      <c r="T146">
        <v>1.0216899999999999E-2</v>
      </c>
      <c r="U146">
        <v>1.08887</v>
      </c>
      <c r="V146">
        <v>0.88386299999999995</v>
      </c>
      <c r="W146">
        <v>0.79735100000000003</v>
      </c>
      <c r="X146">
        <v>0.853993</v>
      </c>
      <c r="Y146">
        <v>6.0240399999999996E-3</v>
      </c>
      <c r="Z146">
        <v>0</v>
      </c>
      <c r="AA146">
        <v>0.152062</v>
      </c>
      <c r="AB146">
        <v>6.3531500000000005E-2</v>
      </c>
      <c r="AC146">
        <v>0.25522400000000001</v>
      </c>
      <c r="AD146">
        <v>1.5794800000000001E-2</v>
      </c>
      <c r="AE146">
        <v>0.16844000000000001</v>
      </c>
      <c r="AF146">
        <v>0.15671599999999999</v>
      </c>
      <c r="AG146">
        <v>6.07235E-2</v>
      </c>
      <c r="AH146">
        <v>8.6210499999999995E-2</v>
      </c>
      <c r="AI146">
        <v>9.4313899999999996E-3</v>
      </c>
      <c r="AJ146">
        <v>29.053223892905599</v>
      </c>
      <c r="AK146">
        <v>28.848795877486801</v>
      </c>
      <c r="AL146">
        <v>28.702913355014701</v>
      </c>
      <c r="AM146">
        <v>28.916321309755901</v>
      </c>
      <c r="AN146">
        <v>27.985780773481501</v>
      </c>
      <c r="AO146">
        <v>28.918592625821599</v>
      </c>
      <c r="AP146">
        <v>29.037630066289001</v>
      </c>
      <c r="AQ146">
        <v>28.9333993978458</v>
      </c>
      <c r="AR146">
        <v>28.591968974032699</v>
      </c>
      <c r="AS146">
        <v>27.776091705389302</v>
      </c>
      <c r="AT146">
        <v>0</v>
      </c>
      <c r="AU146">
        <v>-0.204428015418785</v>
      </c>
      <c r="AV146">
        <v>-0.35031053789087402</v>
      </c>
      <c r="AW146">
        <v>-0.13690258314964901</v>
      </c>
      <c r="AX146">
        <v>0</v>
      </c>
      <c r="AY146">
        <v>0.119037440467398</v>
      </c>
      <c r="AZ146">
        <v>1.48067720242295E-2</v>
      </c>
      <c r="BA146">
        <v>-0.32662365178892799</v>
      </c>
    </row>
    <row r="147" spans="1:53" x14ac:dyDescent="0.25">
      <c r="A147">
        <v>735</v>
      </c>
      <c r="B147" t="s">
        <v>2166</v>
      </c>
      <c r="C147" t="s">
        <v>2167</v>
      </c>
      <c r="D147" t="s">
        <v>2168</v>
      </c>
      <c r="E147">
        <v>67623</v>
      </c>
      <c r="F147">
        <v>7.6650299999999998</v>
      </c>
      <c r="G147">
        <v>0</v>
      </c>
      <c r="H147">
        <v>112</v>
      </c>
      <c r="I147">
        <v>640</v>
      </c>
      <c r="J147">
        <v>14</v>
      </c>
      <c r="K147">
        <v>11</v>
      </c>
      <c r="L147">
        <v>1</v>
      </c>
      <c r="M147">
        <v>13</v>
      </c>
      <c r="N147">
        <v>10</v>
      </c>
      <c r="O147">
        <v>126</v>
      </c>
      <c r="P147">
        <v>1</v>
      </c>
      <c r="Q147">
        <v>1.3871199999999999</v>
      </c>
      <c r="R147">
        <v>1.58545</v>
      </c>
      <c r="S147">
        <v>1.41635</v>
      </c>
      <c r="T147">
        <v>9.2545400000000003E-3</v>
      </c>
      <c r="U147">
        <v>0.93908199999999997</v>
      </c>
      <c r="V147">
        <v>0.70838500000000004</v>
      </c>
      <c r="W147">
        <v>0.67855799999999999</v>
      </c>
      <c r="X147">
        <v>1.0808</v>
      </c>
      <c r="Y147">
        <v>4.9721899999999996E-3</v>
      </c>
      <c r="Z147">
        <v>0</v>
      </c>
      <c r="AA147">
        <v>0.40113599999999999</v>
      </c>
      <c r="AB147">
        <v>0.52418299999999995</v>
      </c>
      <c r="AC147">
        <v>0.44159399999999999</v>
      </c>
      <c r="AD147">
        <v>1.8377500000000001E-2</v>
      </c>
      <c r="AE147">
        <v>0.207701</v>
      </c>
      <c r="AF147">
        <v>8.3618899999999996E-2</v>
      </c>
      <c r="AG147">
        <v>6.93492E-2</v>
      </c>
      <c r="AH147">
        <v>0.33681100000000003</v>
      </c>
      <c r="AI147">
        <v>8.73874E-3</v>
      </c>
      <c r="AJ147">
        <v>27.788196786790699</v>
      </c>
      <c r="AK147">
        <v>27.749317845434401</v>
      </c>
      <c r="AL147">
        <v>27.851636864083702</v>
      </c>
      <c r="AM147">
        <v>27.903983342595001</v>
      </c>
      <c r="AN147">
        <v>26.725329378944799</v>
      </c>
      <c r="AO147">
        <v>27.4542226061814</v>
      </c>
      <c r="AP147">
        <v>27.471354877863799</v>
      </c>
      <c r="AQ147">
        <v>27.458467184235399</v>
      </c>
      <c r="AR147">
        <v>27.651601854663902</v>
      </c>
      <c r="AS147">
        <v>26.411858743416399</v>
      </c>
      <c r="AT147">
        <v>0</v>
      </c>
      <c r="AU147">
        <v>-3.8878941356227201E-2</v>
      </c>
      <c r="AV147">
        <v>6.3440077293076796E-2</v>
      </c>
      <c r="AW147">
        <v>0.115786555804334</v>
      </c>
      <c r="AX147">
        <v>0</v>
      </c>
      <c r="AY147">
        <v>1.7132271682427799E-2</v>
      </c>
      <c r="AZ147">
        <v>4.2445780540596402E-3</v>
      </c>
      <c r="BA147">
        <v>0.19737924848254501</v>
      </c>
    </row>
    <row r="148" spans="1:53" x14ac:dyDescent="0.25">
      <c r="A148">
        <v>734</v>
      </c>
      <c r="B148" t="s">
        <v>2163</v>
      </c>
      <c r="C148" t="s">
        <v>2164</v>
      </c>
      <c r="D148" t="s">
        <v>2165</v>
      </c>
      <c r="E148">
        <v>28897.200000000001</v>
      </c>
      <c r="F148">
        <v>6.8856099999999998</v>
      </c>
      <c r="G148">
        <v>0</v>
      </c>
      <c r="H148">
        <v>78</v>
      </c>
      <c r="I148">
        <v>198</v>
      </c>
      <c r="J148">
        <v>4</v>
      </c>
      <c r="K148">
        <v>4</v>
      </c>
      <c r="L148">
        <v>0</v>
      </c>
      <c r="M148">
        <v>4</v>
      </c>
      <c r="N148">
        <v>4</v>
      </c>
      <c r="O148">
        <v>126</v>
      </c>
      <c r="P148">
        <v>1</v>
      </c>
      <c r="Q148">
        <v>1.27701</v>
      </c>
      <c r="R148">
        <v>1.4558800000000001</v>
      </c>
      <c r="S148">
        <v>1.2865899999999999</v>
      </c>
      <c r="T148">
        <v>7.7706299999999997E-3</v>
      </c>
      <c r="U148">
        <v>1.0450999999999999</v>
      </c>
      <c r="V148">
        <v>0.82946500000000001</v>
      </c>
      <c r="W148">
        <v>0.85360000000000003</v>
      </c>
      <c r="X148">
        <v>1.2830699999999999</v>
      </c>
      <c r="Y148">
        <v>5.2320099999999996E-3</v>
      </c>
      <c r="Z148">
        <v>0</v>
      </c>
      <c r="AA148">
        <v>3.3559400000000003E-2</v>
      </c>
      <c r="AB148">
        <v>0.18285999999999999</v>
      </c>
      <c r="AC148">
        <v>7.4303499999999995E-2</v>
      </c>
      <c r="AD148">
        <v>3.8804199999999997E-2</v>
      </c>
      <c r="AE148">
        <v>0.101132</v>
      </c>
      <c r="AF148">
        <v>3.3783899999999999E-2</v>
      </c>
      <c r="AG148">
        <v>6.8565100000000004E-2</v>
      </c>
      <c r="AH148">
        <v>0.127747</v>
      </c>
      <c r="AI148">
        <v>2.6817299999999999E-2</v>
      </c>
      <c r="AJ148">
        <v>26.558939452994601</v>
      </c>
      <c r="AK148">
        <v>26.4284974732542</v>
      </c>
      <c r="AL148">
        <v>26.524215023708901</v>
      </c>
      <c r="AM148">
        <v>26.550824073839198</v>
      </c>
      <c r="AN148">
        <v>25.5328653261084</v>
      </c>
      <c r="AO148">
        <v>26.394761477576399</v>
      </c>
      <c r="AP148">
        <v>26.464207436653101</v>
      </c>
      <c r="AQ148">
        <v>26.5384422771148</v>
      </c>
      <c r="AR148">
        <v>26.652471734445001</v>
      </c>
      <c r="AS148">
        <v>25.514637117136701</v>
      </c>
      <c r="AT148">
        <v>0</v>
      </c>
      <c r="AU148">
        <v>-0.130441979740368</v>
      </c>
      <c r="AV148">
        <v>-3.4724429285688502E-2</v>
      </c>
      <c r="AW148">
        <v>-8.1153791553987293E-3</v>
      </c>
      <c r="AX148">
        <v>0</v>
      </c>
      <c r="AY148">
        <v>6.9445959076738006E-2</v>
      </c>
      <c r="AZ148">
        <v>0.14368079953840501</v>
      </c>
      <c r="BA148">
        <v>0.25771025686868398</v>
      </c>
    </row>
    <row r="149" spans="1:53" x14ac:dyDescent="0.25">
      <c r="A149">
        <v>731</v>
      </c>
      <c r="B149" t="s">
        <v>2154</v>
      </c>
      <c r="C149" t="s">
        <v>2155</v>
      </c>
      <c r="D149" t="s">
        <v>2156</v>
      </c>
      <c r="E149">
        <v>14435.4</v>
      </c>
      <c r="F149">
        <v>7.5497800000000002</v>
      </c>
      <c r="G149">
        <v>0</v>
      </c>
      <c r="H149">
        <v>135</v>
      </c>
      <c r="I149">
        <v>507</v>
      </c>
      <c r="J149">
        <v>24</v>
      </c>
      <c r="K149">
        <v>7</v>
      </c>
      <c r="L149">
        <v>3</v>
      </c>
      <c r="M149">
        <v>21</v>
      </c>
      <c r="N149">
        <v>7</v>
      </c>
      <c r="O149">
        <v>126</v>
      </c>
      <c r="P149">
        <v>1</v>
      </c>
      <c r="Q149">
        <v>1.3139700000000001</v>
      </c>
      <c r="R149">
        <v>1.5528599999999999</v>
      </c>
      <c r="S149">
        <v>1.32294</v>
      </c>
      <c r="T149">
        <v>3.2554699999999999E-2</v>
      </c>
      <c r="U149">
        <v>1.1213</v>
      </c>
      <c r="V149">
        <v>0.79177799999999998</v>
      </c>
      <c r="W149">
        <v>0.77130600000000005</v>
      </c>
      <c r="X149">
        <v>1.18242</v>
      </c>
      <c r="Y149">
        <v>5.5887000000000003E-3</v>
      </c>
      <c r="Z149">
        <v>0</v>
      </c>
      <c r="AA149">
        <v>9.1993800000000001E-2</v>
      </c>
      <c r="AB149">
        <v>0.13337299999999999</v>
      </c>
      <c r="AC149">
        <v>8.1088800000000003E-2</v>
      </c>
      <c r="AD149">
        <v>5.7342799999999999E-2</v>
      </c>
      <c r="AE149">
        <v>0.13109799999999999</v>
      </c>
      <c r="AF149">
        <v>9.7405599999999995E-2</v>
      </c>
      <c r="AG149">
        <v>8.1955100000000003E-2</v>
      </c>
      <c r="AH149">
        <v>0.14266200000000001</v>
      </c>
      <c r="AI149">
        <v>1.4305E-2</v>
      </c>
      <c r="AJ149">
        <v>27.969184519222299</v>
      </c>
      <c r="AK149">
        <v>27.863234364186798</v>
      </c>
      <c r="AL149">
        <v>28.017901367768001</v>
      </c>
      <c r="AM149">
        <v>28.000248601276802</v>
      </c>
      <c r="AN149">
        <v>28.503681903424301</v>
      </c>
      <c r="AO149">
        <v>27.878210978633302</v>
      </c>
      <c r="AP149">
        <v>27.7999183010742</v>
      </c>
      <c r="AQ149">
        <v>27.808574082357101</v>
      </c>
      <c r="AR149">
        <v>27.963598753512802</v>
      </c>
      <c r="AS149">
        <v>26.738672278434201</v>
      </c>
      <c r="AT149">
        <v>0</v>
      </c>
      <c r="AU149">
        <v>-0.10595015503543</v>
      </c>
      <c r="AV149">
        <v>4.8716848545723203E-2</v>
      </c>
      <c r="AW149">
        <v>3.1064082054580701E-2</v>
      </c>
      <c r="AX149">
        <v>0</v>
      </c>
      <c r="AY149">
        <v>-7.8292677559168994E-2</v>
      </c>
      <c r="AZ149">
        <v>-6.9636896276264806E-2</v>
      </c>
      <c r="BA149">
        <v>8.5387774879521303E-2</v>
      </c>
    </row>
    <row r="150" spans="1:53" x14ac:dyDescent="0.25">
      <c r="A150">
        <v>736</v>
      </c>
      <c r="B150" t="s">
        <v>2169</v>
      </c>
      <c r="C150" t="s">
        <v>2170</v>
      </c>
      <c r="D150" t="s">
        <v>2171</v>
      </c>
      <c r="E150">
        <v>98119.4</v>
      </c>
      <c r="F150">
        <v>7.4457300000000002</v>
      </c>
      <c r="G150">
        <v>0</v>
      </c>
      <c r="H150">
        <v>103</v>
      </c>
      <c r="I150">
        <v>1356</v>
      </c>
      <c r="J150">
        <v>37</v>
      </c>
      <c r="K150">
        <v>30</v>
      </c>
      <c r="L150">
        <v>6</v>
      </c>
      <c r="M150">
        <v>30</v>
      </c>
      <c r="N150">
        <v>28</v>
      </c>
      <c r="O150">
        <v>126</v>
      </c>
      <c r="P150">
        <v>1</v>
      </c>
      <c r="Q150">
        <v>1.4155</v>
      </c>
      <c r="R150">
        <v>1.5787100000000001</v>
      </c>
      <c r="S150">
        <v>1.39788</v>
      </c>
      <c r="T150">
        <v>1.2689799999999999E-2</v>
      </c>
      <c r="U150">
        <v>1.0490600000000001</v>
      </c>
      <c r="V150">
        <v>0.78253099999999998</v>
      </c>
      <c r="W150">
        <v>0.79064699999999999</v>
      </c>
      <c r="X150">
        <v>1.2830699999999999</v>
      </c>
      <c r="Y150">
        <v>1.22738E-2</v>
      </c>
      <c r="Z150">
        <v>0</v>
      </c>
      <c r="AA150">
        <v>0.11761199999999999</v>
      </c>
      <c r="AB150">
        <v>0.16291</v>
      </c>
      <c r="AC150">
        <v>7.6981300000000003E-2</v>
      </c>
      <c r="AD150">
        <v>1.8582999999999999E-2</v>
      </c>
      <c r="AE150">
        <v>7.6730599999999996E-2</v>
      </c>
      <c r="AF150">
        <v>8.2940200000000006E-2</v>
      </c>
      <c r="AG150">
        <v>7.3976799999999995E-2</v>
      </c>
      <c r="AH150">
        <v>9.5090300000000003E-2</v>
      </c>
      <c r="AI150">
        <v>1.6343400000000001E-2</v>
      </c>
      <c r="AJ150">
        <v>28.960126869829999</v>
      </c>
      <c r="AK150">
        <v>28.9553286154133</v>
      </c>
      <c r="AL150">
        <v>29.030954325140598</v>
      </c>
      <c r="AM150">
        <v>29.069229755144601</v>
      </c>
      <c r="AN150">
        <v>28.172600605246501</v>
      </c>
      <c r="AO150">
        <v>28.7743263442947</v>
      </c>
      <c r="AP150">
        <v>28.7667091602105</v>
      </c>
      <c r="AQ150">
        <v>28.827404567693101</v>
      </c>
      <c r="AR150">
        <v>29.067178521614501</v>
      </c>
      <c r="AS150">
        <v>28.638112372723999</v>
      </c>
      <c r="AT150">
        <v>0</v>
      </c>
      <c r="AU150">
        <v>-4.7982544167872697E-3</v>
      </c>
      <c r="AV150">
        <v>7.0827455310517706E-2</v>
      </c>
      <c r="AW150">
        <v>0.109102885314563</v>
      </c>
      <c r="AX150">
        <v>0</v>
      </c>
      <c r="AY150">
        <v>-7.6171840841396899E-3</v>
      </c>
      <c r="AZ150">
        <v>5.3078223398458101E-2</v>
      </c>
      <c r="BA150">
        <v>0.29285217731986501</v>
      </c>
    </row>
    <row r="151" spans="1:53" x14ac:dyDescent="0.25">
      <c r="A151">
        <v>2175</v>
      </c>
      <c r="B151" t="s">
        <v>6295</v>
      </c>
      <c r="C151" t="s">
        <v>6296</v>
      </c>
      <c r="D151" t="s">
        <v>6297</v>
      </c>
      <c r="E151">
        <v>34254.1</v>
      </c>
      <c r="F151">
        <v>7.7392599999999998</v>
      </c>
      <c r="G151">
        <v>0</v>
      </c>
      <c r="H151">
        <v>87</v>
      </c>
      <c r="I151">
        <v>800</v>
      </c>
      <c r="J151">
        <v>28</v>
      </c>
      <c r="K151">
        <v>18</v>
      </c>
      <c r="L151">
        <v>8</v>
      </c>
      <c r="M151">
        <v>20</v>
      </c>
      <c r="N151">
        <v>15</v>
      </c>
      <c r="O151">
        <v>126</v>
      </c>
      <c r="P151">
        <v>1</v>
      </c>
      <c r="Q151">
        <v>1.4453400000000001</v>
      </c>
      <c r="R151">
        <v>1.5178700000000001</v>
      </c>
      <c r="S151">
        <v>1.4275899999999999</v>
      </c>
      <c r="T151">
        <v>2.3086599999999999E-2</v>
      </c>
      <c r="U151">
        <v>1.20625</v>
      </c>
      <c r="V151">
        <v>0.95220300000000002</v>
      </c>
      <c r="W151">
        <v>0.89494200000000002</v>
      </c>
      <c r="X151">
        <v>1.38645</v>
      </c>
      <c r="Y151">
        <v>2.3331299999999999E-2</v>
      </c>
      <c r="Z151">
        <v>0</v>
      </c>
      <c r="AA151">
        <v>0.17451900000000001</v>
      </c>
      <c r="AB151">
        <v>9.2403299999999994E-2</v>
      </c>
      <c r="AC151">
        <v>0.115605</v>
      </c>
      <c r="AD151">
        <v>2.7476400000000002E-2</v>
      </c>
      <c r="AE151">
        <v>7.6930999999999999E-2</v>
      </c>
      <c r="AF151">
        <v>8.8340500000000002E-2</v>
      </c>
      <c r="AG151">
        <v>8.5617299999999993E-2</v>
      </c>
      <c r="AH151">
        <v>0.121824</v>
      </c>
      <c r="AI151">
        <v>2.38465E-2</v>
      </c>
      <c r="AJ151">
        <v>27.766016654370102</v>
      </c>
      <c r="AK151">
        <v>27.792284326334102</v>
      </c>
      <c r="AL151">
        <v>27.781892274460201</v>
      </c>
      <c r="AM151">
        <v>27.898396486839701</v>
      </c>
      <c r="AN151">
        <v>27.8103517626711</v>
      </c>
      <c r="AO151">
        <v>27.774623285116899</v>
      </c>
      <c r="AP151">
        <v>27.845278818700599</v>
      </c>
      <c r="AQ151">
        <v>27.806943620910602</v>
      </c>
      <c r="AR151">
        <v>27.973335483431601</v>
      </c>
      <c r="AS151">
        <v>28.321773644291</v>
      </c>
      <c r="AT151">
        <v>0</v>
      </c>
      <c r="AU151">
        <v>2.6267671964006901E-2</v>
      </c>
      <c r="AV151">
        <v>1.5875620090074701E-2</v>
      </c>
      <c r="AW151">
        <v>0.132379832469603</v>
      </c>
      <c r="AX151">
        <v>0</v>
      </c>
      <c r="AY151">
        <v>7.0655533583696695E-2</v>
      </c>
      <c r="AZ151">
        <v>3.23203357936706E-2</v>
      </c>
      <c r="BA151">
        <v>0.19871219831466599</v>
      </c>
    </row>
    <row r="152" spans="1:53" x14ac:dyDescent="0.25">
      <c r="A152">
        <v>2176</v>
      </c>
      <c r="B152" t="s">
        <v>6298</v>
      </c>
      <c r="C152" t="s">
        <v>6299</v>
      </c>
      <c r="D152" t="s">
        <v>6300</v>
      </c>
      <c r="E152">
        <v>29041</v>
      </c>
      <c r="F152">
        <v>6.6022800000000004</v>
      </c>
      <c r="G152">
        <v>0</v>
      </c>
      <c r="H152">
        <v>95</v>
      </c>
      <c r="I152">
        <v>126</v>
      </c>
      <c r="J152">
        <v>2</v>
      </c>
      <c r="K152">
        <v>2</v>
      </c>
      <c r="L152">
        <v>0</v>
      </c>
      <c r="M152">
        <v>2</v>
      </c>
      <c r="N152">
        <v>2</v>
      </c>
      <c r="O152">
        <v>126</v>
      </c>
      <c r="P152">
        <v>1</v>
      </c>
      <c r="Q152">
        <v>1.52806</v>
      </c>
      <c r="R152">
        <v>1.63097</v>
      </c>
      <c r="S152">
        <v>1.47936</v>
      </c>
      <c r="T152">
        <v>2.5185900000000001E-2</v>
      </c>
      <c r="U152">
        <v>1.35684</v>
      </c>
      <c r="V152">
        <v>0.95297799999999999</v>
      </c>
      <c r="W152">
        <v>0.94290499999999999</v>
      </c>
      <c r="X152">
        <v>1.31714</v>
      </c>
      <c r="Y152">
        <v>1.7391199999999999E-2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25.467232645811901</v>
      </c>
      <c r="AK152">
        <v>25.5319846325383</v>
      </c>
      <c r="AL152">
        <v>25.551278863245201</v>
      </c>
      <c r="AM152">
        <v>25.594567753848899</v>
      </c>
      <c r="AN152">
        <v>25.6856487886552</v>
      </c>
      <c r="AO152">
        <v>25.586219557659899</v>
      </c>
      <c r="AP152">
        <v>25.5243306994251</v>
      </c>
      <c r="AQ152">
        <v>25.546695311729799</v>
      </c>
      <c r="AR152">
        <v>25.564990197713499</v>
      </c>
      <c r="AS152">
        <v>25.669788347167099</v>
      </c>
      <c r="AT152">
        <v>0</v>
      </c>
      <c r="AU152">
        <v>6.4751986726328398E-2</v>
      </c>
      <c r="AV152">
        <v>8.4046217433257894E-2</v>
      </c>
      <c r="AW152">
        <v>0.12733510803697401</v>
      </c>
      <c r="AX152">
        <v>0</v>
      </c>
      <c r="AY152">
        <v>-6.1888858234802099E-2</v>
      </c>
      <c r="AZ152">
        <v>-3.95242459301492E-2</v>
      </c>
      <c r="BA152">
        <v>-2.1229359946463699E-2</v>
      </c>
    </row>
    <row r="153" spans="1:53" hidden="1" x14ac:dyDescent="0.25">
      <c r="A153">
        <v>163</v>
      </c>
      <c r="B153" t="s">
        <v>509</v>
      </c>
      <c r="C153" t="s">
        <v>510</v>
      </c>
      <c r="D153" t="s">
        <v>511</v>
      </c>
      <c r="E153">
        <v>10474.299999999999</v>
      </c>
      <c r="F153">
        <v>6.75305</v>
      </c>
      <c r="G153">
        <v>0</v>
      </c>
      <c r="H153">
        <v>50</v>
      </c>
      <c r="I153">
        <v>50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126</v>
      </c>
      <c r="P153">
        <v>1</v>
      </c>
      <c r="Q153">
        <v>1.1528099999999999</v>
      </c>
      <c r="R153">
        <v>1.0229900000000001</v>
      </c>
      <c r="S153">
        <v>1.0979000000000001</v>
      </c>
      <c r="T153">
        <v>0</v>
      </c>
      <c r="U153">
        <v>1.0062500000000001</v>
      </c>
      <c r="V153">
        <v>0.81664700000000001</v>
      </c>
      <c r="W153">
        <v>0.76029199999999997</v>
      </c>
      <c r="X153">
        <v>0.89822400000000002</v>
      </c>
      <c r="Y153">
        <v>3.7703900000000002E-3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25.186063623464499</v>
      </c>
      <c r="AK153">
        <v>25.009670832552501</v>
      </c>
      <c r="AL153">
        <v>24.895309662152499</v>
      </c>
      <c r="AM153">
        <v>25.048236267415501</v>
      </c>
      <c r="AN153">
        <v>24.2752891843224</v>
      </c>
      <c r="AO153">
        <v>25.041562204740899</v>
      </c>
      <c r="AP153">
        <v>25.1072106032601</v>
      </c>
      <c r="AQ153">
        <v>25.077246993580101</v>
      </c>
      <c r="AR153">
        <v>24.960644226730398</v>
      </c>
      <c r="AS153">
        <v>24.565172417254299</v>
      </c>
      <c r="AT153">
        <v>0</v>
      </c>
      <c r="AU153">
        <v>-0.17639279091194701</v>
      </c>
      <c r="AV153">
        <v>-0.29075396131195702</v>
      </c>
      <c r="AW153">
        <v>-0.137827356048973</v>
      </c>
      <c r="AX153">
        <v>0</v>
      </c>
      <c r="AY153">
        <v>6.5648398519229503E-2</v>
      </c>
      <c r="AZ153">
        <v>3.5684788839205298E-2</v>
      </c>
      <c r="BA153">
        <v>-8.0917978010440095E-2</v>
      </c>
    </row>
    <row r="154" spans="1:53" x14ac:dyDescent="0.25">
      <c r="A154">
        <v>979</v>
      </c>
      <c r="B154" t="s">
        <v>2866</v>
      </c>
      <c r="C154" t="s">
        <v>2867</v>
      </c>
      <c r="D154" t="s">
        <v>2868</v>
      </c>
      <c r="E154">
        <v>58320</v>
      </c>
      <c r="F154">
        <v>6.5740600000000002</v>
      </c>
      <c r="G154">
        <v>0</v>
      </c>
      <c r="H154">
        <v>71</v>
      </c>
      <c r="I154">
        <v>350</v>
      </c>
      <c r="J154">
        <v>9</v>
      </c>
      <c r="K154">
        <v>9</v>
      </c>
      <c r="L154">
        <v>1</v>
      </c>
      <c r="M154">
        <v>8</v>
      </c>
      <c r="N154">
        <v>8</v>
      </c>
      <c r="O154">
        <v>126</v>
      </c>
      <c r="P154">
        <v>1</v>
      </c>
      <c r="Q154">
        <v>1.59782</v>
      </c>
      <c r="R154">
        <v>1.50695</v>
      </c>
      <c r="S154">
        <v>1.2153099999999999</v>
      </c>
      <c r="T154">
        <v>2.56464E-2</v>
      </c>
      <c r="U154">
        <v>1.3545</v>
      </c>
      <c r="V154">
        <v>0.90347699999999997</v>
      </c>
      <c r="W154">
        <v>0.84423800000000004</v>
      </c>
      <c r="X154">
        <v>1.1495</v>
      </c>
      <c r="Y154">
        <v>2.46532E-2</v>
      </c>
      <c r="Z154">
        <v>0</v>
      </c>
      <c r="AA154">
        <v>0.461752</v>
      </c>
      <c r="AB154">
        <v>0.16331899999999999</v>
      </c>
      <c r="AC154">
        <v>0.29370499999999999</v>
      </c>
      <c r="AD154">
        <v>5.3356500000000001E-2</v>
      </c>
      <c r="AE154">
        <v>0.211483</v>
      </c>
      <c r="AF154">
        <v>0.14599699999999999</v>
      </c>
      <c r="AG154">
        <v>0.113853</v>
      </c>
      <c r="AH154">
        <v>0.149504</v>
      </c>
      <c r="AI154">
        <v>3.0457000000000001E-2</v>
      </c>
      <c r="AJ154">
        <v>26.623646007545801</v>
      </c>
      <c r="AK154">
        <v>26.770946840002601</v>
      </c>
      <c r="AL154">
        <v>26.6295113421276</v>
      </c>
      <c r="AM154">
        <v>26.549016497580599</v>
      </c>
      <c r="AN154">
        <v>26.882323440558199</v>
      </c>
      <c r="AO154">
        <v>26.773333402841899</v>
      </c>
      <c r="AP154">
        <v>26.634530747299099</v>
      </c>
      <c r="AQ154">
        <v>26.589482638052999</v>
      </c>
      <c r="AR154">
        <v>26.583316242946498</v>
      </c>
      <c r="AS154">
        <v>27.2386938023525</v>
      </c>
      <c r="AT154">
        <v>0</v>
      </c>
      <c r="AU154">
        <v>0.14730083245687101</v>
      </c>
      <c r="AV154">
        <v>5.8653345818342499E-3</v>
      </c>
      <c r="AW154">
        <v>-7.4629509965141894E-2</v>
      </c>
      <c r="AX154">
        <v>0</v>
      </c>
      <c r="AY154">
        <v>-0.138802655542765</v>
      </c>
      <c r="AZ154">
        <v>-0.18385076478892201</v>
      </c>
      <c r="BA154">
        <v>-0.190017159895397</v>
      </c>
    </row>
    <row r="155" spans="1:53" x14ac:dyDescent="0.25">
      <c r="A155">
        <v>978</v>
      </c>
      <c r="B155" t="s">
        <v>2863</v>
      </c>
      <c r="C155" t="s">
        <v>2864</v>
      </c>
      <c r="D155" t="s">
        <v>2865</v>
      </c>
      <c r="E155">
        <v>49423.9</v>
      </c>
      <c r="F155">
        <v>6.7431700000000001</v>
      </c>
      <c r="G155">
        <v>0</v>
      </c>
      <c r="H155">
        <v>116</v>
      </c>
      <c r="I155">
        <v>269</v>
      </c>
      <c r="J155">
        <v>10</v>
      </c>
      <c r="K155">
        <v>5</v>
      </c>
      <c r="L155">
        <v>5</v>
      </c>
      <c r="M155">
        <v>5</v>
      </c>
      <c r="N155">
        <v>5</v>
      </c>
      <c r="O155">
        <v>126</v>
      </c>
      <c r="P155">
        <v>1</v>
      </c>
      <c r="Q155">
        <v>1.2185299999999999</v>
      </c>
      <c r="R155">
        <v>1.3546400000000001</v>
      </c>
      <c r="S155">
        <v>1.47143</v>
      </c>
      <c r="T155">
        <v>5.7759500000000002E-3</v>
      </c>
      <c r="U155">
        <v>1.07108</v>
      </c>
      <c r="V155">
        <v>0.72639100000000001</v>
      </c>
      <c r="W155">
        <v>0.95177199999999995</v>
      </c>
      <c r="X155">
        <v>1.44146</v>
      </c>
      <c r="Y155">
        <v>7.7604299999999996E-3</v>
      </c>
      <c r="Z155">
        <v>0</v>
      </c>
      <c r="AA155">
        <v>0.26408900000000002</v>
      </c>
      <c r="AB155">
        <v>0.401146</v>
      </c>
      <c r="AC155">
        <v>0.124912</v>
      </c>
      <c r="AD155">
        <v>2.4251200000000001E-2</v>
      </c>
      <c r="AE155">
        <v>0.15396499999999999</v>
      </c>
      <c r="AF155">
        <v>4.2641600000000002E-2</v>
      </c>
      <c r="AG155">
        <v>0.146592</v>
      </c>
      <c r="AH155">
        <v>0.173071</v>
      </c>
      <c r="AI155">
        <v>2.02163E-2</v>
      </c>
      <c r="AJ155">
        <v>25.821951205234502</v>
      </c>
      <c r="AK155">
        <v>25.658368255687101</v>
      </c>
      <c r="AL155">
        <v>25.718682822783698</v>
      </c>
      <c r="AM155">
        <v>25.9561542414889</v>
      </c>
      <c r="AN155">
        <v>24.899413265569901</v>
      </c>
      <c r="AO155">
        <v>25.7040627429712</v>
      </c>
      <c r="AP155">
        <v>25.605924181891499</v>
      </c>
      <c r="AQ155">
        <v>25.920272807914799</v>
      </c>
      <c r="AR155">
        <v>26.0299461300764</v>
      </c>
      <c r="AS155">
        <v>25.289170690902299</v>
      </c>
      <c r="AT155">
        <v>0</v>
      </c>
      <c r="AU155">
        <v>-0.163582949547386</v>
      </c>
      <c r="AV155">
        <v>-0.103268382450779</v>
      </c>
      <c r="AW155">
        <v>0.13420303625441199</v>
      </c>
      <c r="AX155">
        <v>0</v>
      </c>
      <c r="AY155">
        <v>-9.8138561079668604E-2</v>
      </c>
      <c r="AZ155">
        <v>0.21621006494364201</v>
      </c>
      <c r="BA155">
        <v>0.32588338710518999</v>
      </c>
    </row>
    <row r="156" spans="1:53" hidden="1" x14ac:dyDescent="0.25">
      <c r="A156">
        <v>166</v>
      </c>
      <c r="B156" t="s">
        <v>518</v>
      </c>
      <c r="C156" t="s">
        <v>519</v>
      </c>
      <c r="D156" t="s">
        <v>520</v>
      </c>
      <c r="E156">
        <v>25884.2</v>
      </c>
      <c r="F156">
        <v>5.9972599999999998</v>
      </c>
      <c r="G156">
        <v>0</v>
      </c>
      <c r="H156">
        <v>48</v>
      </c>
      <c r="I156">
        <v>48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126</v>
      </c>
      <c r="P156">
        <v>1</v>
      </c>
      <c r="Q156">
        <v>1.2508999999999999</v>
      </c>
      <c r="R156">
        <v>1.32968</v>
      </c>
      <c r="S156">
        <v>1.15863</v>
      </c>
      <c r="T156">
        <v>5.3241999999999998E-2</v>
      </c>
      <c r="U156">
        <v>1.2611699999999999</v>
      </c>
      <c r="V156">
        <v>0.84704699999999999</v>
      </c>
      <c r="W156">
        <v>0.93609600000000004</v>
      </c>
      <c r="X156">
        <v>1.09894</v>
      </c>
      <c r="Y156">
        <v>5.3170300000000004E-3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24.444715705225899</v>
      </c>
      <c r="AK156">
        <v>24.378343794040099</v>
      </c>
      <c r="AL156">
        <v>24.402465880385101</v>
      </c>
      <c r="AM156">
        <v>24.391310756467199</v>
      </c>
      <c r="AN156">
        <v>25.123692810367</v>
      </c>
      <c r="AO156">
        <v>24.4632152798081</v>
      </c>
      <c r="AP156">
        <v>24.417965447484502</v>
      </c>
      <c r="AQ156">
        <v>24.478713012504901</v>
      </c>
      <c r="AR156">
        <v>24.405593879067499</v>
      </c>
      <c r="AS156">
        <v>24.378854931475399</v>
      </c>
      <c r="AT156">
        <v>0</v>
      </c>
      <c r="AU156">
        <v>-6.6371911185790097E-2</v>
      </c>
      <c r="AV156">
        <v>-4.22498248408303E-2</v>
      </c>
      <c r="AW156">
        <v>-5.3404948758711199E-2</v>
      </c>
      <c r="AX156">
        <v>0</v>
      </c>
      <c r="AY156">
        <v>-4.5249832323595002E-2</v>
      </c>
      <c r="AZ156">
        <v>1.5497732696776E-2</v>
      </c>
      <c r="BA156">
        <v>-5.7621400740618597E-2</v>
      </c>
    </row>
    <row r="157" spans="1:53" x14ac:dyDescent="0.25">
      <c r="A157">
        <v>2093</v>
      </c>
      <c r="B157" t="s">
        <v>6066</v>
      </c>
      <c r="C157" t="s">
        <v>6067</v>
      </c>
      <c r="D157" t="s">
        <v>6068</v>
      </c>
      <c r="E157">
        <v>31020.5</v>
      </c>
      <c r="F157">
        <v>6.6724100000000002</v>
      </c>
      <c r="G157">
        <v>0</v>
      </c>
      <c r="H157">
        <v>119</v>
      </c>
      <c r="I157">
        <v>341</v>
      </c>
      <c r="J157">
        <v>7</v>
      </c>
      <c r="K157">
        <v>6</v>
      </c>
      <c r="L157">
        <v>1</v>
      </c>
      <c r="M157">
        <v>6</v>
      </c>
      <c r="N157">
        <v>5</v>
      </c>
      <c r="O157">
        <v>126</v>
      </c>
      <c r="P157">
        <v>1</v>
      </c>
      <c r="Q157">
        <v>1.43899</v>
      </c>
      <c r="R157">
        <v>1.4390700000000001</v>
      </c>
      <c r="S157">
        <v>1.27877</v>
      </c>
      <c r="T157">
        <v>1.7177399999999999E-2</v>
      </c>
      <c r="U157">
        <v>1.25118</v>
      </c>
      <c r="V157">
        <v>0.92247599999999996</v>
      </c>
      <c r="W157">
        <v>0.87973500000000004</v>
      </c>
      <c r="X157">
        <v>1.1756599999999999</v>
      </c>
      <c r="Y157">
        <v>5.6321000000000001E-3</v>
      </c>
      <c r="Z157">
        <v>0</v>
      </c>
      <c r="AA157">
        <v>0.17133200000000001</v>
      </c>
      <c r="AB157">
        <v>0.115009</v>
      </c>
      <c r="AC157">
        <v>0.197349</v>
      </c>
      <c r="AD157">
        <v>3.58862E-2</v>
      </c>
      <c r="AE157">
        <v>7.2786100000000006E-2</v>
      </c>
      <c r="AF157">
        <v>7.5957300000000005E-2</v>
      </c>
      <c r="AG157">
        <v>0.103336</v>
      </c>
      <c r="AH157">
        <v>0.16461400000000001</v>
      </c>
      <c r="AI157">
        <v>1.48793E-2</v>
      </c>
      <c r="AJ157">
        <v>26.255010219396599</v>
      </c>
      <c r="AK157">
        <v>26.265811183544599</v>
      </c>
      <c r="AL157">
        <v>26.209913037366601</v>
      </c>
      <c r="AM157">
        <v>26.239788603450599</v>
      </c>
      <c r="AN157">
        <v>26.042608763252101</v>
      </c>
      <c r="AO157">
        <v>26.303891972571702</v>
      </c>
      <c r="AP157">
        <v>26.2869066405346</v>
      </c>
      <c r="AQ157">
        <v>26.271507140822202</v>
      </c>
      <c r="AR157">
        <v>26.241265436085801</v>
      </c>
      <c r="AS157">
        <v>25.384629124208899</v>
      </c>
      <c r="AT157">
        <v>0</v>
      </c>
      <c r="AU157">
        <v>1.0800964148025101E-2</v>
      </c>
      <c r="AV157">
        <v>-4.5097182030005498E-2</v>
      </c>
      <c r="AW157">
        <v>-1.52216159459755E-2</v>
      </c>
      <c r="AX157">
        <v>0</v>
      </c>
      <c r="AY157">
        <v>-1.6985332037144502E-2</v>
      </c>
      <c r="AZ157">
        <v>-3.2384831749521198E-2</v>
      </c>
      <c r="BA157">
        <v>-6.2626536485900899E-2</v>
      </c>
    </row>
    <row r="158" spans="1:53" x14ac:dyDescent="0.25">
      <c r="A158">
        <v>2095</v>
      </c>
      <c r="B158" t="s">
        <v>6072</v>
      </c>
      <c r="C158" t="s">
        <v>6073</v>
      </c>
      <c r="D158" t="s">
        <v>6074</v>
      </c>
      <c r="E158">
        <v>31084.400000000001</v>
      </c>
      <c r="F158">
        <v>7.2182399999999998</v>
      </c>
      <c r="G158">
        <v>0</v>
      </c>
      <c r="H158">
        <v>74</v>
      </c>
      <c r="I158">
        <v>286</v>
      </c>
      <c r="J158">
        <v>7</v>
      </c>
      <c r="K158">
        <v>6</v>
      </c>
      <c r="L158">
        <v>1</v>
      </c>
      <c r="M158">
        <v>6</v>
      </c>
      <c r="N158">
        <v>5</v>
      </c>
      <c r="O158">
        <v>126</v>
      </c>
      <c r="P158">
        <v>1</v>
      </c>
      <c r="Q158">
        <v>1.2820800000000001</v>
      </c>
      <c r="R158">
        <v>1.31175</v>
      </c>
      <c r="S158">
        <v>1.2354000000000001</v>
      </c>
      <c r="T158">
        <v>5.1330500000000001E-3</v>
      </c>
      <c r="U158">
        <v>1.14405</v>
      </c>
      <c r="V158">
        <v>0.896204</v>
      </c>
      <c r="W158">
        <v>0.88990999999999998</v>
      </c>
      <c r="X158">
        <v>1.15483</v>
      </c>
      <c r="Y158">
        <v>5.7108699999999998E-3</v>
      </c>
      <c r="Z158">
        <v>0</v>
      </c>
      <c r="AA158">
        <v>5.5977499999999999E-2</v>
      </c>
      <c r="AB158">
        <v>7.9511499999999999E-2</v>
      </c>
      <c r="AC158">
        <v>0.170294</v>
      </c>
      <c r="AD158">
        <v>2.3073099999999999E-2</v>
      </c>
      <c r="AE158">
        <v>8.5942900000000003E-2</v>
      </c>
      <c r="AF158">
        <v>7.0368200000000006E-2</v>
      </c>
      <c r="AG158">
        <v>3.49415E-2</v>
      </c>
      <c r="AH158">
        <v>0.159303</v>
      </c>
      <c r="AI158">
        <v>1.02323E-2</v>
      </c>
      <c r="AJ158">
        <v>27.241335263515602</v>
      </c>
      <c r="AK158">
        <v>27.106919845870902</v>
      </c>
      <c r="AL158">
        <v>27.069078285103298</v>
      </c>
      <c r="AM158">
        <v>27.1818905886072</v>
      </c>
      <c r="AN158">
        <v>25.6622638178189</v>
      </c>
      <c r="AO158">
        <v>27.179764990649801</v>
      </c>
      <c r="AP158">
        <v>27.239849713850901</v>
      </c>
      <c r="AQ158">
        <v>27.273472978193499</v>
      </c>
      <c r="AR158">
        <v>27.2038046451386</v>
      </c>
      <c r="AS158">
        <v>26.118546409659199</v>
      </c>
      <c r="AT158">
        <v>0</v>
      </c>
      <c r="AU158">
        <v>-0.13441541764474599</v>
      </c>
      <c r="AV158">
        <v>-0.172256978412342</v>
      </c>
      <c r="AW158">
        <v>-5.9444674908434102E-2</v>
      </c>
      <c r="AX158">
        <v>0</v>
      </c>
      <c r="AY158">
        <v>6.00847232010615E-2</v>
      </c>
      <c r="AZ158">
        <v>9.3707987543694998E-2</v>
      </c>
      <c r="BA158">
        <v>2.4039654488770899E-2</v>
      </c>
    </row>
    <row r="159" spans="1:53" x14ac:dyDescent="0.25">
      <c r="A159">
        <v>42</v>
      </c>
      <c r="B159" t="s">
        <v>168</v>
      </c>
      <c r="C159" t="s">
        <v>169</v>
      </c>
      <c r="D159" t="s">
        <v>170</v>
      </c>
      <c r="E159">
        <v>72486.7</v>
      </c>
      <c r="F159">
        <v>6.8873899999999999</v>
      </c>
      <c r="G159">
        <v>0</v>
      </c>
      <c r="H159">
        <v>99</v>
      </c>
      <c r="I159">
        <v>315</v>
      </c>
      <c r="J159">
        <v>10</v>
      </c>
      <c r="K159">
        <v>6</v>
      </c>
      <c r="L159">
        <v>4</v>
      </c>
      <c r="M159">
        <v>5</v>
      </c>
      <c r="N159">
        <v>5</v>
      </c>
      <c r="O159">
        <v>126</v>
      </c>
      <c r="P159">
        <v>1</v>
      </c>
      <c r="Q159">
        <v>1.58185</v>
      </c>
      <c r="R159">
        <v>1.65638</v>
      </c>
      <c r="S159">
        <v>1.24028</v>
      </c>
      <c r="T159">
        <v>9.6691899999999994E-3</v>
      </c>
      <c r="U159">
        <v>1.30542</v>
      </c>
      <c r="V159">
        <v>0.94236299999999995</v>
      </c>
      <c r="W159">
        <v>0.890737</v>
      </c>
      <c r="X159">
        <v>1.1868099999999999</v>
      </c>
      <c r="Y159">
        <v>1.0342799999999999E-2</v>
      </c>
      <c r="Z159">
        <v>0</v>
      </c>
      <c r="AA159">
        <v>0.119461</v>
      </c>
      <c r="AB159">
        <v>0.10935</v>
      </c>
      <c r="AC159">
        <v>8.9444499999999996E-2</v>
      </c>
      <c r="AD159">
        <v>4.6014100000000002E-2</v>
      </c>
      <c r="AE159">
        <v>0.15082599999999999</v>
      </c>
      <c r="AF159">
        <v>0.15091599999999999</v>
      </c>
      <c r="AG159">
        <v>5.6587499999999999E-2</v>
      </c>
      <c r="AH159">
        <v>0.17993799999999999</v>
      </c>
      <c r="AI159">
        <v>4.97253E-2</v>
      </c>
      <c r="AJ159">
        <v>26.553588554864</v>
      </c>
      <c r="AK159">
        <v>26.6828456787966</v>
      </c>
      <c r="AL159">
        <v>26.675691970503099</v>
      </c>
      <c r="AM159">
        <v>26.5012777805205</v>
      </c>
      <c r="AN159">
        <v>25.7611624253942</v>
      </c>
      <c r="AO159">
        <v>26.657804776760401</v>
      </c>
      <c r="AP159">
        <v>26.616089545051199</v>
      </c>
      <c r="AQ159">
        <v>26.5840149030746</v>
      </c>
      <c r="AR159">
        <v>26.551985725642002</v>
      </c>
      <c r="AS159">
        <v>26.187324652162602</v>
      </c>
      <c r="AT159">
        <v>0</v>
      </c>
      <c r="AU159">
        <v>0.12925712393264599</v>
      </c>
      <c r="AV159">
        <v>0.122103415639138</v>
      </c>
      <c r="AW159">
        <v>-5.2310774343482101E-2</v>
      </c>
      <c r="AX159">
        <v>0</v>
      </c>
      <c r="AY159">
        <v>-4.1715231709197602E-2</v>
      </c>
      <c r="AZ159">
        <v>-7.3789873685797105E-2</v>
      </c>
      <c r="BA159">
        <v>-0.105819051118392</v>
      </c>
    </row>
    <row r="160" spans="1:53" x14ac:dyDescent="0.25">
      <c r="A160">
        <v>915</v>
      </c>
      <c r="B160" t="s">
        <v>2692</v>
      </c>
      <c r="C160" t="s">
        <v>2693</v>
      </c>
      <c r="D160" t="s">
        <v>2694</v>
      </c>
      <c r="E160">
        <v>44820.3</v>
      </c>
      <c r="F160">
        <v>8.8107699999999998</v>
      </c>
      <c r="G160">
        <v>0</v>
      </c>
      <c r="H160">
        <v>144</v>
      </c>
      <c r="I160">
        <v>1267</v>
      </c>
      <c r="J160">
        <v>99</v>
      </c>
      <c r="K160">
        <v>18</v>
      </c>
      <c r="L160">
        <v>11</v>
      </c>
      <c r="M160">
        <v>81</v>
      </c>
      <c r="N160">
        <v>17</v>
      </c>
      <c r="O160">
        <v>126</v>
      </c>
      <c r="P160">
        <v>1</v>
      </c>
      <c r="Q160">
        <v>1.5760400000000001</v>
      </c>
      <c r="R160">
        <v>1.6348199999999999</v>
      </c>
      <c r="S160">
        <v>1.15194</v>
      </c>
      <c r="T160">
        <v>1.0316799999999999E-2</v>
      </c>
      <c r="U160">
        <v>1.16418</v>
      </c>
      <c r="V160">
        <v>0.91969999999999996</v>
      </c>
      <c r="W160">
        <v>0.83601700000000001</v>
      </c>
      <c r="X160">
        <v>1.0471999999999999</v>
      </c>
      <c r="Y160">
        <v>8.1939100000000004E-3</v>
      </c>
      <c r="Z160">
        <v>0</v>
      </c>
      <c r="AA160">
        <v>9.0311199999999994E-2</v>
      </c>
      <c r="AB160">
        <v>0.12049600000000001</v>
      </c>
      <c r="AC160">
        <v>6.8073999999999996E-2</v>
      </c>
      <c r="AD160">
        <v>8.3957400000000005E-3</v>
      </c>
      <c r="AE160">
        <v>7.7108599999999999E-2</v>
      </c>
      <c r="AF160">
        <v>6.7799700000000004E-2</v>
      </c>
      <c r="AG160">
        <v>3.6691300000000003E-2</v>
      </c>
      <c r="AH160">
        <v>7.2144E-2</v>
      </c>
      <c r="AI160">
        <v>7.03859E-3</v>
      </c>
      <c r="AJ160">
        <v>30.506845908876599</v>
      </c>
      <c r="AK160">
        <v>30.6560638436221</v>
      </c>
      <c r="AL160">
        <v>30.629105034537702</v>
      </c>
      <c r="AM160">
        <v>30.341304009343101</v>
      </c>
      <c r="AN160">
        <v>29.393497031449201</v>
      </c>
      <c r="AO160">
        <v>30.4663410102076</v>
      </c>
      <c r="AP160">
        <v>30.543854498974401</v>
      </c>
      <c r="AQ160">
        <v>30.452666247046899</v>
      </c>
      <c r="AR160">
        <v>30.327705828983799</v>
      </c>
      <c r="AS160">
        <v>29.6130450338805</v>
      </c>
      <c r="AT160">
        <v>0</v>
      </c>
      <c r="AU160">
        <v>0.149217934745451</v>
      </c>
      <c r="AV160">
        <v>0.122259125661053</v>
      </c>
      <c r="AW160">
        <v>-0.16554189953350501</v>
      </c>
      <c r="AX160">
        <v>0</v>
      </c>
      <c r="AY160">
        <v>7.7513488766715696E-2</v>
      </c>
      <c r="AZ160">
        <v>-1.36747631607079E-2</v>
      </c>
      <c r="BA160">
        <v>-0.13863518122385099</v>
      </c>
    </row>
    <row r="161" spans="1:53" x14ac:dyDescent="0.25">
      <c r="A161">
        <v>2361</v>
      </c>
      <c r="B161" t="s">
        <v>6820</v>
      </c>
      <c r="C161" t="s">
        <v>6821</v>
      </c>
      <c r="D161" t="s">
        <v>6822</v>
      </c>
      <c r="E161">
        <v>79932.5</v>
      </c>
      <c r="F161">
        <v>8.0274000000000001</v>
      </c>
      <c r="G161">
        <v>0</v>
      </c>
      <c r="H161">
        <v>136</v>
      </c>
      <c r="I161">
        <v>1541</v>
      </c>
      <c r="J161">
        <v>45</v>
      </c>
      <c r="K161">
        <v>20</v>
      </c>
      <c r="L161">
        <v>6</v>
      </c>
      <c r="M161">
        <v>37</v>
      </c>
      <c r="N161">
        <v>20</v>
      </c>
      <c r="O161">
        <v>126</v>
      </c>
      <c r="P161">
        <v>1</v>
      </c>
      <c r="Q161">
        <v>1.47261</v>
      </c>
      <c r="R161">
        <v>1.5586800000000001</v>
      </c>
      <c r="S161">
        <v>1.1672800000000001</v>
      </c>
      <c r="T161">
        <v>1.59633E-2</v>
      </c>
      <c r="U161">
        <v>1.2308600000000001</v>
      </c>
      <c r="V161">
        <v>0.84728099999999995</v>
      </c>
      <c r="W161">
        <v>0.83638699999999999</v>
      </c>
      <c r="X161">
        <v>1.02382</v>
      </c>
      <c r="Y161">
        <v>1.31989E-2</v>
      </c>
      <c r="Z161">
        <v>0</v>
      </c>
      <c r="AA161">
        <v>0.12543399999999999</v>
      </c>
      <c r="AB161">
        <v>0.145894</v>
      </c>
      <c r="AC161">
        <v>0.116926</v>
      </c>
      <c r="AD161">
        <v>1.6676699999999999E-2</v>
      </c>
      <c r="AE161">
        <v>0.13947300000000001</v>
      </c>
      <c r="AF161">
        <v>9.8615900000000006E-2</v>
      </c>
      <c r="AG161">
        <v>8.1010899999999997E-2</v>
      </c>
      <c r="AH161">
        <v>0.147901</v>
      </c>
      <c r="AI161">
        <v>1.6654700000000001E-2</v>
      </c>
      <c r="AJ161">
        <v>28.9570231918375</v>
      </c>
      <c r="AK161">
        <v>29.004562901549502</v>
      </c>
      <c r="AL161">
        <v>29.007518275659098</v>
      </c>
      <c r="AM161">
        <v>28.8101739283725</v>
      </c>
      <c r="AN161">
        <v>28.487836171998499</v>
      </c>
      <c r="AO161">
        <v>28.991297209271199</v>
      </c>
      <c r="AP161">
        <v>28.874298691735401</v>
      </c>
      <c r="AQ161">
        <v>28.903013470201099</v>
      </c>
      <c r="AR161">
        <v>28.7452394714132</v>
      </c>
      <c r="AS161">
        <v>28.752863321514798</v>
      </c>
      <c r="AT161">
        <v>0</v>
      </c>
      <c r="AU161">
        <v>4.75397097120158E-2</v>
      </c>
      <c r="AV161">
        <v>5.0495083821640897E-2</v>
      </c>
      <c r="AW161">
        <v>-0.146849263464954</v>
      </c>
      <c r="AX161">
        <v>0</v>
      </c>
      <c r="AY161">
        <v>-0.11699851753582299</v>
      </c>
      <c r="AZ161">
        <v>-8.8283739070089198E-2</v>
      </c>
      <c r="BA161">
        <v>-0.24605773785801699</v>
      </c>
    </row>
    <row r="162" spans="1:53" x14ac:dyDescent="0.25">
      <c r="A162">
        <v>2362</v>
      </c>
      <c r="B162" t="s">
        <v>6823</v>
      </c>
      <c r="C162" t="s">
        <v>6824</v>
      </c>
      <c r="D162" t="s">
        <v>6825</v>
      </c>
      <c r="E162">
        <v>18451</v>
      </c>
      <c r="F162">
        <v>6.5034700000000001</v>
      </c>
      <c r="G162">
        <v>1.30492E-3</v>
      </c>
      <c r="H162">
        <v>32</v>
      </c>
      <c r="I162">
        <v>64</v>
      </c>
      <c r="J162">
        <v>2</v>
      </c>
      <c r="K162">
        <v>2</v>
      </c>
      <c r="L162">
        <v>0</v>
      </c>
      <c r="M162">
        <v>2</v>
      </c>
      <c r="N162">
        <v>2</v>
      </c>
      <c r="O162">
        <v>126</v>
      </c>
      <c r="P162">
        <v>1</v>
      </c>
      <c r="Q162">
        <v>1.4955000000000001</v>
      </c>
      <c r="R162">
        <v>1.77691</v>
      </c>
      <c r="S162">
        <v>1.2626599999999999</v>
      </c>
      <c r="T162">
        <v>4.6783400000000003E-2</v>
      </c>
      <c r="U162">
        <v>1.33206</v>
      </c>
      <c r="V162">
        <v>0.93644300000000003</v>
      </c>
      <c r="W162">
        <v>0.88578000000000001</v>
      </c>
      <c r="X162">
        <v>1.51223</v>
      </c>
      <c r="Y162">
        <v>2.7233299999999998E-2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25.003605775036998</v>
      </c>
      <c r="AK162">
        <v>25.035422615688599</v>
      </c>
      <c r="AL162">
        <v>25.142741794641001</v>
      </c>
      <c r="AM162">
        <v>24.980786261081001</v>
      </c>
      <c r="AN162">
        <v>25.757378090080898</v>
      </c>
      <c r="AO162">
        <v>25.083786323725398</v>
      </c>
      <c r="AP162">
        <v>25.0354163638447</v>
      </c>
      <c r="AQ162">
        <v>25.018946748837301</v>
      </c>
      <c r="AR162">
        <v>25.195155574126002</v>
      </c>
      <c r="AS162">
        <v>25.586636625890801</v>
      </c>
      <c r="AT162">
        <v>0</v>
      </c>
      <c r="AU162">
        <v>3.1816840651618598E-2</v>
      </c>
      <c r="AV162">
        <v>0.13913601960400601</v>
      </c>
      <c r="AW162">
        <v>-2.28195139560157E-2</v>
      </c>
      <c r="AX162">
        <v>0</v>
      </c>
      <c r="AY162">
        <v>-4.8369959880766103E-2</v>
      </c>
      <c r="AZ162">
        <v>-6.4839574888146997E-2</v>
      </c>
      <c r="BA162">
        <v>0.111369250400536</v>
      </c>
    </row>
    <row r="163" spans="1:53" x14ac:dyDescent="0.25">
      <c r="A163">
        <v>2363</v>
      </c>
      <c r="B163" t="s">
        <v>6826</v>
      </c>
      <c r="C163" t="s">
        <v>6827</v>
      </c>
      <c r="D163" t="s">
        <v>6828</v>
      </c>
      <c r="E163">
        <v>42855.8</v>
      </c>
      <c r="F163">
        <v>7.5670799999999998</v>
      </c>
      <c r="G163">
        <v>0</v>
      </c>
      <c r="H163">
        <v>94</v>
      </c>
      <c r="I163">
        <v>824</v>
      </c>
      <c r="J163">
        <v>33</v>
      </c>
      <c r="K163">
        <v>18</v>
      </c>
      <c r="L163">
        <v>7</v>
      </c>
      <c r="M163">
        <v>25</v>
      </c>
      <c r="N163">
        <v>15</v>
      </c>
      <c r="O163">
        <v>126</v>
      </c>
      <c r="P163">
        <v>1</v>
      </c>
      <c r="Q163">
        <v>1.36873</v>
      </c>
      <c r="R163">
        <v>1.39002</v>
      </c>
      <c r="S163">
        <v>1.61548</v>
      </c>
      <c r="T163">
        <v>2.1659999999999999E-2</v>
      </c>
      <c r="U163">
        <v>1.17343</v>
      </c>
      <c r="V163">
        <v>0.87087999999999999</v>
      </c>
      <c r="W163">
        <v>0.81750599999999995</v>
      </c>
      <c r="X163">
        <v>1.3470500000000001</v>
      </c>
      <c r="Y163">
        <v>1.6098399999999999E-2</v>
      </c>
      <c r="Z163">
        <v>0</v>
      </c>
      <c r="AA163">
        <v>0.16872400000000001</v>
      </c>
      <c r="AB163">
        <v>8.0037999999999998E-2</v>
      </c>
      <c r="AC163">
        <v>0.15188499999999999</v>
      </c>
      <c r="AD163">
        <v>3.0632300000000001E-2</v>
      </c>
      <c r="AE163">
        <v>0.12665999999999999</v>
      </c>
      <c r="AF163">
        <v>4.3695400000000002E-2</v>
      </c>
      <c r="AG163">
        <v>6.5628000000000006E-2</v>
      </c>
      <c r="AH163">
        <v>0.10548</v>
      </c>
      <c r="AI163">
        <v>1.6624799999999999E-2</v>
      </c>
      <c r="AJ163">
        <v>28.3536529387248</v>
      </c>
      <c r="AK163">
        <v>28.305194352876502</v>
      </c>
      <c r="AL163">
        <v>28.2491618034204</v>
      </c>
      <c r="AM163">
        <v>28.661301955947401</v>
      </c>
      <c r="AN163">
        <v>28.3161652197997</v>
      </c>
      <c r="AO163">
        <v>28.326059043867101</v>
      </c>
      <c r="AP163">
        <v>28.312889283921301</v>
      </c>
      <c r="AQ163">
        <v>28.271391161957801</v>
      </c>
      <c r="AR163">
        <v>28.5283836161083</v>
      </c>
      <c r="AS163">
        <v>28.410056413260701</v>
      </c>
      <c r="AT163">
        <v>0</v>
      </c>
      <c r="AU163">
        <v>-4.8458585848330002E-2</v>
      </c>
      <c r="AV163">
        <v>-0.104491135304421</v>
      </c>
      <c r="AW163">
        <v>0.30764901722259103</v>
      </c>
      <c r="AX163">
        <v>0</v>
      </c>
      <c r="AY163">
        <v>-1.31697599457716E-2</v>
      </c>
      <c r="AZ163">
        <v>-5.4667881909296098E-2</v>
      </c>
      <c r="BA163">
        <v>0.202324572241253</v>
      </c>
    </row>
    <row r="164" spans="1:53" x14ac:dyDescent="0.25">
      <c r="A164">
        <v>2364</v>
      </c>
      <c r="B164" t="s">
        <v>6829</v>
      </c>
      <c r="C164" t="s">
        <v>6830</v>
      </c>
      <c r="D164" t="s">
        <v>6831</v>
      </c>
      <c r="E164">
        <v>45419.8</v>
      </c>
      <c r="F164">
        <v>7.0205700000000002</v>
      </c>
      <c r="G164">
        <v>0</v>
      </c>
      <c r="H164">
        <v>81</v>
      </c>
      <c r="I164">
        <v>543</v>
      </c>
      <c r="J164">
        <v>13</v>
      </c>
      <c r="K164">
        <v>13</v>
      </c>
      <c r="L164">
        <v>2</v>
      </c>
      <c r="M164">
        <v>10</v>
      </c>
      <c r="N164">
        <v>10</v>
      </c>
      <c r="O164">
        <v>126</v>
      </c>
      <c r="P164">
        <v>1</v>
      </c>
      <c r="Q164">
        <v>1.38619</v>
      </c>
      <c r="R164">
        <v>1.44435</v>
      </c>
      <c r="S164">
        <v>1.4420599999999999</v>
      </c>
      <c r="T164">
        <v>3.8069699999999998E-2</v>
      </c>
      <c r="U164">
        <v>1.19692</v>
      </c>
      <c r="V164">
        <v>0.88567600000000002</v>
      </c>
      <c r="W164">
        <v>0.87110299999999996</v>
      </c>
      <c r="X164">
        <v>1.3019400000000001</v>
      </c>
      <c r="Y164">
        <v>1.14871E-2</v>
      </c>
      <c r="Z164">
        <v>0</v>
      </c>
      <c r="AA164">
        <v>0.12907199999999999</v>
      </c>
      <c r="AB164">
        <v>0.144314</v>
      </c>
      <c r="AC164">
        <v>0.14253099999999999</v>
      </c>
      <c r="AD164">
        <v>7.9975900000000003E-2</v>
      </c>
      <c r="AE164">
        <v>0.113191</v>
      </c>
      <c r="AF164">
        <v>0.10148600000000001</v>
      </c>
      <c r="AG164">
        <v>8.3893999999999996E-2</v>
      </c>
      <c r="AH164">
        <v>0.127273</v>
      </c>
      <c r="AI164">
        <v>1.7118000000000001E-2</v>
      </c>
      <c r="AJ164">
        <v>27.254185904464698</v>
      </c>
      <c r="AK164">
        <v>27.222537371906299</v>
      </c>
      <c r="AL164">
        <v>27.205399265012201</v>
      </c>
      <c r="AM164">
        <v>27.395321389068101</v>
      </c>
      <c r="AN164">
        <v>27.946241970980299</v>
      </c>
      <c r="AO164">
        <v>27.2535510273973</v>
      </c>
      <c r="AP164">
        <v>27.237955572675201</v>
      </c>
      <c r="AQ164">
        <v>27.258105290526402</v>
      </c>
      <c r="AR164">
        <v>27.373687574137001</v>
      </c>
      <c r="AS164">
        <v>26.917843931997801</v>
      </c>
      <c r="AT164">
        <v>0</v>
      </c>
      <c r="AU164">
        <v>-3.1648532558452999E-2</v>
      </c>
      <c r="AV164">
        <v>-4.87866394525618E-2</v>
      </c>
      <c r="AW164">
        <v>0.141135484603367</v>
      </c>
      <c r="AX164">
        <v>0</v>
      </c>
      <c r="AY164">
        <v>-1.55954547221668E-2</v>
      </c>
      <c r="AZ164">
        <v>4.5542631290231804E-3</v>
      </c>
      <c r="BA164">
        <v>0.120136546739651</v>
      </c>
    </row>
    <row r="165" spans="1:53" x14ac:dyDescent="0.25">
      <c r="A165">
        <v>2359</v>
      </c>
      <c r="B165" t="s">
        <v>6814</v>
      </c>
      <c r="C165" t="s">
        <v>6815</v>
      </c>
      <c r="D165" t="s">
        <v>6816</v>
      </c>
      <c r="E165">
        <v>41706</v>
      </c>
      <c r="F165">
        <v>7.6732300000000002</v>
      </c>
      <c r="G165">
        <v>0</v>
      </c>
      <c r="H165">
        <v>77</v>
      </c>
      <c r="I165">
        <v>826</v>
      </c>
      <c r="J165">
        <v>40</v>
      </c>
      <c r="K165">
        <v>20</v>
      </c>
      <c r="L165">
        <v>13</v>
      </c>
      <c r="M165">
        <v>27</v>
      </c>
      <c r="N165">
        <v>18</v>
      </c>
      <c r="O165">
        <v>126</v>
      </c>
      <c r="P165">
        <v>1</v>
      </c>
      <c r="Q165">
        <v>1.3851899999999999</v>
      </c>
      <c r="R165">
        <v>1.36748</v>
      </c>
      <c r="S165">
        <v>1.33077</v>
      </c>
      <c r="T165">
        <v>1.3562899999999999E-2</v>
      </c>
      <c r="U165">
        <v>1.19211</v>
      </c>
      <c r="V165">
        <v>0.93871400000000005</v>
      </c>
      <c r="W165">
        <v>0.87315200000000004</v>
      </c>
      <c r="X165">
        <v>1.19058</v>
      </c>
      <c r="Y165">
        <v>8.1870999999999992E-3</v>
      </c>
      <c r="Z165">
        <v>0</v>
      </c>
      <c r="AA165">
        <v>0.136795</v>
      </c>
      <c r="AB165">
        <v>0.120687</v>
      </c>
      <c r="AC165">
        <v>0.11629399999999999</v>
      </c>
      <c r="AD165">
        <v>1.8963500000000001E-2</v>
      </c>
      <c r="AE165">
        <v>0.11079600000000001</v>
      </c>
      <c r="AF165">
        <v>6.8592700000000006E-2</v>
      </c>
      <c r="AG165">
        <v>9.2983399999999994E-2</v>
      </c>
      <c r="AH165">
        <v>0.119922</v>
      </c>
      <c r="AI165">
        <v>1.10337E-2</v>
      </c>
      <c r="AJ165">
        <v>28.804700014766599</v>
      </c>
      <c r="AK165">
        <v>28.769417875836002</v>
      </c>
      <c r="AL165">
        <v>28.674442256228499</v>
      </c>
      <c r="AM165">
        <v>28.842227713882</v>
      </c>
      <c r="AN165">
        <v>28.090750996392401</v>
      </c>
      <c r="AO165">
        <v>28.7979970590298</v>
      </c>
      <c r="AP165">
        <v>28.867353990294699</v>
      </c>
      <c r="AQ165">
        <v>28.811005390186502</v>
      </c>
      <c r="AR165">
        <v>28.8089446745802</v>
      </c>
      <c r="AS165">
        <v>27.932475273033301</v>
      </c>
      <c r="AT165">
        <v>0</v>
      </c>
      <c r="AU165">
        <v>-3.5282138930593697E-2</v>
      </c>
      <c r="AV165">
        <v>-0.13025775853804</v>
      </c>
      <c r="AW165">
        <v>3.7527699115408097E-2</v>
      </c>
      <c r="AX165">
        <v>0</v>
      </c>
      <c r="AY165">
        <v>6.9356931264884694E-2</v>
      </c>
      <c r="AZ165">
        <v>1.30083311567333E-2</v>
      </c>
      <c r="BA165">
        <v>1.09476155504069E-2</v>
      </c>
    </row>
    <row r="166" spans="1:53" x14ac:dyDescent="0.25">
      <c r="A166">
        <v>2360</v>
      </c>
      <c r="B166" t="s">
        <v>6817</v>
      </c>
      <c r="C166" t="s">
        <v>6818</v>
      </c>
      <c r="D166" t="s">
        <v>6819</v>
      </c>
      <c r="E166">
        <v>9321.14</v>
      </c>
      <c r="F166">
        <v>6.6616200000000001</v>
      </c>
      <c r="G166">
        <v>0</v>
      </c>
      <c r="H166">
        <v>63</v>
      </c>
      <c r="I166">
        <v>170</v>
      </c>
      <c r="J166">
        <v>6</v>
      </c>
      <c r="K166">
        <v>4</v>
      </c>
      <c r="L166">
        <v>2</v>
      </c>
      <c r="M166">
        <v>4</v>
      </c>
      <c r="N166">
        <v>4</v>
      </c>
      <c r="O166">
        <v>126</v>
      </c>
      <c r="P166">
        <v>1</v>
      </c>
      <c r="Q166">
        <v>1.28355</v>
      </c>
      <c r="R166">
        <v>1.3263</v>
      </c>
      <c r="S166">
        <v>1.8279399999999999</v>
      </c>
      <c r="T166">
        <v>2.2035099999999998E-2</v>
      </c>
      <c r="U166">
        <v>1.20834</v>
      </c>
      <c r="V166">
        <v>0.93994299999999997</v>
      </c>
      <c r="W166">
        <v>0.95940700000000001</v>
      </c>
      <c r="X166">
        <v>1.16195</v>
      </c>
      <c r="Y166">
        <v>3.9719600000000001E-2</v>
      </c>
      <c r="Z166">
        <v>0</v>
      </c>
      <c r="AA166">
        <v>0.13420899999999999</v>
      </c>
      <c r="AB166">
        <v>0.207374</v>
      </c>
      <c r="AC166">
        <v>1.9053599999999999</v>
      </c>
      <c r="AD166">
        <v>3.9833300000000002E-2</v>
      </c>
      <c r="AE166">
        <v>0.36813400000000002</v>
      </c>
      <c r="AF166">
        <v>0.14126900000000001</v>
      </c>
      <c r="AG166">
        <v>9.2087500000000003E-2</v>
      </c>
      <c r="AH166">
        <v>0.23455300000000001</v>
      </c>
      <c r="AI166">
        <v>4.0607400000000002E-2</v>
      </c>
      <c r="AJ166">
        <v>25.824372541139901</v>
      </c>
      <c r="AK166">
        <v>25.713955970016599</v>
      </c>
      <c r="AL166">
        <v>25.6994148120089</v>
      </c>
      <c r="AM166">
        <v>26.204047461889601</v>
      </c>
      <c r="AN166">
        <v>25.893432484991202</v>
      </c>
      <c r="AO166">
        <v>25.832149024382101</v>
      </c>
      <c r="AP166">
        <v>25.873363105544801</v>
      </c>
      <c r="AQ166">
        <v>25.931413517759001</v>
      </c>
      <c r="AR166">
        <v>25.799545536974399</v>
      </c>
      <c r="AS166">
        <v>26.9542674059118</v>
      </c>
      <c r="AT166">
        <v>0</v>
      </c>
      <c r="AU166">
        <v>-0.110416571123285</v>
      </c>
      <c r="AV166">
        <v>-0.124957729131047</v>
      </c>
      <c r="AW166">
        <v>0.37967492074970399</v>
      </c>
      <c r="AX166">
        <v>0</v>
      </c>
      <c r="AY166">
        <v>4.1214081162657103E-2</v>
      </c>
      <c r="AZ166">
        <v>9.92644933769284E-2</v>
      </c>
      <c r="BA166">
        <v>-3.2603487407747898E-2</v>
      </c>
    </row>
    <row r="167" spans="1:53" x14ac:dyDescent="0.25">
      <c r="A167">
        <v>1138</v>
      </c>
      <c r="B167" t="s">
        <v>3322</v>
      </c>
      <c r="C167" t="s">
        <v>3323</v>
      </c>
      <c r="D167" t="s">
        <v>3324</v>
      </c>
      <c r="E167">
        <v>17673.900000000001</v>
      </c>
      <c r="F167">
        <v>8.7026199999999996</v>
      </c>
      <c r="G167">
        <v>0</v>
      </c>
      <c r="H167">
        <v>128</v>
      </c>
      <c r="I167">
        <v>822</v>
      </c>
      <c r="J167">
        <v>44</v>
      </c>
      <c r="K167">
        <v>15</v>
      </c>
      <c r="L167">
        <v>7</v>
      </c>
      <c r="M167">
        <v>34</v>
      </c>
      <c r="N167">
        <v>15</v>
      </c>
      <c r="O167">
        <v>126</v>
      </c>
      <c r="P167">
        <v>1</v>
      </c>
      <c r="Q167">
        <v>1.46193</v>
      </c>
      <c r="R167">
        <v>1.7340500000000001</v>
      </c>
      <c r="S167">
        <v>1.2260599999999999</v>
      </c>
      <c r="T167">
        <v>3.3347300000000003E-2</v>
      </c>
      <c r="U167">
        <v>1.16574</v>
      </c>
      <c r="V167">
        <v>0.91569100000000003</v>
      </c>
      <c r="W167">
        <v>0.84898200000000001</v>
      </c>
      <c r="X167">
        <v>1.2620400000000001</v>
      </c>
      <c r="Y167">
        <v>1.6533300000000001E-2</v>
      </c>
      <c r="Z167">
        <v>0</v>
      </c>
      <c r="AA167">
        <v>0.26247300000000001</v>
      </c>
      <c r="AB167">
        <v>0.30784899999999998</v>
      </c>
      <c r="AC167">
        <v>0.15027199999999999</v>
      </c>
      <c r="AD167">
        <v>4.5393599999999999E-2</v>
      </c>
      <c r="AE167">
        <v>0.159946</v>
      </c>
      <c r="AF167">
        <v>0.154664</v>
      </c>
      <c r="AG167">
        <v>9.2410099999999995E-2</v>
      </c>
      <c r="AH167">
        <v>0.26878800000000003</v>
      </c>
      <c r="AI167">
        <v>1.7743600000000002E-2</v>
      </c>
      <c r="AJ167">
        <v>28.592048046283999</v>
      </c>
      <c r="AK167">
        <v>28.633469330658698</v>
      </c>
      <c r="AL167">
        <v>28.8003390323403</v>
      </c>
      <c r="AM167">
        <v>28.521607304245201</v>
      </c>
      <c r="AN167">
        <v>29.134292055678799</v>
      </c>
      <c r="AO167">
        <v>28.550842704354999</v>
      </c>
      <c r="AP167">
        <v>28.6275604490869</v>
      </c>
      <c r="AQ167">
        <v>28.5575783869361</v>
      </c>
      <c r="AR167">
        <v>28.683504525848001</v>
      </c>
      <c r="AS167">
        <v>28.680914279151899</v>
      </c>
      <c r="AT167">
        <v>0</v>
      </c>
      <c r="AU167">
        <v>4.14212843747492E-2</v>
      </c>
      <c r="AV167">
        <v>0.20829098605632601</v>
      </c>
      <c r="AW167">
        <v>-7.0440742038790902E-2</v>
      </c>
      <c r="AX167">
        <v>0</v>
      </c>
      <c r="AY167">
        <v>7.6717744731840995E-2</v>
      </c>
      <c r="AZ167">
        <v>6.7356825810343003E-3</v>
      </c>
      <c r="BA167">
        <v>0.13266182149295599</v>
      </c>
    </row>
    <row r="168" spans="1:53" x14ac:dyDescent="0.25">
      <c r="A168">
        <v>1136</v>
      </c>
      <c r="B168" t="s">
        <v>3316</v>
      </c>
      <c r="C168" t="s">
        <v>3317</v>
      </c>
      <c r="D168" t="s">
        <v>3318</v>
      </c>
      <c r="E168">
        <v>84890.4</v>
      </c>
      <c r="F168">
        <v>6.84314</v>
      </c>
      <c r="G168">
        <v>0</v>
      </c>
      <c r="H168">
        <v>82</v>
      </c>
      <c r="I168">
        <v>522</v>
      </c>
      <c r="J168">
        <v>21</v>
      </c>
      <c r="K168">
        <v>9</v>
      </c>
      <c r="L168">
        <v>11</v>
      </c>
      <c r="M168">
        <v>9</v>
      </c>
      <c r="N168">
        <v>6</v>
      </c>
      <c r="O168">
        <v>126</v>
      </c>
      <c r="P168">
        <v>1</v>
      </c>
      <c r="Q168">
        <v>1.6764600000000001</v>
      </c>
      <c r="R168">
        <v>1.6583000000000001</v>
      </c>
      <c r="S168">
        <v>1.49068</v>
      </c>
      <c r="T168">
        <v>3.0752600000000001E-2</v>
      </c>
      <c r="U168">
        <v>1.28644</v>
      </c>
      <c r="V168">
        <v>0.91368400000000005</v>
      </c>
      <c r="W168">
        <v>0.88725600000000004</v>
      </c>
      <c r="X168">
        <v>1.3248800000000001</v>
      </c>
      <c r="Y168">
        <v>2.0765499999999999E-2</v>
      </c>
      <c r="Z168">
        <v>0</v>
      </c>
      <c r="AA168">
        <v>0.44223800000000002</v>
      </c>
      <c r="AB168">
        <v>0.17713499999999999</v>
      </c>
      <c r="AC168">
        <v>0.28457100000000002</v>
      </c>
      <c r="AD168">
        <v>4.7628499999999997E-2</v>
      </c>
      <c r="AE168">
        <v>0.11282499999999999</v>
      </c>
      <c r="AF168">
        <v>0.105937</v>
      </c>
      <c r="AG168">
        <v>9.7794800000000001E-2</v>
      </c>
      <c r="AH168">
        <v>8.6259100000000005E-2</v>
      </c>
      <c r="AI168">
        <v>2.8494100000000001E-2</v>
      </c>
      <c r="AJ168">
        <v>26.519286335155101</v>
      </c>
      <c r="AK168">
        <v>26.724563170643901</v>
      </c>
      <c r="AL168">
        <v>26.642669170830398</v>
      </c>
      <c r="AM168">
        <v>26.694590520303802</v>
      </c>
      <c r="AN168">
        <v>26.9462821505061</v>
      </c>
      <c r="AO168">
        <v>26.607110696934999</v>
      </c>
      <c r="AP168">
        <v>26.542004794943502</v>
      </c>
      <c r="AQ168">
        <v>26.5463241213129</v>
      </c>
      <c r="AR168">
        <v>26.6520406521214</v>
      </c>
      <c r="AS168">
        <v>26.917281249086798</v>
      </c>
      <c r="AT168">
        <v>0</v>
      </c>
      <c r="AU168">
        <v>0.205276835488821</v>
      </c>
      <c r="AV168">
        <v>0.12338283567533299</v>
      </c>
      <c r="AW168">
        <v>0.17530418514867199</v>
      </c>
      <c r="AX168">
        <v>0</v>
      </c>
      <c r="AY168">
        <v>-6.5105901991522303E-2</v>
      </c>
      <c r="AZ168">
        <v>-6.0786575622081798E-2</v>
      </c>
      <c r="BA168">
        <v>4.4929955186439899E-2</v>
      </c>
    </row>
    <row r="169" spans="1:53" hidden="1" x14ac:dyDescent="0.25">
      <c r="A169">
        <v>179</v>
      </c>
      <c r="B169" t="s">
        <v>557</v>
      </c>
      <c r="C169" t="s">
        <v>558</v>
      </c>
      <c r="D169" t="s">
        <v>559</v>
      </c>
      <c r="E169">
        <v>39412.1</v>
      </c>
      <c r="F169">
        <v>6.3105399999999996</v>
      </c>
      <c r="G169">
        <v>0</v>
      </c>
      <c r="H169">
        <v>58</v>
      </c>
      <c r="I169">
        <v>58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126</v>
      </c>
      <c r="P169">
        <v>1</v>
      </c>
      <c r="Q169">
        <v>1.7249699999999999</v>
      </c>
      <c r="R169">
        <v>1.6870099999999999</v>
      </c>
      <c r="S169">
        <v>0.93364899999999995</v>
      </c>
      <c r="T169">
        <v>0</v>
      </c>
      <c r="U169">
        <v>1.10419</v>
      </c>
      <c r="V169">
        <v>0.91569599999999995</v>
      </c>
      <c r="W169">
        <v>0.80166400000000004</v>
      </c>
      <c r="X169">
        <v>1.0967100000000001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24.3508736177962</v>
      </c>
      <c r="AK169">
        <v>24.416248429916301</v>
      </c>
      <c r="AL169">
        <v>24.405282986489599</v>
      </c>
      <c r="AM169">
        <v>24.235680974650599</v>
      </c>
      <c r="AN169">
        <v>24.2752891843224</v>
      </c>
      <c r="AO169">
        <v>24.3162558554558</v>
      </c>
      <c r="AP169">
        <v>24.3565346798297</v>
      </c>
      <c r="AQ169">
        <v>24.321946345126602</v>
      </c>
      <c r="AR169">
        <v>24.315755153779701</v>
      </c>
      <c r="AS169">
        <v>24.212994482727101</v>
      </c>
      <c r="AT169">
        <v>0</v>
      </c>
      <c r="AU169">
        <v>6.5374812120033696E-2</v>
      </c>
      <c r="AV169">
        <v>5.4409368693338699E-2</v>
      </c>
      <c r="AW169">
        <v>-0.11519264314564399</v>
      </c>
      <c r="AX169">
        <v>0</v>
      </c>
      <c r="AY169">
        <v>4.0278824373970699E-2</v>
      </c>
      <c r="AZ169">
        <v>5.6904896708474002E-3</v>
      </c>
      <c r="BA169">
        <v>-5.0070167601745695E-4</v>
      </c>
    </row>
    <row r="170" spans="1:53" x14ac:dyDescent="0.25">
      <c r="A170">
        <v>1140</v>
      </c>
      <c r="B170" t="s">
        <v>3328</v>
      </c>
      <c r="C170" t="s">
        <v>3329</v>
      </c>
      <c r="D170" t="s">
        <v>3330</v>
      </c>
      <c r="E170">
        <v>31406.6</v>
      </c>
      <c r="F170">
        <v>7.0485699999999998</v>
      </c>
      <c r="G170">
        <v>0</v>
      </c>
      <c r="H170">
        <v>100</v>
      </c>
      <c r="I170">
        <v>376</v>
      </c>
      <c r="J170">
        <v>12</v>
      </c>
      <c r="K170">
        <v>8</v>
      </c>
      <c r="L170">
        <v>3</v>
      </c>
      <c r="M170">
        <v>9</v>
      </c>
      <c r="N170">
        <v>7</v>
      </c>
      <c r="O170">
        <v>126</v>
      </c>
      <c r="P170">
        <v>1</v>
      </c>
      <c r="Q170">
        <v>1.41448</v>
      </c>
      <c r="R170">
        <v>1.3520399999999999</v>
      </c>
      <c r="S170">
        <v>1.2678700000000001</v>
      </c>
      <c r="T170">
        <v>3.2098700000000001E-2</v>
      </c>
      <c r="U170">
        <v>1.2362899999999999</v>
      </c>
      <c r="V170">
        <v>0.96277199999999996</v>
      </c>
      <c r="W170">
        <v>0.91155699999999995</v>
      </c>
      <c r="X170">
        <v>1.1602300000000001</v>
      </c>
      <c r="Y170">
        <v>4.6182300000000003E-2</v>
      </c>
      <c r="Z170">
        <v>0</v>
      </c>
      <c r="AA170">
        <v>0.29352899999999998</v>
      </c>
      <c r="AB170">
        <v>0.189023</v>
      </c>
      <c r="AC170">
        <v>0.25525199999999998</v>
      </c>
      <c r="AD170">
        <v>4.9421600000000003E-2</v>
      </c>
      <c r="AE170">
        <v>0.20533699999999999</v>
      </c>
      <c r="AF170">
        <v>0.14268900000000001</v>
      </c>
      <c r="AG170">
        <v>0.10054100000000001</v>
      </c>
      <c r="AH170">
        <v>0.21790999999999999</v>
      </c>
      <c r="AI170">
        <v>6.1668599999999997E-2</v>
      </c>
      <c r="AJ170">
        <v>26.1407156659637</v>
      </c>
      <c r="AK170">
        <v>26.131256205427999</v>
      </c>
      <c r="AL170">
        <v>26.024479422004202</v>
      </c>
      <c r="AM170">
        <v>26.116030761029901</v>
      </c>
      <c r="AN170">
        <v>26.6028793716509</v>
      </c>
      <c r="AO170">
        <v>26.175697153004901</v>
      </c>
      <c r="AP170">
        <v>26.221474093384298</v>
      </c>
      <c r="AQ170">
        <v>26.196084263294399</v>
      </c>
      <c r="AR170">
        <v>26.1097395695869</v>
      </c>
      <c r="AS170">
        <v>27.510283835002799</v>
      </c>
      <c r="AT170">
        <v>0</v>
      </c>
      <c r="AU170">
        <v>-9.4594605357016803E-3</v>
      </c>
      <c r="AV170">
        <v>-0.116236243959563</v>
      </c>
      <c r="AW170">
        <v>-2.4684904933813801E-2</v>
      </c>
      <c r="AX170">
        <v>0</v>
      </c>
      <c r="AY170">
        <v>4.5776940379422398E-2</v>
      </c>
      <c r="AZ170">
        <v>2.0387110289448201E-2</v>
      </c>
      <c r="BA170">
        <v>-6.5957583418043697E-2</v>
      </c>
    </row>
    <row r="171" spans="1:53" x14ac:dyDescent="0.25">
      <c r="A171">
        <v>2256</v>
      </c>
      <c r="B171" t="s">
        <v>6524</v>
      </c>
      <c r="C171" t="s">
        <v>6525</v>
      </c>
      <c r="D171" t="s">
        <v>6526</v>
      </c>
      <c r="E171">
        <v>31665.4</v>
      </c>
      <c r="F171">
        <v>6.0733100000000002</v>
      </c>
      <c r="G171">
        <v>4.4682800000000003E-4</v>
      </c>
      <c r="H171">
        <v>38</v>
      </c>
      <c r="I171">
        <v>66</v>
      </c>
      <c r="J171">
        <v>2</v>
      </c>
      <c r="K171">
        <v>2</v>
      </c>
      <c r="L171">
        <v>0</v>
      </c>
      <c r="M171">
        <v>2</v>
      </c>
      <c r="N171">
        <v>2</v>
      </c>
      <c r="O171">
        <v>126</v>
      </c>
      <c r="P171">
        <v>1</v>
      </c>
      <c r="Q171">
        <v>1.3672599999999999</v>
      </c>
      <c r="R171">
        <v>1.3027599999999999</v>
      </c>
      <c r="S171">
        <v>1.15605</v>
      </c>
      <c r="T171">
        <v>3.06173E-2</v>
      </c>
      <c r="U171">
        <v>1.0780400000000001</v>
      </c>
      <c r="V171">
        <v>0.84384099999999995</v>
      </c>
      <c r="W171">
        <v>0.74061600000000005</v>
      </c>
      <c r="X171">
        <v>1.00248</v>
      </c>
      <c r="Y171">
        <v>9.2381300000000006E-3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24.801386688282602</v>
      </c>
      <c r="AK171">
        <v>24.766804795273501</v>
      </c>
      <c r="AL171">
        <v>24.7186595152431</v>
      </c>
      <c r="AM171">
        <v>24.7241122380441</v>
      </c>
      <c r="AN171">
        <v>25.1885037946921</v>
      </c>
      <c r="AO171">
        <v>24.730082515487702</v>
      </c>
      <c r="AP171">
        <v>24.760135088833099</v>
      </c>
      <c r="AQ171">
        <v>24.7009570262823</v>
      </c>
      <c r="AR171">
        <v>24.6899653392042</v>
      </c>
      <c r="AS171">
        <v>24.7047578210198</v>
      </c>
      <c r="AT171">
        <v>0</v>
      </c>
      <c r="AU171">
        <v>-3.4581893009139698E-2</v>
      </c>
      <c r="AV171">
        <v>-8.2727173039462101E-2</v>
      </c>
      <c r="AW171">
        <v>-7.72744502384555E-2</v>
      </c>
      <c r="AX171">
        <v>0</v>
      </c>
      <c r="AY171">
        <v>3.0052573345429299E-2</v>
      </c>
      <c r="AZ171">
        <v>-2.9125489205348701E-2</v>
      </c>
      <c r="BA171">
        <v>-4.0117176283505501E-2</v>
      </c>
    </row>
    <row r="172" spans="1:53" hidden="1" x14ac:dyDescent="0.25">
      <c r="A172">
        <v>182</v>
      </c>
      <c r="B172" t="s">
        <v>566</v>
      </c>
      <c r="C172" t="s">
        <v>567</v>
      </c>
      <c r="D172" t="s">
        <v>568</v>
      </c>
      <c r="E172">
        <v>38409.800000000003</v>
      </c>
      <c r="F172">
        <v>5.5157699999999998</v>
      </c>
      <c r="G172">
        <v>4.4682800000000003E-4</v>
      </c>
      <c r="H172">
        <v>38</v>
      </c>
      <c r="I172">
        <v>55</v>
      </c>
      <c r="J172">
        <v>7</v>
      </c>
      <c r="K172">
        <v>2</v>
      </c>
      <c r="L172">
        <v>6</v>
      </c>
      <c r="M172">
        <v>1</v>
      </c>
      <c r="N172">
        <v>1</v>
      </c>
      <c r="O172">
        <v>126</v>
      </c>
      <c r="P172">
        <v>1</v>
      </c>
      <c r="Q172">
        <v>1.4574</v>
      </c>
      <c r="R172">
        <v>1.45539</v>
      </c>
      <c r="S172">
        <v>0.83866200000000002</v>
      </c>
      <c r="T172">
        <v>0</v>
      </c>
      <c r="U172">
        <v>0.798871</v>
      </c>
      <c r="V172">
        <v>0.75082800000000005</v>
      </c>
      <c r="W172">
        <v>0.77158199999999999</v>
      </c>
      <c r="X172">
        <v>0.80788099999999996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24.064039721012399</v>
      </c>
      <c r="AK172">
        <v>24.051405998621</v>
      </c>
      <c r="AL172">
        <v>24.071037828454401</v>
      </c>
      <c r="AM172">
        <v>24.0060157888331</v>
      </c>
      <c r="AN172">
        <v>24.2752891843224</v>
      </c>
      <c r="AO172">
        <v>24.010918733650598</v>
      </c>
      <c r="AP172">
        <v>24.038812216936801</v>
      </c>
      <c r="AQ172">
        <v>24.048556027163301</v>
      </c>
      <c r="AR172">
        <v>24.0113876791054</v>
      </c>
      <c r="AS172">
        <v>24.212994482727101</v>
      </c>
      <c r="AT172">
        <v>0</v>
      </c>
      <c r="AU172">
        <v>-1.2633722391377901E-2</v>
      </c>
      <c r="AV172">
        <v>6.9981074420724099E-3</v>
      </c>
      <c r="AW172">
        <v>-5.8023932179260398E-2</v>
      </c>
      <c r="AX172">
        <v>0</v>
      </c>
      <c r="AY172">
        <v>2.7893483286231199E-2</v>
      </c>
      <c r="AZ172">
        <v>3.7637293512744897E-2</v>
      </c>
      <c r="BA172">
        <v>4.6894545480569101E-4</v>
      </c>
    </row>
    <row r="173" spans="1:53" x14ac:dyDescent="0.25">
      <c r="A173">
        <v>2255</v>
      </c>
      <c r="B173" t="s">
        <v>6521</v>
      </c>
      <c r="C173" t="s">
        <v>6522</v>
      </c>
      <c r="D173" t="s">
        <v>6523</v>
      </c>
      <c r="E173">
        <v>62164.1</v>
      </c>
      <c r="F173">
        <v>6.9742899999999999</v>
      </c>
      <c r="G173">
        <v>0</v>
      </c>
      <c r="H173">
        <v>113</v>
      </c>
      <c r="I173">
        <v>759</v>
      </c>
      <c r="J173">
        <v>22</v>
      </c>
      <c r="K173">
        <v>17</v>
      </c>
      <c r="L173">
        <v>5</v>
      </c>
      <c r="M173">
        <v>17</v>
      </c>
      <c r="N173">
        <v>15</v>
      </c>
      <c r="O173">
        <v>126</v>
      </c>
      <c r="P173">
        <v>1</v>
      </c>
      <c r="Q173">
        <v>1.5515399999999999</v>
      </c>
      <c r="R173">
        <v>1.6270100000000001</v>
      </c>
      <c r="S173">
        <v>2.0427</v>
      </c>
      <c r="T173">
        <v>1.28764E-2</v>
      </c>
      <c r="U173">
        <v>1.2524500000000001</v>
      </c>
      <c r="V173">
        <v>1.0287200000000001</v>
      </c>
      <c r="W173">
        <v>0.95223999999999998</v>
      </c>
      <c r="X173">
        <v>2.03925</v>
      </c>
      <c r="Y173">
        <v>1.40342E-2</v>
      </c>
      <c r="Z173">
        <v>0</v>
      </c>
      <c r="AA173">
        <v>0.28754299999999999</v>
      </c>
      <c r="AB173">
        <v>0.38738800000000001</v>
      </c>
      <c r="AC173">
        <v>0.41081899999999999</v>
      </c>
      <c r="AD173">
        <v>2.07444E-2</v>
      </c>
      <c r="AE173">
        <v>0.208313</v>
      </c>
      <c r="AF173">
        <v>0.203232</v>
      </c>
      <c r="AG173">
        <v>0.16272</v>
      </c>
      <c r="AH173">
        <v>0.64195000000000002</v>
      </c>
      <c r="AI173">
        <v>2.4277E-2</v>
      </c>
      <c r="AJ173">
        <v>27.1420202801384</v>
      </c>
      <c r="AK173">
        <v>27.2536424583997</v>
      </c>
      <c r="AL173">
        <v>27.239281871443801</v>
      </c>
      <c r="AM173">
        <v>27.739861711394902</v>
      </c>
      <c r="AN173">
        <v>26.525779948057998</v>
      </c>
      <c r="AO173">
        <v>27.199568447513499</v>
      </c>
      <c r="AP173">
        <v>27.3240675615789</v>
      </c>
      <c r="AQ173">
        <v>27.263856096746199</v>
      </c>
      <c r="AR173">
        <v>27.856012150607899</v>
      </c>
      <c r="AS173">
        <v>27.0674863969098</v>
      </c>
      <c r="AT173">
        <v>0</v>
      </c>
      <c r="AU173">
        <v>0.11162217826125299</v>
      </c>
      <c r="AV173">
        <v>9.7261591305372305E-2</v>
      </c>
      <c r="AW173">
        <v>0.59784143125650102</v>
      </c>
      <c r="AX173">
        <v>0</v>
      </c>
      <c r="AY173">
        <v>0.124499114065422</v>
      </c>
      <c r="AZ173">
        <v>6.4287649232767294E-2</v>
      </c>
      <c r="BA173">
        <v>0.65644370309448197</v>
      </c>
    </row>
    <row r="174" spans="1:53" x14ac:dyDescent="0.25">
      <c r="A174">
        <v>2254</v>
      </c>
      <c r="B174" t="s">
        <v>6518</v>
      </c>
      <c r="C174" t="s">
        <v>6519</v>
      </c>
      <c r="D174" t="s">
        <v>6520</v>
      </c>
      <c r="E174">
        <v>31797.200000000001</v>
      </c>
      <c r="F174">
        <v>6.4476500000000003</v>
      </c>
      <c r="G174">
        <v>0</v>
      </c>
      <c r="H174">
        <v>53</v>
      </c>
      <c r="I174">
        <v>90</v>
      </c>
      <c r="J174">
        <v>3</v>
      </c>
      <c r="K174">
        <v>3</v>
      </c>
      <c r="L174">
        <v>0</v>
      </c>
      <c r="M174">
        <v>3</v>
      </c>
      <c r="N174">
        <v>3</v>
      </c>
      <c r="O174">
        <v>126</v>
      </c>
      <c r="P174">
        <v>1</v>
      </c>
      <c r="Q174">
        <v>1.14293</v>
      </c>
      <c r="R174">
        <v>1.3236600000000001</v>
      </c>
      <c r="S174">
        <v>1.2465999999999999</v>
      </c>
      <c r="T174">
        <v>1.0185700000000001E-2</v>
      </c>
      <c r="U174">
        <v>1.0900099999999999</v>
      </c>
      <c r="V174">
        <v>0.75893100000000002</v>
      </c>
      <c r="W174">
        <v>0.74929699999999999</v>
      </c>
      <c r="X174">
        <v>1.20547</v>
      </c>
      <c r="Y174">
        <v>1.14325E-2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25.510138293274299</v>
      </c>
      <c r="AK174">
        <v>25.301878053309601</v>
      </c>
      <c r="AL174">
        <v>25.3960599551435</v>
      </c>
      <c r="AM174">
        <v>25.471488708789501</v>
      </c>
      <c r="AN174">
        <v>25.041903636068</v>
      </c>
      <c r="AO174">
        <v>25.4185306431669</v>
      </c>
      <c r="AP174">
        <v>25.352507217067501</v>
      </c>
      <c r="AQ174">
        <v>25.371700735164499</v>
      </c>
      <c r="AR174">
        <v>25.522229926723501</v>
      </c>
      <c r="AS174">
        <v>25.350294411671999</v>
      </c>
      <c r="AT174">
        <v>0</v>
      </c>
      <c r="AU174">
        <v>-0.20826023996471199</v>
      </c>
      <c r="AV174">
        <v>-0.114078338130792</v>
      </c>
      <c r="AW174">
        <v>-3.8649584484819102E-2</v>
      </c>
      <c r="AX174">
        <v>0</v>
      </c>
      <c r="AY174">
        <v>-6.6023426099409505E-2</v>
      </c>
      <c r="AZ174">
        <v>-4.6829908002393901E-2</v>
      </c>
      <c r="BA174">
        <v>0.103699283556576</v>
      </c>
    </row>
    <row r="175" spans="1:53" x14ac:dyDescent="0.25">
      <c r="A175">
        <v>2253</v>
      </c>
      <c r="B175" t="s">
        <v>6515</v>
      </c>
      <c r="C175" t="s">
        <v>6516</v>
      </c>
      <c r="D175" t="s">
        <v>6517</v>
      </c>
      <c r="E175">
        <v>28694.5</v>
      </c>
      <c r="F175">
        <v>7.4693699999999996</v>
      </c>
      <c r="G175">
        <v>0</v>
      </c>
      <c r="H175">
        <v>118</v>
      </c>
      <c r="I175">
        <v>573</v>
      </c>
      <c r="J175">
        <v>17</v>
      </c>
      <c r="K175">
        <v>9</v>
      </c>
      <c r="L175">
        <v>5</v>
      </c>
      <c r="M175">
        <v>12</v>
      </c>
      <c r="N175">
        <v>7</v>
      </c>
      <c r="O175">
        <v>126</v>
      </c>
      <c r="P175">
        <v>1</v>
      </c>
      <c r="Q175">
        <v>1.36876</v>
      </c>
      <c r="R175">
        <v>1.39239</v>
      </c>
      <c r="S175">
        <v>1.22472</v>
      </c>
      <c r="T175">
        <v>1.5764E-2</v>
      </c>
      <c r="U175">
        <v>1.19861</v>
      </c>
      <c r="V175">
        <v>0.91577399999999998</v>
      </c>
      <c r="W175">
        <v>0.87979799999999997</v>
      </c>
      <c r="X175">
        <v>1.1173200000000001</v>
      </c>
      <c r="Y175">
        <v>9.2102399999999997E-3</v>
      </c>
      <c r="Z175">
        <v>0</v>
      </c>
      <c r="AA175">
        <v>0.122845</v>
      </c>
      <c r="AB175">
        <v>0.13709099999999999</v>
      </c>
      <c r="AC175">
        <v>0.159912</v>
      </c>
      <c r="AD175">
        <v>3.4437799999999998E-2</v>
      </c>
      <c r="AE175">
        <v>0.18315600000000001</v>
      </c>
      <c r="AF175">
        <v>0.10563400000000001</v>
      </c>
      <c r="AG175">
        <v>0.118315</v>
      </c>
      <c r="AH175">
        <v>0.229714</v>
      </c>
      <c r="AI175">
        <v>2.4154999999999999E-2</v>
      </c>
      <c r="AJ175">
        <v>28.470458622403399</v>
      </c>
      <c r="AK175">
        <v>28.419109113782401</v>
      </c>
      <c r="AL175">
        <v>28.368147016674801</v>
      </c>
      <c r="AM175">
        <v>28.393669629056198</v>
      </c>
      <c r="AN175">
        <v>27.911420146379299</v>
      </c>
      <c r="AO175">
        <v>28.471976305029902</v>
      </c>
      <c r="AP175">
        <v>28.498909016334501</v>
      </c>
      <c r="AQ175">
        <v>28.488635715441902</v>
      </c>
      <c r="AR175">
        <v>28.385272568235699</v>
      </c>
      <c r="AS175">
        <v>27.746379622043701</v>
      </c>
      <c r="AT175">
        <v>0</v>
      </c>
      <c r="AU175">
        <v>-5.1349508620990698E-2</v>
      </c>
      <c r="AV175">
        <v>-0.102311605728559</v>
      </c>
      <c r="AW175">
        <v>-7.6788993347157899E-2</v>
      </c>
      <c r="AX175">
        <v>0</v>
      </c>
      <c r="AY175">
        <v>2.6932711304567598E-2</v>
      </c>
      <c r="AZ175">
        <v>1.6659410411918402E-2</v>
      </c>
      <c r="BA175">
        <v>-8.67037367942807E-2</v>
      </c>
    </row>
    <row r="176" spans="1:53" x14ac:dyDescent="0.25">
      <c r="A176">
        <v>1420</v>
      </c>
      <c r="B176" t="s">
        <v>4132</v>
      </c>
      <c r="C176" t="s">
        <v>4133</v>
      </c>
      <c r="D176" t="s">
        <v>4134</v>
      </c>
      <c r="E176">
        <v>70721.8</v>
      </c>
      <c r="F176">
        <v>6.1669</v>
      </c>
      <c r="G176">
        <v>3.3970300000000001E-3</v>
      </c>
      <c r="H176">
        <v>27</v>
      </c>
      <c r="I176">
        <v>142</v>
      </c>
      <c r="J176">
        <v>17</v>
      </c>
      <c r="K176">
        <v>5</v>
      </c>
      <c r="L176">
        <v>14</v>
      </c>
      <c r="M176">
        <v>3</v>
      </c>
      <c r="N176">
        <v>3</v>
      </c>
      <c r="O176">
        <v>126</v>
      </c>
      <c r="P176">
        <v>1</v>
      </c>
      <c r="Q176">
        <v>1.46997</v>
      </c>
      <c r="R176">
        <v>1.61331</v>
      </c>
      <c r="S176">
        <v>1.23966</v>
      </c>
      <c r="T176">
        <v>5.3247900000000001E-2</v>
      </c>
      <c r="U176">
        <v>1.2056100000000001</v>
      </c>
      <c r="V176">
        <v>0.89161400000000002</v>
      </c>
      <c r="W176">
        <v>0.90417499999999995</v>
      </c>
      <c r="X176">
        <v>1.1970099999999999</v>
      </c>
      <c r="Y176">
        <v>3.7145499999999998E-2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24.806689512656</v>
      </c>
      <c r="AK176">
        <v>24.820331877555098</v>
      </c>
      <c r="AL176">
        <v>24.861976027926399</v>
      </c>
      <c r="AM176">
        <v>24.773625349548698</v>
      </c>
      <c r="AN176">
        <v>25.6249239695135</v>
      </c>
      <c r="AO176">
        <v>24.807467142486299</v>
      </c>
      <c r="AP176">
        <v>24.801147007371501</v>
      </c>
      <c r="AQ176">
        <v>24.833875389532501</v>
      </c>
      <c r="AR176">
        <v>24.807660875766199</v>
      </c>
      <c r="AS176">
        <v>25.617014630770999</v>
      </c>
      <c r="AT176">
        <v>0</v>
      </c>
      <c r="AU176">
        <v>1.36423648991268E-2</v>
      </c>
      <c r="AV176">
        <v>5.5286515270420701E-2</v>
      </c>
      <c r="AW176">
        <v>-3.3064163107241001E-2</v>
      </c>
      <c r="AX176">
        <v>0</v>
      </c>
      <c r="AY176">
        <v>-6.3201351148087798E-3</v>
      </c>
      <c r="AZ176">
        <v>2.6408247046266101E-2</v>
      </c>
      <c r="BA176">
        <v>1.9373327996419199E-4</v>
      </c>
    </row>
    <row r="177" spans="1:53" x14ac:dyDescent="0.25">
      <c r="A177">
        <v>1423</v>
      </c>
      <c r="B177" t="s">
        <v>4141</v>
      </c>
      <c r="C177" t="s">
        <v>4142</v>
      </c>
      <c r="D177" t="s">
        <v>4143</v>
      </c>
      <c r="E177">
        <v>45837.1</v>
      </c>
      <c r="F177">
        <v>7.9682599999999999</v>
      </c>
      <c r="G177">
        <v>0</v>
      </c>
      <c r="H177">
        <v>144</v>
      </c>
      <c r="I177">
        <v>858</v>
      </c>
      <c r="J177">
        <v>39</v>
      </c>
      <c r="K177">
        <v>14</v>
      </c>
      <c r="L177">
        <v>13</v>
      </c>
      <c r="M177">
        <v>25</v>
      </c>
      <c r="N177">
        <v>13</v>
      </c>
      <c r="O177">
        <v>126</v>
      </c>
      <c r="P177">
        <v>1</v>
      </c>
      <c r="Q177">
        <v>1.4175899999999999</v>
      </c>
      <c r="R177">
        <v>1.4051400000000001</v>
      </c>
      <c r="S177">
        <v>0.82108300000000001</v>
      </c>
      <c r="T177">
        <v>8.5277800000000004E-3</v>
      </c>
      <c r="U177">
        <v>1.2159800000000001</v>
      </c>
      <c r="V177">
        <v>0.86590199999999995</v>
      </c>
      <c r="W177">
        <v>0.75539299999999998</v>
      </c>
      <c r="X177">
        <v>0.75181500000000001</v>
      </c>
      <c r="Y177">
        <v>3.4851499999999998E-3</v>
      </c>
      <c r="Z177">
        <v>0</v>
      </c>
      <c r="AA177">
        <v>0.12729799999999999</v>
      </c>
      <c r="AB177">
        <v>0.125942</v>
      </c>
      <c r="AC177">
        <v>0.124727</v>
      </c>
      <c r="AD177">
        <v>1.56466E-2</v>
      </c>
      <c r="AE177">
        <v>0.108432</v>
      </c>
      <c r="AF177">
        <v>8.2071199999999997E-2</v>
      </c>
      <c r="AG177">
        <v>7.0246600000000006E-2</v>
      </c>
      <c r="AH177">
        <v>0.119355</v>
      </c>
      <c r="AI177">
        <v>4.5246799999999997E-3</v>
      </c>
      <c r="AJ177">
        <v>28.793628230309601</v>
      </c>
      <c r="AK177">
        <v>28.789905238146201</v>
      </c>
      <c r="AL177">
        <v>28.701210821577401</v>
      </c>
      <c r="AM177">
        <v>28.165491770429199</v>
      </c>
      <c r="AN177">
        <v>27.4990536368962</v>
      </c>
      <c r="AO177">
        <v>28.8145023329994</v>
      </c>
      <c r="AP177">
        <v>28.743831023776199</v>
      </c>
      <c r="AQ177">
        <v>28.5995189095343</v>
      </c>
      <c r="AR177">
        <v>28.159743757972802</v>
      </c>
      <c r="AS177">
        <v>26.842244364022299</v>
      </c>
      <c r="AT177">
        <v>0</v>
      </c>
      <c r="AU177">
        <v>-3.7229921634356301E-3</v>
      </c>
      <c r="AV177">
        <v>-9.2417408732213602E-2</v>
      </c>
      <c r="AW177">
        <v>-0.62813645988046196</v>
      </c>
      <c r="AX177">
        <v>0</v>
      </c>
      <c r="AY177">
        <v>-7.0671309223211395E-2</v>
      </c>
      <c r="AZ177">
        <v>-0.214983423465096</v>
      </c>
      <c r="BA177">
        <v>-0.654758575026538</v>
      </c>
    </row>
    <row r="178" spans="1:53" x14ac:dyDescent="0.25">
      <c r="A178">
        <v>1422</v>
      </c>
      <c r="B178" t="s">
        <v>4138</v>
      </c>
      <c r="C178" t="s">
        <v>4139</v>
      </c>
      <c r="D178" t="s">
        <v>4140</v>
      </c>
      <c r="E178">
        <v>65065.7</v>
      </c>
      <c r="F178">
        <v>6.0078500000000004</v>
      </c>
      <c r="G178">
        <v>0</v>
      </c>
      <c r="H178">
        <v>44</v>
      </c>
      <c r="I178">
        <v>140</v>
      </c>
      <c r="J178">
        <v>6</v>
      </c>
      <c r="K178">
        <v>4</v>
      </c>
      <c r="L178">
        <v>4</v>
      </c>
      <c r="M178">
        <v>2</v>
      </c>
      <c r="N178">
        <v>2</v>
      </c>
      <c r="O178">
        <v>126</v>
      </c>
      <c r="P178">
        <v>1</v>
      </c>
      <c r="Q178">
        <v>1.42798</v>
      </c>
      <c r="R178">
        <v>1.48244</v>
      </c>
      <c r="S178">
        <v>0.99150199999999999</v>
      </c>
      <c r="T178">
        <v>2.57608E-2</v>
      </c>
      <c r="U178">
        <v>1.09754</v>
      </c>
      <c r="V178">
        <v>0.82204699999999997</v>
      </c>
      <c r="W178">
        <v>0.73509400000000003</v>
      </c>
      <c r="X178">
        <v>0.91233399999999998</v>
      </c>
      <c r="Y178">
        <v>2.2965900000000001E-2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25.170696356642001</v>
      </c>
      <c r="AK178">
        <v>25.167960565574401</v>
      </c>
      <c r="AL178">
        <v>25.165617059040301</v>
      </c>
      <c r="AM178">
        <v>24.9561652419181</v>
      </c>
      <c r="AN178">
        <v>25.4239274098409</v>
      </c>
      <c r="AO178">
        <v>25.096084198313601</v>
      </c>
      <c r="AP178">
        <v>25.097745642758699</v>
      </c>
      <c r="AQ178">
        <v>25.036324969804799</v>
      </c>
      <c r="AR178">
        <v>24.958625736753302</v>
      </c>
      <c r="AS178">
        <v>25.6210012920019</v>
      </c>
      <c r="AT178">
        <v>0</v>
      </c>
      <c r="AU178">
        <v>-2.73579106761446E-3</v>
      </c>
      <c r="AV178">
        <v>-5.0792976016786904E-3</v>
      </c>
      <c r="AW178">
        <v>-0.21453111472389699</v>
      </c>
      <c r="AX178">
        <v>0</v>
      </c>
      <c r="AY178">
        <v>1.66144444507665E-3</v>
      </c>
      <c r="AZ178">
        <v>-5.9759228508770697E-2</v>
      </c>
      <c r="BA178">
        <v>-0.13745846156024299</v>
      </c>
    </row>
    <row r="179" spans="1:53" x14ac:dyDescent="0.25">
      <c r="A179">
        <v>106</v>
      </c>
      <c r="B179" t="s">
        <v>348</v>
      </c>
      <c r="C179" t="s">
        <v>349</v>
      </c>
      <c r="D179" t="s">
        <v>350</v>
      </c>
      <c r="E179">
        <v>42482.8</v>
      </c>
      <c r="F179">
        <v>7.4555100000000003</v>
      </c>
      <c r="G179">
        <v>0</v>
      </c>
      <c r="H179">
        <v>97</v>
      </c>
      <c r="I179">
        <v>894</v>
      </c>
      <c r="J179">
        <v>23</v>
      </c>
      <c r="K179">
        <v>16</v>
      </c>
      <c r="L179">
        <v>2</v>
      </c>
      <c r="M179">
        <v>21</v>
      </c>
      <c r="N179">
        <v>15</v>
      </c>
      <c r="O179">
        <v>126</v>
      </c>
      <c r="P179">
        <v>1</v>
      </c>
      <c r="Q179">
        <v>1.3311900000000001</v>
      </c>
      <c r="R179">
        <v>1.4082600000000001</v>
      </c>
      <c r="S179">
        <v>1.25034</v>
      </c>
      <c r="T179">
        <v>1.5704699999999999E-2</v>
      </c>
      <c r="U179">
        <v>1.19204</v>
      </c>
      <c r="V179">
        <v>0.89369200000000004</v>
      </c>
      <c r="W179">
        <v>0.86000500000000002</v>
      </c>
      <c r="X179">
        <v>1.1176900000000001</v>
      </c>
      <c r="Y179">
        <v>1.4376399999999999E-2</v>
      </c>
      <c r="Z179">
        <v>0</v>
      </c>
      <c r="AA179">
        <v>9.1849899999999998E-2</v>
      </c>
      <c r="AB179">
        <v>9.6256499999999995E-2</v>
      </c>
      <c r="AC179">
        <v>9.1175599999999996E-2</v>
      </c>
      <c r="AD179">
        <v>2.1391799999999999E-2</v>
      </c>
      <c r="AE179">
        <v>0.13069800000000001</v>
      </c>
      <c r="AF179">
        <v>6.23668E-2</v>
      </c>
      <c r="AG179">
        <v>5.48586E-2</v>
      </c>
      <c r="AH179">
        <v>0.125831</v>
      </c>
      <c r="AI179">
        <v>3.6557800000000001E-2</v>
      </c>
      <c r="AJ179">
        <v>28.432463873056701</v>
      </c>
      <c r="AK179">
        <v>28.343261650219102</v>
      </c>
      <c r="AL179">
        <v>28.345015214331799</v>
      </c>
      <c r="AM179">
        <v>28.384039000194999</v>
      </c>
      <c r="AN179">
        <v>27.9444749498983</v>
      </c>
      <c r="AO179">
        <v>28.424955904613402</v>
      </c>
      <c r="AP179">
        <v>28.426684249742799</v>
      </c>
      <c r="AQ179">
        <v>28.418542889812901</v>
      </c>
      <c r="AR179">
        <v>28.347247502733101</v>
      </c>
      <c r="AS179">
        <v>28.434524642037498</v>
      </c>
      <c r="AT179">
        <v>0</v>
      </c>
      <c r="AU179">
        <v>-8.9202222837617001E-2</v>
      </c>
      <c r="AV179">
        <v>-8.7448658724976994E-2</v>
      </c>
      <c r="AW179">
        <v>-4.8424872861765798E-2</v>
      </c>
      <c r="AX179">
        <v>0</v>
      </c>
      <c r="AY179">
        <v>1.72834512943254E-3</v>
      </c>
      <c r="AZ179">
        <v>-6.4130148004650804E-3</v>
      </c>
      <c r="BA179">
        <v>-7.7708401880279596E-2</v>
      </c>
    </row>
    <row r="180" spans="1:53" x14ac:dyDescent="0.25">
      <c r="A180">
        <v>107</v>
      </c>
      <c r="B180" t="s">
        <v>351</v>
      </c>
      <c r="C180" t="s">
        <v>352</v>
      </c>
      <c r="D180" t="s">
        <v>353</v>
      </c>
      <c r="E180">
        <v>46232.4</v>
      </c>
      <c r="F180">
        <v>8.4771800000000006</v>
      </c>
      <c r="G180">
        <v>0</v>
      </c>
      <c r="H180">
        <v>145</v>
      </c>
      <c r="I180">
        <v>1275</v>
      </c>
      <c r="J180">
        <v>76</v>
      </c>
      <c r="K180">
        <v>23</v>
      </c>
      <c r="L180">
        <v>24</v>
      </c>
      <c r="M180">
        <v>50</v>
      </c>
      <c r="N180">
        <v>19</v>
      </c>
      <c r="O180">
        <v>126</v>
      </c>
      <c r="P180">
        <v>1</v>
      </c>
      <c r="Q180">
        <v>1.3991100000000001</v>
      </c>
      <c r="R180">
        <v>1.48936</v>
      </c>
      <c r="S180">
        <v>1.1447499999999999</v>
      </c>
      <c r="T180">
        <v>2.5624999999999998E-2</v>
      </c>
      <c r="U180">
        <v>1.1699600000000001</v>
      </c>
      <c r="V180">
        <v>0.86628899999999998</v>
      </c>
      <c r="W180">
        <v>0.86201300000000003</v>
      </c>
      <c r="X180">
        <v>1.0129600000000001</v>
      </c>
      <c r="Y180">
        <v>1.5972299999999998E-2</v>
      </c>
      <c r="Z180">
        <v>0</v>
      </c>
      <c r="AA180">
        <v>0.243811</v>
      </c>
      <c r="AB180">
        <v>0.26936300000000002</v>
      </c>
      <c r="AC180">
        <v>0.21445700000000001</v>
      </c>
      <c r="AD180">
        <v>3.21573E-2</v>
      </c>
      <c r="AE180">
        <v>0.22439500000000001</v>
      </c>
      <c r="AF180">
        <v>8.9972300000000005E-2</v>
      </c>
      <c r="AG180">
        <v>0.110539</v>
      </c>
      <c r="AH180">
        <v>0.18395</v>
      </c>
      <c r="AI180">
        <v>2.02226E-2</v>
      </c>
      <c r="AJ180">
        <v>30.324140205425799</v>
      </c>
      <c r="AK180">
        <v>30.3034857266654</v>
      </c>
      <c r="AL180">
        <v>30.313723223081698</v>
      </c>
      <c r="AM180">
        <v>30.154094013010798</v>
      </c>
      <c r="AN180">
        <v>30.520094575683199</v>
      </c>
      <c r="AO180">
        <v>30.294890553862299</v>
      </c>
      <c r="AP180">
        <v>30.275888468864</v>
      </c>
      <c r="AQ180">
        <v>30.3143955890176</v>
      </c>
      <c r="AR180">
        <v>30.0963643828958</v>
      </c>
      <c r="AS180">
        <v>30.365193044786601</v>
      </c>
      <c r="AT180">
        <v>0</v>
      </c>
      <c r="AU180">
        <v>-2.0654478760342002E-2</v>
      </c>
      <c r="AV180">
        <v>-1.04169823440081E-2</v>
      </c>
      <c r="AW180">
        <v>-0.17004619241497199</v>
      </c>
      <c r="AX180">
        <v>0</v>
      </c>
      <c r="AY180">
        <v>-1.9002084998348299E-2</v>
      </c>
      <c r="AZ180">
        <v>1.9505035155333399E-2</v>
      </c>
      <c r="BA180">
        <v>-0.19852617096651001</v>
      </c>
    </row>
    <row r="181" spans="1:53" x14ac:dyDescent="0.25">
      <c r="A181">
        <v>105</v>
      </c>
      <c r="B181" t="s">
        <v>345</v>
      </c>
      <c r="C181" t="s">
        <v>346</v>
      </c>
      <c r="D181" t="s">
        <v>347</v>
      </c>
      <c r="E181">
        <v>65173.9</v>
      </c>
      <c r="F181">
        <v>7.1377600000000001</v>
      </c>
      <c r="G181">
        <v>0</v>
      </c>
      <c r="H181">
        <v>117</v>
      </c>
      <c r="I181">
        <v>637</v>
      </c>
      <c r="J181">
        <v>16</v>
      </c>
      <c r="K181">
        <v>9</v>
      </c>
      <c r="L181">
        <v>8</v>
      </c>
      <c r="M181">
        <v>8</v>
      </c>
      <c r="N181">
        <v>8</v>
      </c>
      <c r="O181">
        <v>126</v>
      </c>
      <c r="P181">
        <v>1</v>
      </c>
      <c r="Q181">
        <v>1.44404</v>
      </c>
      <c r="R181">
        <v>1.53928</v>
      </c>
      <c r="S181">
        <v>1.51227</v>
      </c>
      <c r="T181">
        <v>2.44639E-2</v>
      </c>
      <c r="U181">
        <v>1.2448699999999999</v>
      </c>
      <c r="V181">
        <v>0.88343400000000005</v>
      </c>
      <c r="W181">
        <v>0.879251</v>
      </c>
      <c r="X181">
        <v>1.4035599999999999</v>
      </c>
      <c r="Y181">
        <v>7.5567000000000004E-3</v>
      </c>
      <c r="Z181">
        <v>0</v>
      </c>
      <c r="AA181">
        <v>0.17861399999999999</v>
      </c>
      <c r="AB181">
        <v>0.146425</v>
      </c>
      <c r="AC181">
        <v>0.28001799999999999</v>
      </c>
      <c r="AD181">
        <v>3.7817000000000003E-2</v>
      </c>
      <c r="AE181">
        <v>0.12944700000000001</v>
      </c>
      <c r="AF181">
        <v>0.163769</v>
      </c>
      <c r="AG181">
        <v>0.14247699999999999</v>
      </c>
      <c r="AH181">
        <v>0.21535399999999999</v>
      </c>
      <c r="AI181">
        <v>1.37789E-2</v>
      </c>
      <c r="AJ181">
        <v>27.112010813581499</v>
      </c>
      <c r="AK181">
        <v>27.13544281287</v>
      </c>
      <c r="AL181">
        <v>27.146347569154202</v>
      </c>
      <c r="AM181">
        <v>27.316277412047398</v>
      </c>
      <c r="AN181">
        <v>27.213529030036899</v>
      </c>
      <c r="AO181">
        <v>27.161987556850502</v>
      </c>
      <c r="AP181">
        <v>27.092079812006698</v>
      </c>
      <c r="AQ181">
        <v>27.1331813628994</v>
      </c>
      <c r="AR181">
        <v>27.3287533585552</v>
      </c>
      <c r="AS181">
        <v>26.268413752201099</v>
      </c>
      <c r="AT181">
        <v>0</v>
      </c>
      <c r="AU181">
        <v>2.3431999288469299E-2</v>
      </c>
      <c r="AV181">
        <v>3.4336755572670803E-2</v>
      </c>
      <c r="AW181">
        <v>0.20426659846584599</v>
      </c>
      <c r="AX181">
        <v>0</v>
      </c>
      <c r="AY181">
        <v>-6.9907744843764205E-2</v>
      </c>
      <c r="AZ181">
        <v>-2.8806193951012901E-2</v>
      </c>
      <c r="BA181">
        <v>0.16676580170473401</v>
      </c>
    </row>
    <row r="182" spans="1:53" x14ac:dyDescent="0.25">
      <c r="A182">
        <v>1114</v>
      </c>
      <c r="B182" t="s">
        <v>3252</v>
      </c>
      <c r="C182" t="s">
        <v>3253</v>
      </c>
      <c r="D182" t="s">
        <v>3254</v>
      </c>
      <c r="E182">
        <v>33551.5</v>
      </c>
      <c r="F182">
        <v>6.8368799999999998</v>
      </c>
      <c r="G182">
        <v>0</v>
      </c>
      <c r="H182">
        <v>89</v>
      </c>
      <c r="I182">
        <v>344</v>
      </c>
      <c r="J182">
        <v>11</v>
      </c>
      <c r="K182">
        <v>6</v>
      </c>
      <c r="L182">
        <v>4</v>
      </c>
      <c r="M182">
        <v>7</v>
      </c>
      <c r="N182">
        <v>5</v>
      </c>
      <c r="O182">
        <v>126</v>
      </c>
      <c r="P182">
        <v>1</v>
      </c>
      <c r="Q182">
        <v>1.55217</v>
      </c>
      <c r="R182">
        <v>1.4677100000000001</v>
      </c>
      <c r="S182">
        <v>1.50152</v>
      </c>
      <c r="T182">
        <v>4.4545899999999999E-2</v>
      </c>
      <c r="U182">
        <v>1.35998</v>
      </c>
      <c r="V182">
        <v>0.86377300000000001</v>
      </c>
      <c r="W182">
        <v>0.91639000000000004</v>
      </c>
      <c r="X182">
        <v>1.35144</v>
      </c>
      <c r="Y182">
        <v>1.97833E-2</v>
      </c>
      <c r="Z182">
        <v>0</v>
      </c>
      <c r="AA182">
        <v>0.49079699999999998</v>
      </c>
      <c r="AB182">
        <v>0.30498599999999998</v>
      </c>
      <c r="AC182">
        <v>0.28821200000000002</v>
      </c>
      <c r="AD182">
        <v>0.201182</v>
      </c>
      <c r="AE182">
        <v>0.20796500000000001</v>
      </c>
      <c r="AF182">
        <v>0.136069</v>
      </c>
      <c r="AG182">
        <v>0.16456499999999999</v>
      </c>
      <c r="AH182">
        <v>0.29705799999999999</v>
      </c>
      <c r="AI182">
        <v>4.2909299999999997E-2</v>
      </c>
      <c r="AJ182">
        <v>26.769527847008</v>
      </c>
      <c r="AK182">
        <v>26.878635155616699</v>
      </c>
      <c r="AL182">
        <v>26.738446632636801</v>
      </c>
      <c r="AM182">
        <v>26.954336834709501</v>
      </c>
      <c r="AN182">
        <v>27.7319217355993</v>
      </c>
      <c r="AO182">
        <v>26.9278791037034</v>
      </c>
      <c r="AP182">
        <v>26.7228813586756</v>
      </c>
      <c r="AQ182">
        <v>26.835771314720201</v>
      </c>
      <c r="AR182">
        <v>26.925213912598402</v>
      </c>
      <c r="AS182">
        <v>27.063460081676599</v>
      </c>
      <c r="AT182">
        <v>0</v>
      </c>
      <c r="AU182">
        <v>0.10910730860866399</v>
      </c>
      <c r="AV182">
        <v>-3.10812143712553E-2</v>
      </c>
      <c r="AW182">
        <v>0.18480898770149401</v>
      </c>
      <c r="AX182">
        <v>0</v>
      </c>
      <c r="AY182">
        <v>-0.20499774502783599</v>
      </c>
      <c r="AZ182">
        <v>-9.2107788983256E-2</v>
      </c>
      <c r="BA182">
        <v>-2.66519110496333E-3</v>
      </c>
    </row>
    <row r="183" spans="1:53" hidden="1" x14ac:dyDescent="0.25">
      <c r="A183">
        <v>193</v>
      </c>
      <c r="B183" t="s">
        <v>599</v>
      </c>
      <c r="C183" t="s">
        <v>600</v>
      </c>
      <c r="D183" t="s">
        <v>601</v>
      </c>
      <c r="E183">
        <v>22554.1</v>
      </c>
      <c r="F183">
        <v>5.64778</v>
      </c>
      <c r="G183">
        <v>4.1545499999999999E-3</v>
      </c>
      <c r="H183">
        <v>22</v>
      </c>
      <c r="I183">
        <v>22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126</v>
      </c>
      <c r="P183">
        <v>1</v>
      </c>
      <c r="Q183">
        <v>1.0906100000000001</v>
      </c>
      <c r="R183">
        <v>1.23925</v>
      </c>
      <c r="S183">
        <v>1.4041600000000001</v>
      </c>
      <c r="T183">
        <v>1.46953E-2</v>
      </c>
      <c r="U183">
        <v>1.1203099999999999</v>
      </c>
      <c r="V183">
        <v>0.68522799999999995</v>
      </c>
      <c r="W183">
        <v>0.65899799999999997</v>
      </c>
      <c r="X183">
        <v>0.95504199999999995</v>
      </c>
      <c r="Y183">
        <v>1.3973500000000001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24.139169069193699</v>
      </c>
      <c r="AK183">
        <v>24.0750622243009</v>
      </c>
      <c r="AL183">
        <v>24.1140150108771</v>
      </c>
      <c r="AM183">
        <v>24.1485806130142</v>
      </c>
      <c r="AN183">
        <v>24.390063199424802</v>
      </c>
      <c r="AO183">
        <v>24.119929609109999</v>
      </c>
      <c r="AP183">
        <v>24.087671071635398</v>
      </c>
      <c r="AQ183">
        <v>24.0890904968002</v>
      </c>
      <c r="AR183">
        <v>24.0912076492382</v>
      </c>
      <c r="AS183">
        <v>27.913710405876799</v>
      </c>
      <c r="AT183">
        <v>0</v>
      </c>
      <c r="AU183">
        <v>-6.4106844892833706E-2</v>
      </c>
      <c r="AV183">
        <v>-2.5154058316630298E-2</v>
      </c>
      <c r="AW183">
        <v>9.4115438205513192E-3</v>
      </c>
      <c r="AX183">
        <v>0</v>
      </c>
      <c r="AY183">
        <v>-3.2258537474625398E-2</v>
      </c>
      <c r="AZ183">
        <v>-3.0839112309777799E-2</v>
      </c>
      <c r="BA183">
        <v>-2.87219598717883E-2</v>
      </c>
    </row>
    <row r="184" spans="1:53" x14ac:dyDescent="0.25">
      <c r="A184">
        <v>1112</v>
      </c>
      <c r="B184" t="s">
        <v>3246</v>
      </c>
      <c r="C184" t="s">
        <v>3247</v>
      </c>
      <c r="D184" t="s">
        <v>3248</v>
      </c>
      <c r="E184">
        <v>24636.2</v>
      </c>
      <c r="F184">
        <v>6.6908200000000004</v>
      </c>
      <c r="G184">
        <v>0</v>
      </c>
      <c r="H184">
        <v>70</v>
      </c>
      <c r="I184">
        <v>280</v>
      </c>
      <c r="J184">
        <v>12</v>
      </c>
      <c r="K184">
        <v>6</v>
      </c>
      <c r="L184">
        <v>7</v>
      </c>
      <c r="M184">
        <v>5</v>
      </c>
      <c r="N184">
        <v>4</v>
      </c>
      <c r="O184">
        <v>126</v>
      </c>
      <c r="P184">
        <v>1</v>
      </c>
      <c r="Q184">
        <v>1.2606999999999999</v>
      </c>
      <c r="R184">
        <v>1.1142099999999999</v>
      </c>
      <c r="S184">
        <v>1.3229200000000001</v>
      </c>
      <c r="T184">
        <v>1.5521999999999999E-2</v>
      </c>
      <c r="U184">
        <v>1.26539</v>
      </c>
      <c r="V184">
        <v>0.97080100000000003</v>
      </c>
      <c r="W184">
        <v>0.90869800000000001</v>
      </c>
      <c r="X184">
        <v>0.89129999999999998</v>
      </c>
      <c r="Y184">
        <v>5.0581599999999999E-3</v>
      </c>
      <c r="Z184">
        <v>0</v>
      </c>
      <c r="AA184">
        <v>0.36928100000000003</v>
      </c>
      <c r="AB184">
        <v>0.36776799999999998</v>
      </c>
      <c r="AC184">
        <v>0.17352699999999999</v>
      </c>
      <c r="AD184">
        <v>5.0856699999999998E-2</v>
      </c>
      <c r="AE184">
        <v>0.27998299999999998</v>
      </c>
      <c r="AF184">
        <v>0.23581299999999999</v>
      </c>
      <c r="AG184">
        <v>8.7798500000000002E-2</v>
      </c>
      <c r="AH184">
        <v>0.36247200000000002</v>
      </c>
      <c r="AI184">
        <v>1.5878900000000001E-2</v>
      </c>
      <c r="AJ184">
        <v>25.7426831994057</v>
      </c>
      <c r="AK184">
        <v>25.615957090666299</v>
      </c>
      <c r="AL184">
        <v>25.452126764793601</v>
      </c>
      <c r="AM184">
        <v>25.761438242271002</v>
      </c>
      <c r="AN184">
        <v>25.504800028802801</v>
      </c>
      <c r="AO184">
        <v>25.797300170378598</v>
      </c>
      <c r="AP184">
        <v>25.824634814777902</v>
      </c>
      <c r="AQ184">
        <v>25.789889670241301</v>
      </c>
      <c r="AR184">
        <v>25.4556371788508</v>
      </c>
      <c r="AS184">
        <v>24.952609633290098</v>
      </c>
      <c r="AT184">
        <v>0</v>
      </c>
      <c r="AU184">
        <v>-0.12672610873946499</v>
      </c>
      <c r="AV184">
        <v>-0.29055643461214897</v>
      </c>
      <c r="AW184">
        <v>1.8755042865322501E-2</v>
      </c>
      <c r="AX184">
        <v>0</v>
      </c>
      <c r="AY184">
        <v>2.7334644399278601E-2</v>
      </c>
      <c r="AZ184">
        <v>-7.41050013726863E-3</v>
      </c>
      <c r="BA184">
        <v>-0.34166299152776602</v>
      </c>
    </row>
    <row r="185" spans="1:53" x14ac:dyDescent="0.25">
      <c r="A185">
        <v>2335</v>
      </c>
      <c r="B185" t="s">
        <v>6747</v>
      </c>
      <c r="C185" t="s">
        <v>6748</v>
      </c>
      <c r="D185" t="s">
        <v>6749</v>
      </c>
      <c r="E185">
        <v>10218.5</v>
      </c>
      <c r="F185">
        <v>6.7283200000000001</v>
      </c>
      <c r="G185">
        <v>0</v>
      </c>
      <c r="H185">
        <v>81</v>
      </c>
      <c r="I185">
        <v>149</v>
      </c>
      <c r="J185">
        <v>5</v>
      </c>
      <c r="K185">
        <v>3</v>
      </c>
      <c r="L185">
        <v>1</v>
      </c>
      <c r="M185">
        <v>3</v>
      </c>
      <c r="N185">
        <v>3</v>
      </c>
      <c r="O185">
        <v>126</v>
      </c>
      <c r="P185">
        <v>1</v>
      </c>
      <c r="Q185">
        <v>1.2307399999999999</v>
      </c>
      <c r="R185">
        <v>1.31166</v>
      </c>
      <c r="S185">
        <v>1.07586</v>
      </c>
      <c r="T185">
        <v>2.68329E-2</v>
      </c>
      <c r="U185">
        <v>1.13001</v>
      </c>
      <c r="V185">
        <v>0.95524699999999996</v>
      </c>
      <c r="W185">
        <v>0.84356299999999995</v>
      </c>
      <c r="X185">
        <v>0.96764700000000003</v>
      </c>
      <c r="Y185">
        <v>5.0198399999999997E-2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25.498901973263301</v>
      </c>
      <c r="AK185">
        <v>25.3584127348966</v>
      </c>
      <c r="AL185">
        <v>25.377010367115702</v>
      </c>
      <c r="AM185">
        <v>25.323977750919099</v>
      </c>
      <c r="AN185">
        <v>25.774071190661701</v>
      </c>
      <c r="AO185">
        <v>25.441407284066401</v>
      </c>
      <c r="AP185">
        <v>25.558992284921199</v>
      </c>
      <c r="AQ185">
        <v>25.471396195011899</v>
      </c>
      <c r="AR185">
        <v>25.306309511657599</v>
      </c>
      <c r="AS185">
        <v>26.846840254211799</v>
      </c>
      <c r="AT185">
        <v>0</v>
      </c>
      <c r="AU185">
        <v>-0.14048923836671201</v>
      </c>
      <c r="AV185">
        <v>-0.12189160614769499</v>
      </c>
      <c r="AW185">
        <v>-0.17492422234421701</v>
      </c>
      <c r="AX185">
        <v>0</v>
      </c>
      <c r="AY185">
        <v>0.11758500085482</v>
      </c>
      <c r="AZ185">
        <v>2.9988910945505199E-2</v>
      </c>
      <c r="BA185">
        <v>-0.135097772408795</v>
      </c>
    </row>
    <row r="186" spans="1:53" x14ac:dyDescent="0.25">
      <c r="A186">
        <v>763</v>
      </c>
      <c r="B186" t="s">
        <v>2247</v>
      </c>
      <c r="C186" t="s">
        <v>2248</v>
      </c>
      <c r="D186" t="s">
        <v>2249</v>
      </c>
      <c r="E186">
        <v>98985.8</v>
      </c>
      <c r="F186">
        <v>7.58047</v>
      </c>
      <c r="G186">
        <v>0</v>
      </c>
      <c r="H186">
        <v>110</v>
      </c>
      <c r="I186">
        <v>2195</v>
      </c>
      <c r="J186">
        <v>70</v>
      </c>
      <c r="K186">
        <v>44</v>
      </c>
      <c r="L186">
        <v>13</v>
      </c>
      <c r="M186">
        <v>56</v>
      </c>
      <c r="N186">
        <v>36</v>
      </c>
      <c r="O186">
        <v>126</v>
      </c>
      <c r="P186">
        <v>1</v>
      </c>
      <c r="Q186">
        <v>1.52884</v>
      </c>
      <c r="R186">
        <v>1.67561</v>
      </c>
      <c r="S186">
        <v>1.4320900000000001</v>
      </c>
      <c r="T186">
        <v>1.56087E-2</v>
      </c>
      <c r="U186">
        <v>1.26302</v>
      </c>
      <c r="V186">
        <v>0.802033</v>
      </c>
      <c r="W186">
        <v>0.81507799999999997</v>
      </c>
      <c r="X186">
        <v>1.20278</v>
      </c>
      <c r="Y186">
        <v>1.9417400000000001E-2</v>
      </c>
      <c r="Z186">
        <v>0</v>
      </c>
      <c r="AA186">
        <v>9.7236500000000003E-2</v>
      </c>
      <c r="AB186">
        <v>0.16114899999999999</v>
      </c>
      <c r="AC186">
        <v>0.107447</v>
      </c>
      <c r="AD186">
        <v>2.00579E-2</v>
      </c>
      <c r="AE186">
        <v>0.106473</v>
      </c>
      <c r="AF186">
        <v>5.3455099999999998E-2</v>
      </c>
      <c r="AG186">
        <v>5.07436E-2</v>
      </c>
      <c r="AH186">
        <v>0.140181</v>
      </c>
      <c r="AI186">
        <v>2.2790399999999999E-2</v>
      </c>
      <c r="AJ186">
        <v>29.777524812377798</v>
      </c>
      <c r="AK186">
        <v>29.883450458414199</v>
      </c>
      <c r="AL186">
        <v>29.937022109095</v>
      </c>
      <c r="AM186">
        <v>29.922993024917599</v>
      </c>
      <c r="AN186">
        <v>29.292271027274499</v>
      </c>
      <c r="AO186">
        <v>29.853355374052001</v>
      </c>
      <c r="AP186">
        <v>29.619371305375001</v>
      </c>
      <c r="AQ186">
        <v>29.688160836320002</v>
      </c>
      <c r="AR186">
        <v>29.7989549421596</v>
      </c>
      <c r="AS186">
        <v>30.095183638181901</v>
      </c>
      <c r="AT186">
        <v>0</v>
      </c>
      <c r="AU186">
        <v>0.105925646036411</v>
      </c>
      <c r="AV186">
        <v>0.159497296717134</v>
      </c>
      <c r="AW186">
        <v>0.14546821253980399</v>
      </c>
      <c r="AX186">
        <v>0</v>
      </c>
      <c r="AY186">
        <v>-0.233984068677042</v>
      </c>
      <c r="AZ186">
        <v>-0.16519453773203499</v>
      </c>
      <c r="BA186">
        <v>-5.4400431892396697E-2</v>
      </c>
    </row>
    <row r="187" spans="1:53" hidden="1" x14ac:dyDescent="0.25">
      <c r="A187">
        <v>197</v>
      </c>
      <c r="B187" t="s">
        <v>611</v>
      </c>
      <c r="C187" t="s">
        <v>612</v>
      </c>
      <c r="D187" t="s">
        <v>613</v>
      </c>
      <c r="E187">
        <v>115518</v>
      </c>
      <c r="F187">
        <v>6.8912300000000002</v>
      </c>
      <c r="G187">
        <v>2.9901799999999998E-3</v>
      </c>
      <c r="H187">
        <v>28</v>
      </c>
      <c r="I187">
        <v>43</v>
      </c>
      <c r="J187">
        <v>4</v>
      </c>
      <c r="K187">
        <v>1</v>
      </c>
      <c r="L187">
        <v>3</v>
      </c>
      <c r="M187">
        <v>1</v>
      </c>
      <c r="N187">
        <v>1</v>
      </c>
      <c r="O187">
        <v>126</v>
      </c>
      <c r="P187">
        <v>1</v>
      </c>
      <c r="Q187">
        <v>1.2238100000000001</v>
      </c>
      <c r="R187">
        <v>1.28569</v>
      </c>
      <c r="S187">
        <v>0.67722000000000004</v>
      </c>
      <c r="T187">
        <v>3.5341999999999998E-2</v>
      </c>
      <c r="U187">
        <v>0.72048100000000004</v>
      </c>
      <c r="V187">
        <v>1.6676</v>
      </c>
      <c r="W187">
        <v>1.1389899999999999</v>
      </c>
      <c r="X187">
        <v>0.83976499999999998</v>
      </c>
      <c r="Y187">
        <v>9.0044399999999997E-2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24.950072350102101</v>
      </c>
      <c r="AK187">
        <v>24.835131278133701</v>
      </c>
      <c r="AL187">
        <v>24.846920448209001</v>
      </c>
      <c r="AM187">
        <v>24.541835079111799</v>
      </c>
      <c r="AN187">
        <v>25.4525583224409</v>
      </c>
      <c r="AO187">
        <v>24.617767701147901</v>
      </c>
      <c r="AP187">
        <v>25.473811303717198</v>
      </c>
      <c r="AQ187">
        <v>25.163265392295202</v>
      </c>
      <c r="AR187">
        <v>24.711758471704101</v>
      </c>
      <c r="AS187">
        <v>26.7734167409841</v>
      </c>
      <c r="AT187">
        <v>0</v>
      </c>
      <c r="AU187">
        <v>-0.11494107196846</v>
      </c>
      <c r="AV187">
        <v>-0.103151901893121</v>
      </c>
      <c r="AW187">
        <v>-0.40823727099033702</v>
      </c>
      <c r="AX187">
        <v>0</v>
      </c>
      <c r="AY187">
        <v>0.85604360256933998</v>
      </c>
      <c r="AZ187">
        <v>0.54549769114734303</v>
      </c>
      <c r="BA187">
        <v>9.3990770556150197E-2</v>
      </c>
    </row>
    <row r="188" spans="1:53" x14ac:dyDescent="0.25">
      <c r="A188">
        <v>2239</v>
      </c>
      <c r="B188" t="s">
        <v>6473</v>
      </c>
      <c r="C188" t="s">
        <v>6474</v>
      </c>
      <c r="D188" t="s">
        <v>6475</v>
      </c>
      <c r="E188">
        <v>16059.8</v>
      </c>
      <c r="F188">
        <v>6.8510299999999997</v>
      </c>
      <c r="G188">
        <v>0</v>
      </c>
      <c r="H188">
        <v>106</v>
      </c>
      <c r="I188">
        <v>159</v>
      </c>
      <c r="J188">
        <v>4</v>
      </c>
      <c r="K188">
        <v>2</v>
      </c>
      <c r="L188">
        <v>1</v>
      </c>
      <c r="M188">
        <v>3</v>
      </c>
      <c r="N188">
        <v>2</v>
      </c>
      <c r="O188">
        <v>126</v>
      </c>
      <c r="P188">
        <v>1</v>
      </c>
      <c r="Q188">
        <v>1.3614599999999999</v>
      </c>
      <c r="R188">
        <v>1.3197099999999999</v>
      </c>
      <c r="S188">
        <v>1.2818700000000001</v>
      </c>
      <c r="T188">
        <v>1.33169E-2</v>
      </c>
      <c r="U188">
        <v>1.1318900000000001</v>
      </c>
      <c r="V188">
        <v>1.0064599999999999</v>
      </c>
      <c r="W188">
        <v>0.90967900000000002</v>
      </c>
      <c r="X188">
        <v>1.2003600000000001</v>
      </c>
      <c r="Y188">
        <v>5.1104799999999995E-4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25.432957211862199</v>
      </c>
      <c r="AK188">
        <v>25.387416695536299</v>
      </c>
      <c r="AL188">
        <v>25.319819254857901</v>
      </c>
      <c r="AM188">
        <v>25.421124412978902</v>
      </c>
      <c r="AN188">
        <v>25.159202416230499</v>
      </c>
      <c r="AO188">
        <v>25.3782033960128</v>
      </c>
      <c r="AP188">
        <v>25.542096760927102</v>
      </c>
      <c r="AQ188">
        <v>25.477065793309301</v>
      </c>
      <c r="AR188">
        <v>25.440485221271899</v>
      </c>
      <c r="AS188">
        <v>24.2826164281392</v>
      </c>
      <c r="AT188">
        <v>0</v>
      </c>
      <c r="AU188">
        <v>-4.5540516325839803E-2</v>
      </c>
      <c r="AV188">
        <v>-0.11313795700429501</v>
      </c>
      <c r="AW188">
        <v>-1.18327988832583E-2</v>
      </c>
      <c r="AX188">
        <v>0</v>
      </c>
      <c r="AY188">
        <v>0.16389336491429099</v>
      </c>
      <c r="AZ188">
        <v>9.8862397296429094E-2</v>
      </c>
      <c r="BA188">
        <v>6.2281825259109497E-2</v>
      </c>
    </row>
    <row r="189" spans="1:53" x14ac:dyDescent="0.25">
      <c r="A189">
        <v>2241</v>
      </c>
      <c r="B189" t="s">
        <v>6479</v>
      </c>
      <c r="C189" t="s">
        <v>6480</v>
      </c>
      <c r="D189" t="s">
        <v>6481</v>
      </c>
      <c r="E189">
        <v>87012.4</v>
      </c>
      <c r="F189">
        <v>6.9110300000000002</v>
      </c>
      <c r="G189">
        <v>0</v>
      </c>
      <c r="H189">
        <v>130</v>
      </c>
      <c r="I189">
        <v>769</v>
      </c>
      <c r="J189">
        <v>21</v>
      </c>
      <c r="K189">
        <v>14</v>
      </c>
      <c r="L189">
        <v>6</v>
      </c>
      <c r="M189">
        <v>14</v>
      </c>
      <c r="N189">
        <v>14</v>
      </c>
      <c r="O189">
        <v>126</v>
      </c>
      <c r="P189">
        <v>1</v>
      </c>
      <c r="Q189">
        <v>1.51858</v>
      </c>
      <c r="R189">
        <v>1.6645099999999999</v>
      </c>
      <c r="S189">
        <v>1.4454400000000001</v>
      </c>
      <c r="T189">
        <v>1.8959400000000001E-2</v>
      </c>
      <c r="U189">
        <v>1.2151700000000001</v>
      </c>
      <c r="V189">
        <v>0.830708</v>
      </c>
      <c r="W189">
        <v>0.83105499999999999</v>
      </c>
      <c r="X189">
        <v>1.2731300000000001</v>
      </c>
      <c r="Y189">
        <v>1.25357E-2</v>
      </c>
      <c r="Z189">
        <v>0</v>
      </c>
      <c r="AA189">
        <v>9.85988E-2</v>
      </c>
      <c r="AB189">
        <v>8.6738200000000001E-2</v>
      </c>
      <c r="AC189">
        <v>8.5775400000000002E-2</v>
      </c>
      <c r="AD189">
        <v>2.6347700000000002E-2</v>
      </c>
      <c r="AE189">
        <v>8.2033800000000004E-2</v>
      </c>
      <c r="AF189">
        <v>6.0013999999999998E-2</v>
      </c>
      <c r="AG189">
        <v>8.43806E-2</v>
      </c>
      <c r="AH189">
        <v>0.113635</v>
      </c>
      <c r="AI189">
        <v>1.4860699999999999E-2</v>
      </c>
      <c r="AJ189">
        <v>27.487921337537301</v>
      </c>
      <c r="AK189">
        <v>27.5730019067671</v>
      </c>
      <c r="AL189">
        <v>27.625286339077</v>
      </c>
      <c r="AM189">
        <v>27.635547234232298</v>
      </c>
      <c r="AN189">
        <v>27.299595397993901</v>
      </c>
      <c r="AO189">
        <v>27.507767849905999</v>
      </c>
      <c r="AP189">
        <v>27.386734616360702</v>
      </c>
      <c r="AQ189">
        <v>27.429397500137199</v>
      </c>
      <c r="AR189">
        <v>27.581357325522799</v>
      </c>
      <c r="AS189">
        <v>27.237577684496902</v>
      </c>
      <c r="AT189">
        <v>0</v>
      </c>
      <c r="AU189">
        <v>8.5080569229830899E-2</v>
      </c>
      <c r="AV189">
        <v>0.13736500153970299</v>
      </c>
      <c r="AW189">
        <v>0.147625896695047</v>
      </c>
      <c r="AX189">
        <v>0</v>
      </c>
      <c r="AY189">
        <v>-0.121033233545308</v>
      </c>
      <c r="AZ189">
        <v>-7.8370349768803693E-2</v>
      </c>
      <c r="BA189">
        <v>7.3589475616778102E-2</v>
      </c>
    </row>
    <row r="190" spans="1:53" x14ac:dyDescent="0.25">
      <c r="A190">
        <v>761</v>
      </c>
      <c r="B190" t="s">
        <v>2244</v>
      </c>
      <c r="C190" t="s">
        <v>2245</v>
      </c>
      <c r="D190" t="s">
        <v>2246</v>
      </c>
      <c r="E190">
        <v>55491.8</v>
      </c>
      <c r="F190">
        <v>6.6295999999999999</v>
      </c>
      <c r="G190">
        <v>0</v>
      </c>
      <c r="H190">
        <v>92</v>
      </c>
      <c r="I190">
        <v>445</v>
      </c>
      <c r="J190">
        <v>9</v>
      </c>
      <c r="K190">
        <v>8</v>
      </c>
      <c r="L190">
        <v>1</v>
      </c>
      <c r="M190">
        <v>8</v>
      </c>
      <c r="N190">
        <v>7</v>
      </c>
      <c r="O190">
        <v>126</v>
      </c>
      <c r="P190">
        <v>1</v>
      </c>
      <c r="Q190">
        <v>1.5033099999999999</v>
      </c>
      <c r="R190">
        <v>1.5605500000000001</v>
      </c>
      <c r="S190">
        <v>1.3729199999999999</v>
      </c>
      <c r="T190">
        <v>4.9846000000000001E-2</v>
      </c>
      <c r="U190">
        <v>1.2547299999999999</v>
      </c>
      <c r="V190">
        <v>0.89407400000000004</v>
      </c>
      <c r="W190">
        <v>0.90835299999999997</v>
      </c>
      <c r="X190">
        <v>1.35666</v>
      </c>
      <c r="Y190">
        <v>1.8694700000000002E-2</v>
      </c>
      <c r="Z190">
        <v>0</v>
      </c>
      <c r="AA190">
        <v>0.285501</v>
      </c>
      <c r="AB190">
        <v>0.25757999999999998</v>
      </c>
      <c r="AC190">
        <v>0.13134299999999999</v>
      </c>
      <c r="AD190">
        <v>5.54365E-2</v>
      </c>
      <c r="AE190">
        <v>0.13112099999999999</v>
      </c>
      <c r="AF190">
        <v>0.16931499999999999</v>
      </c>
      <c r="AG190">
        <v>8.6988099999999999E-2</v>
      </c>
      <c r="AH190">
        <v>0.257687</v>
      </c>
      <c r="AI190">
        <v>3.2994599999999999E-2</v>
      </c>
      <c r="AJ190">
        <v>26.378356269485899</v>
      </c>
      <c r="AK190">
        <v>26.439483349152699</v>
      </c>
      <c r="AL190">
        <v>26.423153363602299</v>
      </c>
      <c r="AM190">
        <v>26.446656763143999</v>
      </c>
      <c r="AN190">
        <v>27.392202712172899</v>
      </c>
      <c r="AO190">
        <v>26.4297483562286</v>
      </c>
      <c r="AP190">
        <v>26.371664641019098</v>
      </c>
      <c r="AQ190">
        <v>26.431215415969</v>
      </c>
      <c r="AR190">
        <v>26.531818631412101</v>
      </c>
      <c r="AS190">
        <v>26.672324405595699</v>
      </c>
      <c r="AT190">
        <v>0</v>
      </c>
      <c r="AU190">
        <v>6.1127079666775302E-2</v>
      </c>
      <c r="AV190">
        <v>4.4797094116312101E-2</v>
      </c>
      <c r="AW190">
        <v>6.8300493658050201E-2</v>
      </c>
      <c r="AX190">
        <v>0</v>
      </c>
      <c r="AY190">
        <v>-5.8083715209527001E-2</v>
      </c>
      <c r="AZ190">
        <v>1.4670597403778601E-3</v>
      </c>
      <c r="BA190">
        <v>0.10207027518348601</v>
      </c>
    </row>
    <row r="191" spans="1:53" x14ac:dyDescent="0.25">
      <c r="A191">
        <v>760</v>
      </c>
      <c r="B191" t="s">
        <v>2241</v>
      </c>
      <c r="C191" t="s">
        <v>2242</v>
      </c>
      <c r="D191" t="s">
        <v>2243</v>
      </c>
      <c r="E191">
        <v>30686.799999999999</v>
      </c>
      <c r="F191">
        <v>8.6776</v>
      </c>
      <c r="G191">
        <v>0</v>
      </c>
      <c r="H191">
        <v>137</v>
      </c>
      <c r="I191">
        <v>1226</v>
      </c>
      <c r="J191">
        <v>94</v>
      </c>
      <c r="K191">
        <v>22</v>
      </c>
      <c r="L191">
        <v>12</v>
      </c>
      <c r="M191">
        <v>73</v>
      </c>
      <c r="N191">
        <v>19</v>
      </c>
      <c r="O191">
        <v>126</v>
      </c>
      <c r="P191">
        <v>1</v>
      </c>
      <c r="Q191">
        <v>1.3710500000000001</v>
      </c>
      <c r="R191">
        <v>1.3374600000000001</v>
      </c>
      <c r="S191">
        <v>1.1857</v>
      </c>
      <c r="T191">
        <v>2.7434199999999999E-2</v>
      </c>
      <c r="U191">
        <v>1.1573199999999999</v>
      </c>
      <c r="V191">
        <v>0.92825599999999997</v>
      </c>
      <c r="W191">
        <v>0.875471</v>
      </c>
      <c r="X191">
        <v>1.07586</v>
      </c>
      <c r="Y191">
        <v>1.3283700000000001E-2</v>
      </c>
      <c r="Z191">
        <v>0</v>
      </c>
      <c r="AA191">
        <v>0.17225799999999999</v>
      </c>
      <c r="AB191">
        <v>0.18971499999999999</v>
      </c>
      <c r="AC191">
        <v>9.8646899999999996E-2</v>
      </c>
      <c r="AD191">
        <v>2.2420499999999999E-2</v>
      </c>
      <c r="AE191">
        <v>8.9903800000000006E-2</v>
      </c>
      <c r="AF191">
        <v>0.10034899999999999</v>
      </c>
      <c r="AG191">
        <v>4.8359899999999997E-2</v>
      </c>
      <c r="AH191">
        <v>0.14068800000000001</v>
      </c>
      <c r="AI191">
        <v>1.53072E-2</v>
      </c>
      <c r="AJ191">
        <v>30.608848885206701</v>
      </c>
      <c r="AK191">
        <v>30.5599347519831</v>
      </c>
      <c r="AL191">
        <v>30.446836453647801</v>
      </c>
      <c r="AM191">
        <v>30.485239278125299</v>
      </c>
      <c r="AN191">
        <v>30.870461852042698</v>
      </c>
      <c r="AO191">
        <v>30.560350260705601</v>
      </c>
      <c r="AP191">
        <v>30.660587054352401</v>
      </c>
      <c r="AQ191">
        <v>30.6207337262869</v>
      </c>
      <c r="AR191">
        <v>30.470087998883901</v>
      </c>
      <c r="AS191">
        <v>30.375892664895101</v>
      </c>
      <c r="AT191">
        <v>0</v>
      </c>
      <c r="AU191">
        <v>-4.8914133223682703E-2</v>
      </c>
      <c r="AV191">
        <v>-0.162012431558956</v>
      </c>
      <c r="AW191">
        <v>-0.12360960708145501</v>
      </c>
      <c r="AX191">
        <v>0</v>
      </c>
      <c r="AY191">
        <v>0.100236793646822</v>
      </c>
      <c r="AZ191">
        <v>6.0383465581320898E-2</v>
      </c>
      <c r="BA191">
        <v>-9.0262261821763404E-2</v>
      </c>
    </row>
    <row r="192" spans="1:53" x14ac:dyDescent="0.25">
      <c r="A192">
        <v>966</v>
      </c>
      <c r="B192" t="s">
        <v>2830</v>
      </c>
      <c r="C192" t="s">
        <v>2831</v>
      </c>
      <c r="D192" t="s">
        <v>2832</v>
      </c>
      <c r="E192">
        <v>29194.3</v>
      </c>
      <c r="F192">
        <v>6.4596499999999999</v>
      </c>
      <c r="G192">
        <v>0</v>
      </c>
      <c r="H192">
        <v>144</v>
      </c>
      <c r="I192">
        <v>197</v>
      </c>
      <c r="J192">
        <v>3</v>
      </c>
      <c r="K192">
        <v>2</v>
      </c>
      <c r="L192">
        <v>0</v>
      </c>
      <c r="M192">
        <v>3</v>
      </c>
      <c r="N192">
        <v>2</v>
      </c>
      <c r="O192">
        <v>126</v>
      </c>
      <c r="P192">
        <v>1</v>
      </c>
      <c r="Q192">
        <v>1.51766</v>
      </c>
      <c r="R192">
        <v>1.5400400000000001</v>
      </c>
      <c r="S192">
        <v>1.1952499999999999</v>
      </c>
      <c r="T192">
        <v>2.4093199999999999E-2</v>
      </c>
      <c r="U192">
        <v>1.4094599999999999</v>
      </c>
      <c r="V192">
        <v>1.1923900000000001</v>
      </c>
      <c r="W192">
        <v>0.86898900000000001</v>
      </c>
      <c r="X192">
        <v>1.1975199999999999</v>
      </c>
      <c r="Y192">
        <v>9.8616999999999993E-3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24.605706307938199</v>
      </c>
      <c r="AK192">
        <v>24.631959943445601</v>
      </c>
      <c r="AL192">
        <v>24.627492423946101</v>
      </c>
      <c r="AM192">
        <v>24.557586126891099</v>
      </c>
      <c r="AN192">
        <v>24.862478473762401</v>
      </c>
      <c r="AO192">
        <v>24.695287195487701</v>
      </c>
      <c r="AP192">
        <v>24.7736616859478</v>
      </c>
      <c r="AQ192">
        <v>24.606171301457199</v>
      </c>
      <c r="AR192">
        <v>24.605244135586702</v>
      </c>
      <c r="AS192">
        <v>24.606257355634799</v>
      </c>
      <c r="AT192">
        <v>0</v>
      </c>
      <c r="AU192">
        <v>2.6253635507412599E-2</v>
      </c>
      <c r="AV192">
        <v>2.1786116007884701E-2</v>
      </c>
      <c r="AW192">
        <v>-4.8120181047078603E-2</v>
      </c>
      <c r="AX192">
        <v>0</v>
      </c>
      <c r="AY192">
        <v>7.8374490460003401E-2</v>
      </c>
      <c r="AZ192">
        <v>-8.9115894030516798E-2</v>
      </c>
      <c r="BA192">
        <v>-9.0043059901095304E-2</v>
      </c>
    </row>
    <row r="193" spans="1:53" hidden="1" x14ac:dyDescent="0.25">
      <c r="A193">
        <v>203</v>
      </c>
      <c r="B193" t="s">
        <v>629</v>
      </c>
      <c r="C193" t="s">
        <v>630</v>
      </c>
      <c r="D193" t="s">
        <v>631</v>
      </c>
      <c r="E193">
        <v>15731</v>
      </c>
      <c r="F193">
        <v>6.5765599999999997</v>
      </c>
      <c r="G193">
        <v>0</v>
      </c>
      <c r="H193">
        <v>68</v>
      </c>
      <c r="I193">
        <v>68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126</v>
      </c>
      <c r="P193">
        <v>1</v>
      </c>
      <c r="Q193">
        <v>1.2801400000000001</v>
      </c>
      <c r="R193">
        <v>1.5031099999999999</v>
      </c>
      <c r="S193">
        <v>1.37571</v>
      </c>
      <c r="T193">
        <v>0.13511999999999999</v>
      </c>
      <c r="U193">
        <v>1.2683899999999999</v>
      </c>
      <c r="V193">
        <v>0.96118000000000003</v>
      </c>
      <c r="W193">
        <v>0.98802999999999996</v>
      </c>
      <c r="X193">
        <v>1.2999700000000001</v>
      </c>
      <c r="Y193">
        <v>4.6406200000000002E-2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24.838186281364599</v>
      </c>
      <c r="AK193">
        <v>24.759728936612401</v>
      </c>
      <c r="AL193">
        <v>24.845731620832002</v>
      </c>
      <c r="AM193">
        <v>24.875894840592899</v>
      </c>
      <c r="AN193">
        <v>26.6309470723915</v>
      </c>
      <c r="AO193">
        <v>24.874342560611101</v>
      </c>
      <c r="AP193">
        <v>24.884547737618</v>
      </c>
      <c r="AQ193">
        <v>24.929059445473399</v>
      </c>
      <c r="AR193">
        <v>24.897134374500801</v>
      </c>
      <c r="AS193">
        <v>25.870943776093501</v>
      </c>
      <c r="AT193">
        <v>0</v>
      </c>
      <c r="AU193">
        <v>-7.8457344752234107E-2</v>
      </c>
      <c r="AV193">
        <v>7.5453394673274899E-3</v>
      </c>
      <c r="AW193">
        <v>3.7708559228207199E-2</v>
      </c>
      <c r="AX193">
        <v>0</v>
      </c>
      <c r="AY193">
        <v>1.0205177006923799E-2</v>
      </c>
      <c r="AZ193">
        <v>5.4716884862308697E-2</v>
      </c>
      <c r="BA193">
        <v>2.2791813889689601E-2</v>
      </c>
    </row>
    <row r="194" spans="1:53" x14ac:dyDescent="0.25">
      <c r="A194">
        <v>964</v>
      </c>
      <c r="B194" t="s">
        <v>2824</v>
      </c>
      <c r="C194" t="s">
        <v>2825</v>
      </c>
      <c r="D194" t="s">
        <v>2826</v>
      </c>
      <c r="E194">
        <v>33476.699999999997</v>
      </c>
      <c r="F194">
        <v>7.4173900000000001</v>
      </c>
      <c r="G194">
        <v>0</v>
      </c>
      <c r="H194">
        <v>81</v>
      </c>
      <c r="I194">
        <v>713</v>
      </c>
      <c r="J194">
        <v>18</v>
      </c>
      <c r="K194">
        <v>15</v>
      </c>
      <c r="L194">
        <v>0</v>
      </c>
      <c r="M194">
        <v>18</v>
      </c>
      <c r="N194">
        <v>15</v>
      </c>
      <c r="O194">
        <v>126</v>
      </c>
      <c r="P194">
        <v>1</v>
      </c>
      <c r="Q194">
        <v>1.3326800000000001</v>
      </c>
      <c r="R194">
        <v>1.45764</v>
      </c>
      <c r="S194">
        <v>1.1415900000000001</v>
      </c>
      <c r="T194">
        <v>3.5092400000000003E-2</v>
      </c>
      <c r="U194">
        <v>1.2582599999999999</v>
      </c>
      <c r="V194">
        <v>0.91402099999999997</v>
      </c>
      <c r="W194">
        <v>0.92096699999999998</v>
      </c>
      <c r="X194">
        <v>1.0972999999999999</v>
      </c>
      <c r="Y194">
        <v>2.08372E-2</v>
      </c>
      <c r="Z194">
        <v>0</v>
      </c>
      <c r="AA194">
        <v>9.2987700000000006E-2</v>
      </c>
      <c r="AB194">
        <v>0.112987</v>
      </c>
      <c r="AC194">
        <v>0.138652</v>
      </c>
      <c r="AD194">
        <v>4.8589500000000001E-2</v>
      </c>
      <c r="AE194">
        <v>0.17072200000000001</v>
      </c>
      <c r="AF194">
        <v>5.4972199999999999E-2</v>
      </c>
      <c r="AG194">
        <v>9.5348000000000002E-2</v>
      </c>
      <c r="AH194">
        <v>0.13614399999999999</v>
      </c>
      <c r="AI194">
        <v>3.27297E-2</v>
      </c>
      <c r="AJ194">
        <v>27.575707612050898</v>
      </c>
      <c r="AK194">
        <v>27.4892733023513</v>
      </c>
      <c r="AL194">
        <v>27.5370850817724</v>
      </c>
      <c r="AM194">
        <v>27.407593621112699</v>
      </c>
      <c r="AN194">
        <v>28.199591561911099</v>
      </c>
      <c r="AO194">
        <v>27.6403572723239</v>
      </c>
      <c r="AP194">
        <v>27.600093455380101</v>
      </c>
      <c r="AQ194">
        <v>27.654212284422002</v>
      </c>
      <c r="AR194">
        <v>27.4696350127256</v>
      </c>
      <c r="AS194">
        <v>28.010234642652101</v>
      </c>
      <c r="AT194">
        <v>0</v>
      </c>
      <c r="AU194">
        <v>-8.6434309699640693E-2</v>
      </c>
      <c r="AV194">
        <v>-3.86225302785448E-2</v>
      </c>
      <c r="AW194">
        <v>-0.16811399093825199</v>
      </c>
      <c r="AX194">
        <v>0</v>
      </c>
      <c r="AY194">
        <v>-4.0263816943749503E-2</v>
      </c>
      <c r="AZ194">
        <v>1.38550120981407E-2</v>
      </c>
      <c r="BA194">
        <v>-0.17072225959828199</v>
      </c>
    </row>
    <row r="195" spans="1:53" x14ac:dyDescent="0.25">
      <c r="A195">
        <v>965</v>
      </c>
      <c r="B195" t="s">
        <v>2827</v>
      </c>
      <c r="C195" t="s">
        <v>2828</v>
      </c>
      <c r="D195" t="s">
        <v>2829</v>
      </c>
      <c r="E195">
        <v>9952.11</v>
      </c>
      <c r="F195">
        <v>7.6417999999999999</v>
      </c>
      <c r="G195">
        <v>0</v>
      </c>
      <c r="H195">
        <v>53</v>
      </c>
      <c r="I195">
        <v>152</v>
      </c>
      <c r="J195">
        <v>6</v>
      </c>
      <c r="K195">
        <v>4</v>
      </c>
      <c r="L195">
        <v>1</v>
      </c>
      <c r="M195">
        <v>5</v>
      </c>
      <c r="N195">
        <v>4</v>
      </c>
      <c r="O195">
        <v>126</v>
      </c>
      <c r="P195">
        <v>1</v>
      </c>
      <c r="Q195">
        <v>1.0761700000000001</v>
      </c>
      <c r="R195">
        <v>1.1765600000000001</v>
      </c>
      <c r="S195">
        <v>1.10347</v>
      </c>
      <c r="T195">
        <v>4.4042200000000004E-3</v>
      </c>
      <c r="U195">
        <v>0.99620799999999998</v>
      </c>
      <c r="V195">
        <v>0.80172500000000002</v>
      </c>
      <c r="W195">
        <v>0.77691900000000003</v>
      </c>
      <c r="X195">
        <v>0.85582400000000003</v>
      </c>
      <c r="Y195">
        <v>5.8063100000000003E-3</v>
      </c>
      <c r="Z195">
        <v>0</v>
      </c>
      <c r="AA195">
        <v>0.305253</v>
      </c>
      <c r="AB195">
        <v>0.20344000000000001</v>
      </c>
      <c r="AC195">
        <v>0.12879299999999999</v>
      </c>
      <c r="AD195">
        <v>3.5391499999999999E-2</v>
      </c>
      <c r="AE195">
        <v>0.131437</v>
      </c>
      <c r="AF195">
        <v>0.169879</v>
      </c>
      <c r="AG195">
        <v>0.164323</v>
      </c>
      <c r="AH195">
        <v>0.29702800000000001</v>
      </c>
      <c r="AI195">
        <v>3.7034600000000001E-2</v>
      </c>
      <c r="AJ195">
        <v>26.873849808244799</v>
      </c>
      <c r="AK195">
        <v>26.529327641366301</v>
      </c>
      <c r="AL195">
        <v>26.574999788609301</v>
      </c>
      <c r="AM195">
        <v>26.674802966855399</v>
      </c>
      <c r="AN195">
        <v>25.287780239136499</v>
      </c>
      <c r="AO195">
        <v>26.644157999175501</v>
      </c>
      <c r="AP195">
        <v>26.73334748545</v>
      </c>
      <c r="AQ195">
        <v>26.735305775128101</v>
      </c>
      <c r="AR195">
        <v>26.4639575243161</v>
      </c>
      <c r="AS195">
        <v>25.772966754214799</v>
      </c>
      <c r="AT195">
        <v>0</v>
      </c>
      <c r="AU195">
        <v>-0.34452216687855902</v>
      </c>
      <c r="AV195">
        <v>-0.29885001963547703</v>
      </c>
      <c r="AW195">
        <v>-0.19904684138945</v>
      </c>
      <c r="AX195">
        <v>0</v>
      </c>
      <c r="AY195">
        <v>8.9189486274559499E-2</v>
      </c>
      <c r="AZ195">
        <v>9.1147775952652693E-2</v>
      </c>
      <c r="BA195">
        <v>-0.18020047485937199</v>
      </c>
    </row>
    <row r="196" spans="1:53" x14ac:dyDescent="0.25">
      <c r="A196">
        <v>962</v>
      </c>
      <c r="B196" t="s">
        <v>2818</v>
      </c>
      <c r="C196" t="s">
        <v>2819</v>
      </c>
      <c r="D196" t="s">
        <v>2820</v>
      </c>
      <c r="E196">
        <v>10870.1</v>
      </c>
      <c r="F196">
        <v>6.6420500000000002</v>
      </c>
      <c r="G196">
        <v>0</v>
      </c>
      <c r="H196">
        <v>95</v>
      </c>
      <c r="I196">
        <v>185</v>
      </c>
      <c r="J196">
        <v>5</v>
      </c>
      <c r="K196">
        <v>3</v>
      </c>
      <c r="L196">
        <v>1</v>
      </c>
      <c r="M196">
        <v>4</v>
      </c>
      <c r="N196">
        <v>3</v>
      </c>
      <c r="O196">
        <v>126</v>
      </c>
      <c r="P196">
        <v>1</v>
      </c>
      <c r="Q196">
        <v>1.6565799999999999</v>
      </c>
      <c r="R196">
        <v>1.6105799999999999</v>
      </c>
      <c r="S196">
        <v>1.29972</v>
      </c>
      <c r="T196">
        <v>8.3642400000000006E-2</v>
      </c>
      <c r="U196">
        <v>1.4313800000000001</v>
      </c>
      <c r="V196">
        <v>1.01874</v>
      </c>
      <c r="W196">
        <v>1.0582</v>
      </c>
      <c r="X196">
        <v>1.2706299999999999</v>
      </c>
      <c r="Y196">
        <v>5.6047100000000002E-2</v>
      </c>
      <c r="Z196">
        <v>0</v>
      </c>
      <c r="AA196">
        <v>0.67645299999999997</v>
      </c>
      <c r="AB196">
        <v>0.79482200000000003</v>
      </c>
      <c r="AC196">
        <v>0.81793300000000002</v>
      </c>
      <c r="AD196">
        <v>7.2964899999999999E-2</v>
      </c>
      <c r="AE196">
        <v>0.38988400000000001</v>
      </c>
      <c r="AF196">
        <v>0.30934299999999998</v>
      </c>
      <c r="AG196">
        <v>0.423398</v>
      </c>
      <c r="AH196">
        <v>0.72149399999999997</v>
      </c>
      <c r="AI196">
        <v>0.20139199999999999</v>
      </c>
      <c r="AJ196">
        <v>25.317340102118099</v>
      </c>
      <c r="AK196">
        <v>25.453222386591801</v>
      </c>
      <c r="AL196">
        <v>25.385844149691302</v>
      </c>
      <c r="AM196">
        <v>25.318016824553201</v>
      </c>
      <c r="AN196">
        <v>26.781373803517202</v>
      </c>
      <c r="AO196">
        <v>25.480116187004501</v>
      </c>
      <c r="AP196">
        <v>25.432983813433498</v>
      </c>
      <c r="AQ196">
        <v>25.5010744119697</v>
      </c>
      <c r="AR196">
        <v>25.3759586770082</v>
      </c>
      <c r="AS196">
        <v>26.744165504753301</v>
      </c>
      <c r="AT196">
        <v>0</v>
      </c>
      <c r="AU196">
        <v>0.13588228447364201</v>
      </c>
      <c r="AV196">
        <v>6.8504047573124893E-2</v>
      </c>
      <c r="AW196">
        <v>6.7672243502414598E-4</v>
      </c>
      <c r="AX196">
        <v>0</v>
      </c>
      <c r="AY196">
        <v>-4.7132373570924799E-2</v>
      </c>
      <c r="AZ196">
        <v>2.0958224965276901E-2</v>
      </c>
      <c r="BA196">
        <v>-0.104157509996249</v>
      </c>
    </row>
    <row r="197" spans="1:53" x14ac:dyDescent="0.25">
      <c r="A197">
        <v>963</v>
      </c>
      <c r="B197" t="s">
        <v>2821</v>
      </c>
      <c r="C197" t="s">
        <v>2822</v>
      </c>
      <c r="D197" t="s">
        <v>2823</v>
      </c>
      <c r="E197">
        <v>87546.9</v>
      </c>
      <c r="F197">
        <v>8.5148200000000003</v>
      </c>
      <c r="G197">
        <v>0</v>
      </c>
      <c r="H197">
        <v>137</v>
      </c>
      <c r="I197">
        <v>2394</v>
      </c>
      <c r="J197">
        <v>101</v>
      </c>
      <c r="K197">
        <v>44</v>
      </c>
      <c r="L197">
        <v>16</v>
      </c>
      <c r="M197">
        <v>79</v>
      </c>
      <c r="N197">
        <v>36</v>
      </c>
      <c r="O197">
        <v>126</v>
      </c>
      <c r="P197">
        <v>1</v>
      </c>
      <c r="Q197">
        <v>1.4745299999999999</v>
      </c>
      <c r="R197">
        <v>1.57375</v>
      </c>
      <c r="S197">
        <v>1.2305299999999999</v>
      </c>
      <c r="T197">
        <v>2.6530000000000001E-2</v>
      </c>
      <c r="U197">
        <v>1.1879</v>
      </c>
      <c r="V197">
        <v>0.84801700000000002</v>
      </c>
      <c r="W197">
        <v>0.83086800000000005</v>
      </c>
      <c r="X197">
        <v>1.0766899999999999</v>
      </c>
      <c r="Y197">
        <v>1.8013399999999999E-2</v>
      </c>
      <c r="Z197">
        <v>0</v>
      </c>
      <c r="AA197">
        <v>0.114194</v>
      </c>
      <c r="AB197">
        <v>0.13484199999999999</v>
      </c>
      <c r="AC197">
        <v>9.1168200000000005E-2</v>
      </c>
      <c r="AD197">
        <v>1.8630799999999999E-2</v>
      </c>
      <c r="AE197">
        <v>8.9365799999999995E-2</v>
      </c>
      <c r="AF197">
        <v>5.4224399999999999E-2</v>
      </c>
      <c r="AG197">
        <v>4.0652899999999999E-2</v>
      </c>
      <c r="AH197">
        <v>8.9420100000000002E-2</v>
      </c>
      <c r="AI197">
        <v>1.6561699999999999E-2</v>
      </c>
      <c r="AJ197">
        <v>30.262453055388601</v>
      </c>
      <c r="AK197">
        <v>30.3145067423435</v>
      </c>
      <c r="AL197">
        <v>30.3294149504428</v>
      </c>
      <c r="AM197">
        <v>30.188900758410998</v>
      </c>
      <c r="AN197">
        <v>30.482686159782901</v>
      </c>
      <c r="AO197">
        <v>30.249230840847201</v>
      </c>
      <c r="AP197">
        <v>30.181668177327801</v>
      </c>
      <c r="AQ197">
        <v>30.199479517325301</v>
      </c>
      <c r="AR197">
        <v>30.122529239284901</v>
      </c>
      <c r="AS197">
        <v>30.470599316758001</v>
      </c>
      <c r="AT197">
        <v>0</v>
      </c>
      <c r="AU197">
        <v>5.2053686954856501E-2</v>
      </c>
      <c r="AV197">
        <v>6.69618950542272E-2</v>
      </c>
      <c r="AW197">
        <v>-7.3552296977638307E-2</v>
      </c>
      <c r="AX197">
        <v>0</v>
      </c>
      <c r="AY197">
        <v>-6.7562663519414201E-2</v>
      </c>
      <c r="AZ197">
        <v>-4.9751323521892502E-2</v>
      </c>
      <c r="BA197">
        <v>-0.12670160156224999</v>
      </c>
    </row>
    <row r="198" spans="1:53" x14ac:dyDescent="0.25">
      <c r="A198">
        <v>961</v>
      </c>
      <c r="B198" t="s">
        <v>2815</v>
      </c>
      <c r="C198" t="s">
        <v>2816</v>
      </c>
      <c r="D198" t="s">
        <v>2817</v>
      </c>
      <c r="E198">
        <v>55664</v>
      </c>
      <c r="F198">
        <v>6.1016399999999997</v>
      </c>
      <c r="G198">
        <v>0</v>
      </c>
      <c r="H198">
        <v>138</v>
      </c>
      <c r="I198">
        <v>177</v>
      </c>
      <c r="J198">
        <v>2</v>
      </c>
      <c r="K198">
        <v>2</v>
      </c>
      <c r="L198">
        <v>0</v>
      </c>
      <c r="M198">
        <v>2</v>
      </c>
      <c r="N198">
        <v>2</v>
      </c>
      <c r="O198">
        <v>126</v>
      </c>
      <c r="P198">
        <v>1</v>
      </c>
      <c r="Q198">
        <v>2.0118399999999999</v>
      </c>
      <c r="R198">
        <v>1.75817</v>
      </c>
      <c r="S198">
        <v>1.88165</v>
      </c>
      <c r="T198">
        <v>5.3371300000000003E-2</v>
      </c>
      <c r="U198">
        <v>1.6895100000000001</v>
      </c>
      <c r="V198">
        <v>1.2293700000000001</v>
      </c>
      <c r="W198">
        <v>1.1060399999999999</v>
      </c>
      <c r="X198">
        <v>1.6771799999999999</v>
      </c>
      <c r="Y198">
        <v>7.4151800000000004E-2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24.447456345393501</v>
      </c>
      <c r="AK198">
        <v>24.609953642211401</v>
      </c>
      <c r="AL198">
        <v>24.529496739146399</v>
      </c>
      <c r="AM198">
        <v>24.6300212484885</v>
      </c>
      <c r="AN198">
        <v>25.129245765840299</v>
      </c>
      <c r="AO198">
        <v>24.614385596786299</v>
      </c>
      <c r="AP198">
        <v>24.600923574355502</v>
      </c>
      <c r="AQ198">
        <v>24.563776895329902</v>
      </c>
      <c r="AR198">
        <v>24.6141948317341</v>
      </c>
      <c r="AS198">
        <v>25.651224597811002</v>
      </c>
      <c r="AT198">
        <v>0</v>
      </c>
      <c r="AU198">
        <v>0.16249729681786099</v>
      </c>
      <c r="AV198">
        <v>8.2040393752848204E-2</v>
      </c>
      <c r="AW198">
        <v>0.18256490309493101</v>
      </c>
      <c r="AX198">
        <v>0</v>
      </c>
      <c r="AY198">
        <v>-1.3462022430875501E-2</v>
      </c>
      <c r="AZ198">
        <v>-5.06087014563903E-2</v>
      </c>
      <c r="BA198">
        <v>-1.9076505220283501E-4</v>
      </c>
    </row>
    <row r="199" spans="1:53" x14ac:dyDescent="0.25">
      <c r="A199">
        <v>960</v>
      </c>
      <c r="B199" t="s">
        <v>2812</v>
      </c>
      <c r="C199" t="s">
        <v>2813</v>
      </c>
      <c r="D199" t="s">
        <v>2814</v>
      </c>
      <c r="E199">
        <v>47869.3</v>
      </c>
      <c r="F199">
        <v>7.9701899999999997</v>
      </c>
      <c r="G199">
        <v>0</v>
      </c>
      <c r="H199">
        <v>89</v>
      </c>
      <c r="I199">
        <v>250</v>
      </c>
      <c r="J199">
        <v>20</v>
      </c>
      <c r="K199">
        <v>6</v>
      </c>
      <c r="L199">
        <v>10</v>
      </c>
      <c r="M199">
        <v>10</v>
      </c>
      <c r="N199">
        <v>6</v>
      </c>
      <c r="O199">
        <v>126</v>
      </c>
      <c r="P199">
        <v>1</v>
      </c>
      <c r="Q199">
        <v>1.4862299999999999</v>
      </c>
      <c r="R199">
        <v>1.65689</v>
      </c>
      <c r="S199">
        <v>1.2437199999999999</v>
      </c>
      <c r="T199">
        <v>7.9696100000000002E-3</v>
      </c>
      <c r="U199">
        <v>1.22106</v>
      </c>
      <c r="V199">
        <v>0.76482300000000003</v>
      </c>
      <c r="W199">
        <v>0.82098000000000004</v>
      </c>
      <c r="X199">
        <v>0.99306899999999998</v>
      </c>
      <c r="Y199">
        <v>3.7654400000000001E-3</v>
      </c>
      <c r="Z199">
        <v>0</v>
      </c>
      <c r="AA199">
        <v>0.21454500000000001</v>
      </c>
      <c r="AB199">
        <v>0.23158300000000001</v>
      </c>
      <c r="AC199">
        <v>0.133436</v>
      </c>
      <c r="AD199">
        <v>2.33552E-2</v>
      </c>
      <c r="AE199">
        <v>0.137852</v>
      </c>
      <c r="AF199">
        <v>0.11373999999999999</v>
      </c>
      <c r="AG199">
        <v>0.110276</v>
      </c>
      <c r="AH199">
        <v>0.26880799999999999</v>
      </c>
      <c r="AI199">
        <v>8.34588E-3</v>
      </c>
      <c r="AJ199">
        <v>27.748874384937899</v>
      </c>
      <c r="AK199">
        <v>27.812397267598001</v>
      </c>
      <c r="AL199">
        <v>27.8855870263735</v>
      </c>
      <c r="AM199">
        <v>27.696227930652501</v>
      </c>
      <c r="AN199">
        <v>26.545856116155498</v>
      </c>
      <c r="AO199">
        <v>27.773429076261301</v>
      </c>
      <c r="AP199">
        <v>27.538784723264001</v>
      </c>
      <c r="AQ199">
        <v>27.674722907073701</v>
      </c>
      <c r="AR199">
        <v>27.508373077697598</v>
      </c>
      <c r="AS199">
        <v>26.103540318707399</v>
      </c>
      <c r="AT199">
        <v>0</v>
      </c>
      <c r="AU199">
        <v>6.3522882660109303E-2</v>
      </c>
      <c r="AV199">
        <v>0.13671264143553699</v>
      </c>
      <c r="AW199">
        <v>-5.2646454285405E-2</v>
      </c>
      <c r="AX199">
        <v>0</v>
      </c>
      <c r="AY199">
        <v>-0.23464435299728201</v>
      </c>
      <c r="AZ199">
        <v>-9.87061691876292E-2</v>
      </c>
      <c r="BA199">
        <v>-0.26505599856372403</v>
      </c>
    </row>
    <row r="200" spans="1:53" x14ac:dyDescent="0.25">
      <c r="A200">
        <v>2141</v>
      </c>
      <c r="B200" t="s">
        <v>6195</v>
      </c>
      <c r="C200" t="s">
        <v>6196</v>
      </c>
      <c r="D200" t="s">
        <v>6197</v>
      </c>
      <c r="E200">
        <v>27511.7</v>
      </c>
      <c r="F200">
        <v>7.5241699999999998</v>
      </c>
      <c r="G200">
        <v>0</v>
      </c>
      <c r="H200">
        <v>139</v>
      </c>
      <c r="I200">
        <v>873</v>
      </c>
      <c r="J200">
        <v>19</v>
      </c>
      <c r="K200">
        <v>10</v>
      </c>
      <c r="L200">
        <v>3</v>
      </c>
      <c r="M200">
        <v>15</v>
      </c>
      <c r="N200">
        <v>8</v>
      </c>
      <c r="O200">
        <v>126</v>
      </c>
      <c r="P200">
        <v>1</v>
      </c>
      <c r="Q200">
        <v>1.5271699999999999</v>
      </c>
      <c r="R200">
        <v>1.5828199999999999</v>
      </c>
      <c r="S200">
        <v>1.2529600000000001</v>
      </c>
      <c r="T200">
        <v>3.7538700000000001E-2</v>
      </c>
      <c r="U200">
        <v>1.3049200000000001</v>
      </c>
      <c r="V200">
        <v>0.88528799999999996</v>
      </c>
      <c r="W200">
        <v>0.86918899999999999</v>
      </c>
      <c r="X200">
        <v>1.1153500000000001</v>
      </c>
      <c r="Y200">
        <v>1.49342E-2</v>
      </c>
      <c r="Z200">
        <v>0</v>
      </c>
      <c r="AA200">
        <v>0.20371900000000001</v>
      </c>
      <c r="AB200">
        <v>0.14924799999999999</v>
      </c>
      <c r="AC200">
        <v>0.10560700000000001</v>
      </c>
      <c r="AD200">
        <v>7.4080800000000002E-2</v>
      </c>
      <c r="AE200">
        <v>0.15507899999999999</v>
      </c>
      <c r="AF200">
        <v>0.14727899999999999</v>
      </c>
      <c r="AG200">
        <v>9.8149500000000001E-2</v>
      </c>
      <c r="AH200">
        <v>0.175676</v>
      </c>
      <c r="AI200">
        <v>3.23967E-2</v>
      </c>
      <c r="AJ200">
        <v>27.528234389377399</v>
      </c>
      <c r="AK200">
        <v>27.622473096327301</v>
      </c>
      <c r="AL200">
        <v>27.5990662825558</v>
      </c>
      <c r="AM200">
        <v>27.483946982865099</v>
      </c>
      <c r="AN200">
        <v>28.2295918263939</v>
      </c>
      <c r="AO200">
        <v>27.641276990270701</v>
      </c>
      <c r="AP200">
        <v>27.5123791857242</v>
      </c>
      <c r="AQ200">
        <v>27.530386055679902</v>
      </c>
      <c r="AR200">
        <v>27.4431150526033</v>
      </c>
      <c r="AS200">
        <v>27.5485557040953</v>
      </c>
      <c r="AT200">
        <v>0</v>
      </c>
      <c r="AU200">
        <v>9.4238706949909101E-2</v>
      </c>
      <c r="AV200">
        <v>7.0831893178414901E-2</v>
      </c>
      <c r="AW200">
        <v>-4.4287406512303597E-2</v>
      </c>
      <c r="AX200">
        <v>0</v>
      </c>
      <c r="AY200">
        <v>-0.12889780454642299</v>
      </c>
      <c r="AZ200">
        <v>-0.11089093459079501</v>
      </c>
      <c r="BA200">
        <v>-0.198161937667411</v>
      </c>
    </row>
    <row r="201" spans="1:53" x14ac:dyDescent="0.25">
      <c r="A201">
        <v>2140</v>
      </c>
      <c r="B201" t="s">
        <v>6192</v>
      </c>
      <c r="C201" t="s">
        <v>6193</v>
      </c>
      <c r="D201" t="s">
        <v>6194</v>
      </c>
      <c r="E201">
        <v>33269.800000000003</v>
      </c>
      <c r="F201">
        <v>8.2223299999999995</v>
      </c>
      <c r="G201">
        <v>0</v>
      </c>
      <c r="H201">
        <v>129</v>
      </c>
      <c r="I201">
        <v>768</v>
      </c>
      <c r="J201">
        <v>34</v>
      </c>
      <c r="K201">
        <v>11</v>
      </c>
      <c r="L201">
        <v>4</v>
      </c>
      <c r="M201">
        <v>27</v>
      </c>
      <c r="N201">
        <v>11</v>
      </c>
      <c r="O201">
        <v>126</v>
      </c>
      <c r="P201">
        <v>1</v>
      </c>
      <c r="Q201">
        <v>1.4867900000000001</v>
      </c>
      <c r="R201">
        <v>1.5446899999999999</v>
      </c>
      <c r="S201">
        <v>1.1172599999999999</v>
      </c>
      <c r="T201">
        <v>5.6540899999999996E-3</v>
      </c>
      <c r="U201">
        <v>1.1680900000000001</v>
      </c>
      <c r="V201">
        <v>0.94235000000000002</v>
      </c>
      <c r="W201">
        <v>0.84967199999999998</v>
      </c>
      <c r="X201">
        <v>1.06629</v>
      </c>
      <c r="Y201">
        <v>2.7219599999999998E-3</v>
      </c>
      <c r="Z201">
        <v>0</v>
      </c>
      <c r="AA201">
        <v>0.101301</v>
      </c>
      <c r="AB201">
        <v>0.111238</v>
      </c>
      <c r="AC201">
        <v>0.10280400000000001</v>
      </c>
      <c r="AD201">
        <v>9.7385900000000001E-3</v>
      </c>
      <c r="AE201">
        <v>0.12936400000000001</v>
      </c>
      <c r="AF201">
        <v>0.1</v>
      </c>
      <c r="AG201">
        <v>6.6900899999999999E-2</v>
      </c>
      <c r="AH201">
        <v>8.5992200000000005E-2</v>
      </c>
      <c r="AI201">
        <v>6.36909E-3</v>
      </c>
      <c r="AJ201">
        <v>29.089642671756</v>
      </c>
      <c r="AK201">
        <v>29.153326349060102</v>
      </c>
      <c r="AL201">
        <v>29.132053204978899</v>
      </c>
      <c r="AM201">
        <v>28.882623601595899</v>
      </c>
      <c r="AN201">
        <v>27.224633423303601</v>
      </c>
      <c r="AO201">
        <v>29.054495110385201</v>
      </c>
      <c r="AP201">
        <v>29.159986457457901</v>
      </c>
      <c r="AQ201">
        <v>29.057474969431301</v>
      </c>
      <c r="AR201">
        <v>28.938879303607301</v>
      </c>
      <c r="AS201">
        <v>26.807614010603601</v>
      </c>
      <c r="AT201">
        <v>0</v>
      </c>
      <c r="AU201">
        <v>6.3683677304112493E-2</v>
      </c>
      <c r="AV201">
        <v>4.2410533222941603E-2</v>
      </c>
      <c r="AW201">
        <v>-0.20701907016006199</v>
      </c>
      <c r="AX201">
        <v>0</v>
      </c>
      <c r="AY201">
        <v>0.10549134707268901</v>
      </c>
      <c r="AZ201">
        <v>2.9798590460785599E-3</v>
      </c>
      <c r="BA201">
        <v>-0.11561580677797099</v>
      </c>
    </row>
    <row r="202" spans="1:53" hidden="1" x14ac:dyDescent="0.25">
      <c r="A202">
        <v>212</v>
      </c>
      <c r="B202" t="s">
        <v>656</v>
      </c>
      <c r="C202" t="s">
        <v>657</v>
      </c>
      <c r="D202" t="s">
        <v>658</v>
      </c>
      <c r="E202">
        <v>15742.5</v>
      </c>
      <c r="F202">
        <v>6.2540100000000001</v>
      </c>
      <c r="G202">
        <v>4.96278E-3</v>
      </c>
      <c r="H202">
        <v>21</v>
      </c>
      <c r="I202">
        <v>21</v>
      </c>
      <c r="J202">
        <v>2</v>
      </c>
      <c r="K202">
        <v>1</v>
      </c>
      <c r="L202">
        <v>0</v>
      </c>
      <c r="M202">
        <v>0</v>
      </c>
      <c r="N202">
        <v>0</v>
      </c>
      <c r="O202">
        <v>126</v>
      </c>
      <c r="P202" t="s">
        <v>487</v>
      </c>
      <c r="Q202" t="s">
        <v>487</v>
      </c>
      <c r="R202" t="s">
        <v>487</v>
      </c>
      <c r="S202" t="s">
        <v>487</v>
      </c>
      <c r="T202" t="s">
        <v>487</v>
      </c>
      <c r="U202" t="s">
        <v>487</v>
      </c>
      <c r="V202" t="s">
        <v>487</v>
      </c>
      <c r="W202" t="s">
        <v>487</v>
      </c>
      <c r="X202" t="s">
        <v>487</v>
      </c>
      <c r="Y202" t="s">
        <v>487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23.9192291999275</v>
      </c>
      <c r="AK202">
        <v>23.901181178268299</v>
      </c>
      <c r="AL202">
        <v>23.931546117978101</v>
      </c>
      <c r="AM202">
        <v>23.9098966803036</v>
      </c>
      <c r="AN202">
        <v>24.2752891843224</v>
      </c>
      <c r="AO202">
        <v>23.912250906817299</v>
      </c>
      <c r="AP202">
        <v>23.916406516494099</v>
      </c>
      <c r="AQ202">
        <v>23.919150585483699</v>
      </c>
      <c r="AR202">
        <v>23.910698642639499</v>
      </c>
      <c r="AS202">
        <v>24.212994482727101</v>
      </c>
      <c r="AT202">
        <v>0</v>
      </c>
      <c r="AU202">
        <v>-1.80480216591405E-2</v>
      </c>
      <c r="AV202">
        <v>1.23169180506366E-2</v>
      </c>
      <c r="AW202">
        <v>-9.3325196238360792E-3</v>
      </c>
      <c r="AX202">
        <v>0</v>
      </c>
      <c r="AY202">
        <v>4.15560967681827E-3</v>
      </c>
      <c r="AZ202">
        <v>6.8996786664286E-3</v>
      </c>
      <c r="BA202">
        <v>-1.55226417775722E-3</v>
      </c>
    </row>
    <row r="203" spans="1:53" x14ac:dyDescent="0.25">
      <c r="A203">
        <v>2144</v>
      </c>
      <c r="B203" t="s">
        <v>6204</v>
      </c>
      <c r="C203" t="s">
        <v>6205</v>
      </c>
      <c r="D203" t="s">
        <v>6206</v>
      </c>
      <c r="E203">
        <v>36748.6</v>
      </c>
      <c r="F203">
        <v>6.8242700000000003</v>
      </c>
      <c r="G203">
        <v>0</v>
      </c>
      <c r="H203">
        <v>71</v>
      </c>
      <c r="I203">
        <v>200</v>
      </c>
      <c r="J203">
        <v>5</v>
      </c>
      <c r="K203">
        <v>3</v>
      </c>
      <c r="L203">
        <v>2</v>
      </c>
      <c r="M203">
        <v>3</v>
      </c>
      <c r="N203">
        <v>3</v>
      </c>
      <c r="O203">
        <v>126</v>
      </c>
      <c r="P203">
        <v>1</v>
      </c>
      <c r="Q203">
        <v>1.6843600000000001</v>
      </c>
      <c r="R203">
        <v>1.72156</v>
      </c>
      <c r="S203">
        <v>1.34331</v>
      </c>
      <c r="T203">
        <v>3.4755800000000003E-2</v>
      </c>
      <c r="U203">
        <v>1.36724</v>
      </c>
      <c r="V203">
        <v>0.99588200000000004</v>
      </c>
      <c r="W203">
        <v>0.93773300000000004</v>
      </c>
      <c r="X203">
        <v>1.41042</v>
      </c>
      <c r="Y203">
        <v>2.1196799999999998E-2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25.3070503639298</v>
      </c>
      <c r="AK203">
        <v>25.458086934187399</v>
      </c>
      <c r="AL203">
        <v>25.436850471328</v>
      </c>
      <c r="AM203">
        <v>25.3374028636178</v>
      </c>
      <c r="AN203">
        <v>25.822570008247901</v>
      </c>
      <c r="AO203">
        <v>25.425803851470501</v>
      </c>
      <c r="AP203">
        <v>25.4010707045529</v>
      </c>
      <c r="AQ203">
        <v>25.376730412489501</v>
      </c>
      <c r="AR203">
        <v>25.462838412878401</v>
      </c>
      <c r="AS203">
        <v>25.6917936487528</v>
      </c>
      <c r="AT203">
        <v>0</v>
      </c>
      <c r="AU203">
        <v>0.15103657025752801</v>
      </c>
      <c r="AV203">
        <v>0.12980010739811501</v>
      </c>
      <c r="AW203">
        <v>3.03524996879148E-2</v>
      </c>
      <c r="AX203">
        <v>0</v>
      </c>
      <c r="AY203">
        <v>-2.47331469175869E-2</v>
      </c>
      <c r="AZ203">
        <v>-4.9073438980943997E-2</v>
      </c>
      <c r="BA203">
        <v>3.7034561407903503E-2</v>
      </c>
    </row>
    <row r="204" spans="1:53" x14ac:dyDescent="0.25">
      <c r="A204">
        <v>2143</v>
      </c>
      <c r="B204" t="s">
        <v>6201</v>
      </c>
      <c r="C204" t="s">
        <v>6202</v>
      </c>
      <c r="D204" t="s">
        <v>6203</v>
      </c>
      <c r="E204">
        <v>30213.8</v>
      </c>
      <c r="F204">
        <v>7.1387400000000003</v>
      </c>
      <c r="G204">
        <v>0</v>
      </c>
      <c r="H204">
        <v>119</v>
      </c>
      <c r="I204">
        <v>439</v>
      </c>
      <c r="J204">
        <v>11</v>
      </c>
      <c r="K204">
        <v>7</v>
      </c>
      <c r="L204">
        <v>1</v>
      </c>
      <c r="M204">
        <v>9</v>
      </c>
      <c r="N204">
        <v>7</v>
      </c>
      <c r="O204">
        <v>126</v>
      </c>
      <c r="P204">
        <v>1</v>
      </c>
      <c r="Q204">
        <v>1.38314</v>
      </c>
      <c r="R204">
        <v>1.55386</v>
      </c>
      <c r="S204">
        <v>1.4155500000000001</v>
      </c>
      <c r="T204">
        <v>2.2991899999999999E-2</v>
      </c>
      <c r="U204">
        <v>1.28389</v>
      </c>
      <c r="V204">
        <v>0.93039499999999997</v>
      </c>
      <c r="W204">
        <v>0.90912099999999996</v>
      </c>
      <c r="X204">
        <v>1.34744</v>
      </c>
      <c r="Y204">
        <v>1.5862299999999999E-2</v>
      </c>
      <c r="Z204">
        <v>0</v>
      </c>
      <c r="AA204">
        <v>0.133413</v>
      </c>
      <c r="AB204">
        <v>0.15790899999999999</v>
      </c>
      <c r="AC204">
        <v>0.17838000000000001</v>
      </c>
      <c r="AD204">
        <v>5.7889200000000002E-2</v>
      </c>
      <c r="AE204">
        <v>0.200873</v>
      </c>
      <c r="AF204">
        <v>0.29263899999999998</v>
      </c>
      <c r="AG204">
        <v>0.11326899999999999</v>
      </c>
      <c r="AH204">
        <v>0.16106500000000001</v>
      </c>
      <c r="AI204">
        <v>2.67681E-2</v>
      </c>
      <c r="AJ204">
        <v>26.917955357369699</v>
      </c>
      <c r="AK204">
        <v>26.8808855921191</v>
      </c>
      <c r="AL204">
        <v>26.9630823515825</v>
      </c>
      <c r="AM204">
        <v>27.031170101120299</v>
      </c>
      <c r="AN204">
        <v>27.037278875627401</v>
      </c>
      <c r="AO204">
        <v>27.006711144553201</v>
      </c>
      <c r="AP204">
        <v>26.9718760134602</v>
      </c>
      <c r="AQ204">
        <v>26.976529748970002</v>
      </c>
      <c r="AR204">
        <v>27.080084872797102</v>
      </c>
      <c r="AS204">
        <v>27.0323948657865</v>
      </c>
      <c r="AT204">
        <v>0</v>
      </c>
      <c r="AU204">
        <v>-3.7069765250585397E-2</v>
      </c>
      <c r="AV204">
        <v>4.5126994212761701E-2</v>
      </c>
      <c r="AW204">
        <v>0.11321474375055</v>
      </c>
      <c r="AX204">
        <v>0</v>
      </c>
      <c r="AY204">
        <v>-3.4835131092965099E-2</v>
      </c>
      <c r="AZ204">
        <v>-3.01813955831065E-2</v>
      </c>
      <c r="BA204">
        <v>7.3373728243986094E-2</v>
      </c>
    </row>
    <row r="205" spans="1:53" x14ac:dyDescent="0.25">
      <c r="A205">
        <v>2142</v>
      </c>
      <c r="B205" t="s">
        <v>6198</v>
      </c>
      <c r="C205" t="s">
        <v>6199</v>
      </c>
      <c r="D205" t="s">
        <v>6200</v>
      </c>
      <c r="E205">
        <v>20729.900000000001</v>
      </c>
      <c r="F205">
        <v>6.5782999999999996</v>
      </c>
      <c r="G205">
        <v>0</v>
      </c>
      <c r="H205">
        <v>98</v>
      </c>
      <c r="I205">
        <v>149</v>
      </c>
      <c r="J205">
        <v>3</v>
      </c>
      <c r="K205">
        <v>3</v>
      </c>
      <c r="L205">
        <v>1</v>
      </c>
      <c r="M205">
        <v>2</v>
      </c>
      <c r="N205">
        <v>2</v>
      </c>
      <c r="O205">
        <v>126</v>
      </c>
      <c r="P205">
        <v>1</v>
      </c>
      <c r="Q205">
        <v>1.3549800000000001</v>
      </c>
      <c r="R205">
        <v>1.34317</v>
      </c>
      <c r="S205">
        <v>1.2455000000000001</v>
      </c>
      <c r="T205">
        <v>8.0146700000000004E-4</v>
      </c>
      <c r="U205">
        <v>1.1280600000000001</v>
      </c>
      <c r="V205">
        <v>0.83219699999999996</v>
      </c>
      <c r="W205">
        <v>0.81869800000000004</v>
      </c>
      <c r="X205">
        <v>1.1283000000000001</v>
      </c>
      <c r="Y205">
        <v>5.8256799999999997E-3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25.617908930918901</v>
      </c>
      <c r="AK205">
        <v>25.565851467826199</v>
      </c>
      <c r="AL205">
        <v>25.5131220097911</v>
      </c>
      <c r="AM205">
        <v>25.5773300463031</v>
      </c>
      <c r="AN205">
        <v>24.361505906313202</v>
      </c>
      <c r="AO205">
        <v>25.556667931358</v>
      </c>
      <c r="AP205">
        <v>25.542968454369301</v>
      </c>
      <c r="AQ205">
        <v>25.559835621442499</v>
      </c>
      <c r="AR205">
        <v>25.564925835438899</v>
      </c>
      <c r="AS205">
        <v>24.963415553259999</v>
      </c>
      <c r="AT205">
        <v>0</v>
      </c>
      <c r="AU205">
        <v>-5.2057463092701498E-2</v>
      </c>
      <c r="AV205">
        <v>-0.104786921127832</v>
      </c>
      <c r="AW205">
        <v>-4.0578884615850797E-2</v>
      </c>
      <c r="AX205">
        <v>0</v>
      </c>
      <c r="AY205">
        <v>-1.3699476988744399E-2</v>
      </c>
      <c r="AZ205">
        <v>3.1676900844459501E-3</v>
      </c>
      <c r="BA205">
        <v>8.2579040808639093E-3</v>
      </c>
    </row>
    <row r="206" spans="1:53" x14ac:dyDescent="0.25">
      <c r="A206">
        <v>871</v>
      </c>
      <c r="B206" t="s">
        <v>2565</v>
      </c>
      <c r="C206" t="s">
        <v>2566</v>
      </c>
      <c r="D206" t="s">
        <v>2567</v>
      </c>
      <c r="E206">
        <v>71378.3</v>
      </c>
      <c r="F206">
        <v>6.9662699999999997</v>
      </c>
      <c r="G206">
        <v>0</v>
      </c>
      <c r="H206">
        <v>78</v>
      </c>
      <c r="I206">
        <v>638</v>
      </c>
      <c r="J206">
        <v>18</v>
      </c>
      <c r="K206">
        <v>16</v>
      </c>
      <c r="L206">
        <v>3</v>
      </c>
      <c r="M206">
        <v>15</v>
      </c>
      <c r="N206">
        <v>14</v>
      </c>
      <c r="O206">
        <v>126</v>
      </c>
      <c r="P206">
        <v>1</v>
      </c>
      <c r="Q206">
        <v>1.4636400000000001</v>
      </c>
      <c r="R206">
        <v>1.54145</v>
      </c>
      <c r="S206">
        <v>1.38266</v>
      </c>
      <c r="T206">
        <v>2.8097199999999999E-2</v>
      </c>
      <c r="U206">
        <v>1.22098</v>
      </c>
      <c r="V206">
        <v>0.86258699999999999</v>
      </c>
      <c r="W206">
        <v>0.82846500000000001</v>
      </c>
      <c r="X206">
        <v>1.2555499999999999</v>
      </c>
      <c r="Y206">
        <v>2.05668E-2</v>
      </c>
      <c r="Z206">
        <v>0</v>
      </c>
      <c r="AA206">
        <v>0.26467000000000002</v>
      </c>
      <c r="AB206">
        <v>0.26051999999999997</v>
      </c>
      <c r="AC206">
        <v>0.21790499999999999</v>
      </c>
      <c r="AD206">
        <v>3.0800899999999999E-2</v>
      </c>
      <c r="AE206">
        <v>0.14643700000000001</v>
      </c>
      <c r="AF206">
        <v>0.114054</v>
      </c>
      <c r="AG206">
        <v>0.105588</v>
      </c>
      <c r="AH206">
        <v>0.19874600000000001</v>
      </c>
      <c r="AI206">
        <v>2.4917999999999999E-2</v>
      </c>
      <c r="AJ206">
        <v>27.833289805048</v>
      </c>
      <c r="AK206">
        <v>27.871769653747201</v>
      </c>
      <c r="AL206">
        <v>27.863837924194499</v>
      </c>
      <c r="AM206">
        <v>27.9211765726652</v>
      </c>
      <c r="AN206">
        <v>28.1515468591728</v>
      </c>
      <c r="AO206">
        <v>27.861633663880699</v>
      </c>
      <c r="AP206">
        <v>27.778981183691801</v>
      </c>
      <c r="AQ206">
        <v>27.771281466826199</v>
      </c>
      <c r="AR206">
        <v>27.9061818190584</v>
      </c>
      <c r="AS206">
        <v>28.254445569263101</v>
      </c>
      <c r="AT206">
        <v>0</v>
      </c>
      <c r="AU206">
        <v>3.8479848699189703E-2</v>
      </c>
      <c r="AV206">
        <v>3.0548119146537499E-2</v>
      </c>
      <c r="AW206">
        <v>8.7886767617241901E-2</v>
      </c>
      <c r="AX206">
        <v>0</v>
      </c>
      <c r="AY206">
        <v>-8.26524801889406E-2</v>
      </c>
      <c r="AZ206">
        <v>-9.03521970544965E-2</v>
      </c>
      <c r="BA206">
        <v>4.4548155177707799E-2</v>
      </c>
    </row>
    <row r="207" spans="1:53" x14ac:dyDescent="0.25">
      <c r="A207">
        <v>872</v>
      </c>
      <c r="B207" t="s">
        <v>2568</v>
      </c>
      <c r="C207" t="s">
        <v>2569</v>
      </c>
      <c r="D207" t="s">
        <v>2570</v>
      </c>
      <c r="E207">
        <v>60355.5</v>
      </c>
      <c r="F207">
        <v>6.31447</v>
      </c>
      <c r="G207">
        <v>0</v>
      </c>
      <c r="H207">
        <v>102</v>
      </c>
      <c r="I207">
        <v>420</v>
      </c>
      <c r="J207">
        <v>9</v>
      </c>
      <c r="K207">
        <v>9</v>
      </c>
      <c r="L207">
        <v>3</v>
      </c>
      <c r="M207">
        <v>6</v>
      </c>
      <c r="N207">
        <v>6</v>
      </c>
      <c r="O207">
        <v>126</v>
      </c>
      <c r="P207">
        <v>1</v>
      </c>
      <c r="Q207">
        <v>1.6460399999999999</v>
      </c>
      <c r="R207">
        <v>1.68835</v>
      </c>
      <c r="S207">
        <v>1.29847</v>
      </c>
      <c r="T207">
        <v>1.77907E-2</v>
      </c>
      <c r="U207">
        <v>1.32725</v>
      </c>
      <c r="V207">
        <v>1.0008600000000001</v>
      </c>
      <c r="W207">
        <v>0.88599399999999995</v>
      </c>
      <c r="X207">
        <v>1.2937799999999999</v>
      </c>
      <c r="Y207">
        <v>4.7492000000000003E-3</v>
      </c>
      <c r="Z207">
        <v>0</v>
      </c>
      <c r="AA207">
        <v>0.270034</v>
      </c>
      <c r="AB207">
        <v>0.21928300000000001</v>
      </c>
      <c r="AC207">
        <v>0.13194800000000001</v>
      </c>
      <c r="AD207">
        <v>3.14556E-2</v>
      </c>
      <c r="AE207">
        <v>0.18001</v>
      </c>
      <c r="AF207">
        <v>0.241509</v>
      </c>
      <c r="AG207">
        <v>0.12587200000000001</v>
      </c>
      <c r="AH207">
        <v>0.20480999999999999</v>
      </c>
      <c r="AI207">
        <v>1.1025399999999999E-2</v>
      </c>
      <c r="AJ207">
        <v>25.610545280228099</v>
      </c>
      <c r="AK207">
        <v>25.756767133278601</v>
      </c>
      <c r="AL207">
        <v>25.733426371704301</v>
      </c>
      <c r="AM207">
        <v>25.611383101929601</v>
      </c>
      <c r="AN207">
        <v>25.514227024112898</v>
      </c>
      <c r="AO207">
        <v>25.709997224296298</v>
      </c>
      <c r="AP207">
        <v>25.719995147854998</v>
      </c>
      <c r="AQ207">
        <v>25.6308208665302</v>
      </c>
      <c r="AR207">
        <v>25.6949617565841</v>
      </c>
      <c r="AS207">
        <v>24.8613873600411</v>
      </c>
      <c r="AT207">
        <v>0</v>
      </c>
      <c r="AU207">
        <v>0.14622185305045601</v>
      </c>
      <c r="AV207">
        <v>0.122881091476163</v>
      </c>
      <c r="AW207">
        <v>8.3782170149859802E-4</v>
      </c>
      <c r="AX207">
        <v>0</v>
      </c>
      <c r="AY207">
        <v>9.9979235587355202E-3</v>
      </c>
      <c r="AZ207">
        <v>-7.9176357766126401E-2</v>
      </c>
      <c r="BA207">
        <v>-1.50354677121953E-2</v>
      </c>
    </row>
    <row r="208" spans="1:53" x14ac:dyDescent="0.25">
      <c r="A208">
        <v>873</v>
      </c>
      <c r="B208" t="s">
        <v>2571</v>
      </c>
      <c r="C208" t="s">
        <v>2572</v>
      </c>
      <c r="D208" t="s">
        <v>2573</v>
      </c>
      <c r="E208">
        <v>29353</v>
      </c>
      <c r="F208">
        <v>6.6779900000000003</v>
      </c>
      <c r="G208">
        <v>0</v>
      </c>
      <c r="H208">
        <v>66</v>
      </c>
      <c r="I208">
        <v>159</v>
      </c>
      <c r="J208">
        <v>4</v>
      </c>
      <c r="K208">
        <v>3</v>
      </c>
      <c r="L208">
        <v>2</v>
      </c>
      <c r="M208">
        <v>2</v>
      </c>
      <c r="N208">
        <v>2</v>
      </c>
      <c r="O208">
        <v>126</v>
      </c>
      <c r="P208">
        <v>1</v>
      </c>
      <c r="Q208">
        <v>1.41496</v>
      </c>
      <c r="R208">
        <v>1.5182500000000001</v>
      </c>
      <c r="S208">
        <v>1.1424300000000001</v>
      </c>
      <c r="T208">
        <v>6.5858599999999998E-3</v>
      </c>
      <c r="U208">
        <v>1.08388</v>
      </c>
      <c r="V208">
        <v>0.91202899999999998</v>
      </c>
      <c r="W208">
        <v>0.87038300000000002</v>
      </c>
      <c r="X208">
        <v>1.18981</v>
      </c>
      <c r="Y208">
        <v>1.33602E-3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25.853292835590299</v>
      </c>
      <c r="AK208">
        <v>25.844915199305799</v>
      </c>
      <c r="AL208">
        <v>25.868792746542301</v>
      </c>
      <c r="AM208">
        <v>25.720411859147902</v>
      </c>
      <c r="AN208">
        <v>24.985177684773198</v>
      </c>
      <c r="AO208">
        <v>25.746630998156601</v>
      </c>
      <c r="AP208">
        <v>25.870259460590599</v>
      </c>
      <c r="AQ208">
        <v>25.855976921940101</v>
      </c>
      <c r="AR208">
        <v>25.853551858609698</v>
      </c>
      <c r="AS208">
        <v>24.471854486842801</v>
      </c>
      <c r="AT208">
        <v>0</v>
      </c>
      <c r="AU208">
        <v>-8.3776362845853197E-3</v>
      </c>
      <c r="AV208">
        <v>1.5499910951930901E-2</v>
      </c>
      <c r="AW208">
        <v>-0.13288097644244301</v>
      </c>
      <c r="AX208">
        <v>0</v>
      </c>
      <c r="AY208">
        <v>0.123628462434031</v>
      </c>
      <c r="AZ208">
        <v>0.109345923783518</v>
      </c>
      <c r="BA208">
        <v>0.106920860453197</v>
      </c>
    </row>
    <row r="209" spans="1:53" x14ac:dyDescent="0.25">
      <c r="A209">
        <v>874</v>
      </c>
      <c r="B209" t="s">
        <v>2574</v>
      </c>
      <c r="C209" t="s">
        <v>2575</v>
      </c>
      <c r="D209" t="s">
        <v>2576</v>
      </c>
      <c r="E209">
        <v>49473</v>
      </c>
      <c r="F209">
        <v>6.5310100000000002</v>
      </c>
      <c r="G209">
        <v>0</v>
      </c>
      <c r="H209">
        <v>81</v>
      </c>
      <c r="I209">
        <v>143</v>
      </c>
      <c r="J209">
        <v>4</v>
      </c>
      <c r="K209">
        <v>3</v>
      </c>
      <c r="L209">
        <v>0</v>
      </c>
      <c r="M209">
        <v>4</v>
      </c>
      <c r="N209">
        <v>3</v>
      </c>
      <c r="O209">
        <v>126</v>
      </c>
      <c r="P209">
        <v>1</v>
      </c>
      <c r="Q209">
        <v>1.5522400000000001</v>
      </c>
      <c r="R209">
        <v>1.52515</v>
      </c>
      <c r="S209">
        <v>1.31796</v>
      </c>
      <c r="T209">
        <v>1.4175999999999999E-2</v>
      </c>
      <c r="U209">
        <v>1.25753</v>
      </c>
      <c r="V209">
        <v>0.96764300000000003</v>
      </c>
      <c r="W209">
        <v>0.83971499999999999</v>
      </c>
      <c r="X209">
        <v>1.33161</v>
      </c>
      <c r="Y209">
        <v>8.98353E-3</v>
      </c>
      <c r="Z209">
        <v>0</v>
      </c>
      <c r="AA209">
        <v>0.36925799999999998</v>
      </c>
      <c r="AB209">
        <v>0.34157900000000002</v>
      </c>
      <c r="AC209">
        <v>0.21885599999999999</v>
      </c>
      <c r="AD209">
        <v>5.2645499999999998E-2</v>
      </c>
      <c r="AE209">
        <v>0.24321799999999999</v>
      </c>
      <c r="AF209">
        <v>9.5663799999999993E-2</v>
      </c>
      <c r="AG209">
        <v>1.44703</v>
      </c>
      <c r="AH209">
        <v>0.33787800000000001</v>
      </c>
      <c r="AI209">
        <v>1.8146800000000001E-2</v>
      </c>
      <c r="AJ209">
        <v>25.263243036437299</v>
      </c>
      <c r="AK209">
        <v>25.335864357486599</v>
      </c>
      <c r="AL209">
        <v>25.282148759597799</v>
      </c>
      <c r="AM209">
        <v>25.275966448531001</v>
      </c>
      <c r="AN209">
        <v>25.0795223984952</v>
      </c>
      <c r="AO209">
        <v>25.3038308564856</v>
      </c>
      <c r="AP209">
        <v>25.331198661342398</v>
      </c>
      <c r="AQ209">
        <v>25.234254663114399</v>
      </c>
      <c r="AR209">
        <v>25.362870567514701</v>
      </c>
      <c r="AS209">
        <v>24.996019353774301</v>
      </c>
      <c r="AT209">
        <v>0</v>
      </c>
      <c r="AU209">
        <v>7.2621321049364695E-2</v>
      </c>
      <c r="AV209">
        <v>1.8905723160560901E-2</v>
      </c>
      <c r="AW209">
        <v>1.27234120936919E-2</v>
      </c>
      <c r="AX209">
        <v>0</v>
      </c>
      <c r="AY209">
        <v>2.7367804856719899E-2</v>
      </c>
      <c r="AZ209">
        <v>-6.9576193371233302E-2</v>
      </c>
      <c r="BA209">
        <v>5.9039711029093701E-2</v>
      </c>
    </row>
    <row r="210" spans="1:53" x14ac:dyDescent="0.25">
      <c r="A210">
        <v>875</v>
      </c>
      <c r="B210" t="s">
        <v>2577</v>
      </c>
      <c r="C210" t="s">
        <v>2578</v>
      </c>
      <c r="D210" t="s">
        <v>2579</v>
      </c>
      <c r="E210">
        <v>46957</v>
      </c>
      <c r="F210">
        <v>7.19313</v>
      </c>
      <c r="G210">
        <v>0</v>
      </c>
      <c r="H210">
        <v>92</v>
      </c>
      <c r="I210">
        <v>536</v>
      </c>
      <c r="J210">
        <v>20</v>
      </c>
      <c r="K210">
        <v>12</v>
      </c>
      <c r="L210">
        <v>7</v>
      </c>
      <c r="M210">
        <v>13</v>
      </c>
      <c r="N210">
        <v>10</v>
      </c>
      <c r="O210">
        <v>126</v>
      </c>
      <c r="P210">
        <v>1</v>
      </c>
      <c r="Q210">
        <v>1.51953</v>
      </c>
      <c r="R210">
        <v>1.54847</v>
      </c>
      <c r="S210">
        <v>1.35144</v>
      </c>
      <c r="T210">
        <v>3.0043899999999998E-2</v>
      </c>
      <c r="U210">
        <v>1.32603</v>
      </c>
      <c r="V210">
        <v>0.96999000000000002</v>
      </c>
      <c r="W210">
        <v>0.94262400000000002</v>
      </c>
      <c r="X210">
        <v>1.3359300000000001</v>
      </c>
      <c r="Y210">
        <v>1.5788199999999999E-2</v>
      </c>
      <c r="Z210">
        <v>0</v>
      </c>
      <c r="AA210">
        <v>0.157002</v>
      </c>
      <c r="AB210">
        <v>0.13733500000000001</v>
      </c>
      <c r="AC210">
        <v>0.16939000000000001</v>
      </c>
      <c r="AD210">
        <v>5.8550499999999998E-2</v>
      </c>
      <c r="AE210">
        <v>0.14704600000000001</v>
      </c>
      <c r="AF210">
        <v>8.8265300000000005E-2</v>
      </c>
      <c r="AG210">
        <v>0.124195</v>
      </c>
      <c r="AH210">
        <v>0.262708</v>
      </c>
      <c r="AI210">
        <v>4.0013899999999998E-2</v>
      </c>
      <c r="AJ210">
        <v>27.638088317671102</v>
      </c>
      <c r="AK210">
        <v>27.725325532101799</v>
      </c>
      <c r="AL210">
        <v>27.681713986827098</v>
      </c>
      <c r="AM210">
        <v>27.697751505052899</v>
      </c>
      <c r="AN210">
        <v>28.030836417766</v>
      </c>
      <c r="AO210">
        <v>27.7732777392456</v>
      </c>
      <c r="AP210">
        <v>27.742910120959301</v>
      </c>
      <c r="AQ210">
        <v>27.754428288737302</v>
      </c>
      <c r="AR210">
        <v>27.791521560104801</v>
      </c>
      <c r="AS210">
        <v>27.687939775818599</v>
      </c>
      <c r="AT210">
        <v>0</v>
      </c>
      <c r="AU210">
        <v>8.7237214430729196E-2</v>
      </c>
      <c r="AV210">
        <v>4.3625669156042997E-2</v>
      </c>
      <c r="AW210">
        <v>5.9663187381779899E-2</v>
      </c>
      <c r="AX210">
        <v>0</v>
      </c>
      <c r="AY210">
        <v>-3.0367618286309302E-2</v>
      </c>
      <c r="AZ210">
        <v>-1.8849450508302099E-2</v>
      </c>
      <c r="BA210">
        <v>1.82438208592153E-2</v>
      </c>
    </row>
    <row r="211" spans="1:53" hidden="1" x14ac:dyDescent="0.25">
      <c r="A211">
        <v>221</v>
      </c>
      <c r="B211" t="s">
        <v>683</v>
      </c>
      <c r="C211" t="s">
        <v>684</v>
      </c>
      <c r="D211" t="s">
        <v>685</v>
      </c>
      <c r="E211">
        <v>43339.199999999997</v>
      </c>
      <c r="F211">
        <v>5.9927799999999998</v>
      </c>
      <c r="G211">
        <v>0</v>
      </c>
      <c r="H211">
        <v>50</v>
      </c>
      <c r="I211">
        <v>50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126</v>
      </c>
      <c r="P211">
        <v>1</v>
      </c>
      <c r="Q211">
        <v>1.49217</v>
      </c>
      <c r="R211">
        <v>1.5356300000000001</v>
      </c>
      <c r="S211">
        <v>1.3041400000000001</v>
      </c>
      <c r="T211">
        <v>0</v>
      </c>
      <c r="U211">
        <v>1.1718299999999999</v>
      </c>
      <c r="V211">
        <v>0.886073</v>
      </c>
      <c r="W211">
        <v>0.90757900000000002</v>
      </c>
      <c r="X211">
        <v>1.1732899999999999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24.434131945178201</v>
      </c>
      <c r="AK211">
        <v>24.443609901604798</v>
      </c>
      <c r="AL211">
        <v>24.4527045065831</v>
      </c>
      <c r="AM211">
        <v>24.431133999906201</v>
      </c>
      <c r="AN211">
        <v>24.2752891843224</v>
      </c>
      <c r="AO211">
        <v>24.419940710770899</v>
      </c>
      <c r="AP211">
        <v>24.426848860476301</v>
      </c>
      <c r="AQ211">
        <v>24.453601329363799</v>
      </c>
      <c r="AR211">
        <v>24.423123053412802</v>
      </c>
      <c r="AS211">
        <v>24.212994482727101</v>
      </c>
      <c r="AT211">
        <v>0</v>
      </c>
      <c r="AU211">
        <v>9.4779564266858091E-3</v>
      </c>
      <c r="AV211">
        <v>1.8572561404926798E-2</v>
      </c>
      <c r="AW211">
        <v>-2.9979452719146602E-3</v>
      </c>
      <c r="AX211">
        <v>0</v>
      </c>
      <c r="AY211">
        <v>6.9081497054597199E-3</v>
      </c>
      <c r="AZ211">
        <v>3.3660618592957499E-2</v>
      </c>
      <c r="BA211">
        <v>3.1823426419670402E-3</v>
      </c>
    </row>
    <row r="212" spans="1:53" x14ac:dyDescent="0.25">
      <c r="A212">
        <v>2084</v>
      </c>
      <c r="B212" t="s">
        <v>6039</v>
      </c>
      <c r="C212" t="s">
        <v>6040</v>
      </c>
      <c r="D212" t="s">
        <v>6041</v>
      </c>
      <c r="E212">
        <v>51840</v>
      </c>
      <c r="F212">
        <v>6.3790300000000002</v>
      </c>
      <c r="G212">
        <v>0</v>
      </c>
      <c r="H212">
        <v>98</v>
      </c>
      <c r="I212">
        <v>236</v>
      </c>
      <c r="J212">
        <v>5</v>
      </c>
      <c r="K212">
        <v>3</v>
      </c>
      <c r="L212">
        <v>2</v>
      </c>
      <c r="M212">
        <v>2</v>
      </c>
      <c r="N212">
        <v>2</v>
      </c>
      <c r="O212">
        <v>126</v>
      </c>
      <c r="P212">
        <v>1</v>
      </c>
      <c r="Q212">
        <v>1.5062800000000001</v>
      </c>
      <c r="R212">
        <v>1.60063</v>
      </c>
      <c r="S212">
        <v>1.2441</v>
      </c>
      <c r="T212">
        <v>8.2666600000000007E-2</v>
      </c>
      <c r="U212">
        <v>1.4157599999999999</v>
      </c>
      <c r="V212">
        <v>0.95562499999999995</v>
      </c>
      <c r="W212">
        <v>0.96774899999999997</v>
      </c>
      <c r="X212">
        <v>1.1808099999999999</v>
      </c>
      <c r="Y212">
        <v>4.3122800000000003E-2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25.202697412652899</v>
      </c>
      <c r="AK212">
        <v>25.2464133514747</v>
      </c>
      <c r="AL212">
        <v>25.2630190068143</v>
      </c>
      <c r="AM212">
        <v>25.165855997298902</v>
      </c>
      <c r="AN212">
        <v>26.613491015449299</v>
      </c>
      <c r="AO212">
        <v>25.347357894866601</v>
      </c>
      <c r="AP212">
        <v>25.256062571481699</v>
      </c>
      <c r="AQ212">
        <v>25.2970118427268</v>
      </c>
      <c r="AR212">
        <v>25.194718887808001</v>
      </c>
      <c r="AS212">
        <v>26.2920501152459</v>
      </c>
      <c r="AT212">
        <v>0</v>
      </c>
      <c r="AU212">
        <v>4.3715938821726801E-2</v>
      </c>
      <c r="AV212">
        <v>6.0321594161401003E-2</v>
      </c>
      <c r="AW212">
        <v>-3.6841415354082599E-2</v>
      </c>
      <c r="AX212">
        <v>0</v>
      </c>
      <c r="AY212">
        <v>-9.1295323384962004E-2</v>
      </c>
      <c r="AZ212">
        <v>-5.0346052139879298E-2</v>
      </c>
      <c r="BA212">
        <v>-0.15263900705859301</v>
      </c>
    </row>
    <row r="213" spans="1:53" x14ac:dyDescent="0.25">
      <c r="A213">
        <v>2086</v>
      </c>
      <c r="B213" t="s">
        <v>6045</v>
      </c>
      <c r="C213" t="s">
        <v>6046</v>
      </c>
      <c r="D213" t="s">
        <v>6047</v>
      </c>
      <c r="E213">
        <v>41947.9</v>
      </c>
      <c r="F213">
        <v>7.1079400000000001</v>
      </c>
      <c r="G213">
        <v>0</v>
      </c>
      <c r="H213">
        <v>125</v>
      </c>
      <c r="I213">
        <v>645</v>
      </c>
      <c r="J213">
        <v>20</v>
      </c>
      <c r="K213">
        <v>12</v>
      </c>
      <c r="L213">
        <v>6</v>
      </c>
      <c r="M213">
        <v>13</v>
      </c>
      <c r="N213">
        <v>11</v>
      </c>
      <c r="O213">
        <v>126</v>
      </c>
      <c r="P213">
        <v>1</v>
      </c>
      <c r="Q213">
        <v>1.4918899999999999</v>
      </c>
      <c r="R213">
        <v>1.6120399999999999</v>
      </c>
      <c r="S213">
        <v>1.3825499999999999</v>
      </c>
      <c r="T213">
        <v>2.9594200000000001E-2</v>
      </c>
      <c r="U213">
        <v>1.1921600000000001</v>
      </c>
      <c r="V213">
        <v>0.89342200000000005</v>
      </c>
      <c r="W213">
        <v>0.88406899999999999</v>
      </c>
      <c r="X213">
        <v>1.3126899999999999</v>
      </c>
      <c r="Y213">
        <v>1.8122900000000001E-2</v>
      </c>
      <c r="Z213">
        <v>0</v>
      </c>
      <c r="AA213">
        <v>0.251799</v>
      </c>
      <c r="AB213">
        <v>0.25328899999999999</v>
      </c>
      <c r="AC213">
        <v>0.22481000000000001</v>
      </c>
      <c r="AD213">
        <v>4.26015E-2</v>
      </c>
      <c r="AE213">
        <v>0.17541100000000001</v>
      </c>
      <c r="AF213">
        <v>0.119452</v>
      </c>
      <c r="AG213">
        <v>0.106103</v>
      </c>
      <c r="AH213">
        <v>0.25902700000000001</v>
      </c>
      <c r="AI213">
        <v>2.4391400000000001E-2</v>
      </c>
      <c r="AJ213">
        <v>26.535812435029499</v>
      </c>
      <c r="AK213">
        <v>26.589704453301199</v>
      </c>
      <c r="AL213">
        <v>26.618719745006299</v>
      </c>
      <c r="AM213">
        <v>26.613175824255801</v>
      </c>
      <c r="AN213">
        <v>26.898305809546301</v>
      </c>
      <c r="AO213">
        <v>26.5295246141897</v>
      </c>
      <c r="AP213">
        <v>26.529871950390302</v>
      </c>
      <c r="AQ213">
        <v>26.5560971003733</v>
      </c>
      <c r="AR213">
        <v>26.6519299480372</v>
      </c>
      <c r="AS213">
        <v>26.763175529512299</v>
      </c>
      <c r="AT213">
        <v>0</v>
      </c>
      <c r="AU213">
        <v>5.3892018271668E-2</v>
      </c>
      <c r="AV213">
        <v>8.2907309976789606E-2</v>
      </c>
      <c r="AW213">
        <v>7.7363389226299303E-2</v>
      </c>
      <c r="AX213">
        <v>0</v>
      </c>
      <c r="AY213">
        <v>3.4733620059057601E-4</v>
      </c>
      <c r="AZ213">
        <v>2.6572486183624702E-2</v>
      </c>
      <c r="BA213">
        <v>0.122405333847546</v>
      </c>
    </row>
    <row r="214" spans="1:53" x14ac:dyDescent="0.25">
      <c r="A214">
        <v>2177</v>
      </c>
      <c r="B214" t="s">
        <v>6301</v>
      </c>
      <c r="C214" t="s">
        <v>6302</v>
      </c>
      <c r="D214" t="s">
        <v>6303</v>
      </c>
      <c r="E214">
        <v>21146.7</v>
      </c>
      <c r="F214">
        <v>6.6723999999999997</v>
      </c>
      <c r="G214">
        <v>0</v>
      </c>
      <c r="H214">
        <v>55</v>
      </c>
      <c r="I214">
        <v>113</v>
      </c>
      <c r="J214">
        <v>3</v>
      </c>
      <c r="K214">
        <v>3</v>
      </c>
      <c r="L214">
        <v>0</v>
      </c>
      <c r="M214">
        <v>3</v>
      </c>
      <c r="N214">
        <v>3</v>
      </c>
      <c r="O214">
        <v>126</v>
      </c>
      <c r="P214">
        <v>1</v>
      </c>
      <c r="Q214">
        <v>1.7941199999999999</v>
      </c>
      <c r="R214">
        <v>2.08371</v>
      </c>
      <c r="S214">
        <v>1.4149099999999999</v>
      </c>
      <c r="T214">
        <v>3.2556599999999998E-2</v>
      </c>
      <c r="U214">
        <v>1.1169800000000001</v>
      </c>
      <c r="V214">
        <v>0.78568000000000005</v>
      </c>
      <c r="W214">
        <v>0.77788900000000005</v>
      </c>
      <c r="X214">
        <v>1.24275</v>
      </c>
      <c r="Y214">
        <v>2.26453E-2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25.716298042967502</v>
      </c>
      <c r="AK214">
        <v>25.960194114119901</v>
      </c>
      <c r="AL214">
        <v>26.071413344775301</v>
      </c>
      <c r="AM214">
        <v>25.8070360784317</v>
      </c>
      <c r="AN214">
        <v>26.184884165116902</v>
      </c>
      <c r="AO214">
        <v>25.643469061936301</v>
      </c>
      <c r="AP214">
        <v>25.5818471531813</v>
      </c>
      <c r="AQ214">
        <v>25.605242299394799</v>
      </c>
      <c r="AR214">
        <v>25.761371956701201</v>
      </c>
      <c r="AS214">
        <v>26.184888345419601</v>
      </c>
      <c r="AT214">
        <v>0</v>
      </c>
      <c r="AU214">
        <v>0.24389607115235601</v>
      </c>
      <c r="AV214">
        <v>0.35511530180770701</v>
      </c>
      <c r="AW214">
        <v>9.0738035464163105E-2</v>
      </c>
      <c r="AX214">
        <v>0</v>
      </c>
      <c r="AY214">
        <v>-6.1621908754940301E-2</v>
      </c>
      <c r="AZ214">
        <v>-3.8226762541459201E-2</v>
      </c>
      <c r="BA214">
        <v>0.117902894764896</v>
      </c>
    </row>
    <row r="215" spans="1:53" x14ac:dyDescent="0.25">
      <c r="A215">
        <v>2088</v>
      </c>
      <c r="B215" t="s">
        <v>6051</v>
      </c>
      <c r="C215" t="s">
        <v>6052</v>
      </c>
      <c r="D215" t="s">
        <v>6053</v>
      </c>
      <c r="E215">
        <v>77329</v>
      </c>
      <c r="F215">
        <v>6.3803700000000001</v>
      </c>
      <c r="G215">
        <v>0</v>
      </c>
      <c r="H215">
        <v>79</v>
      </c>
      <c r="I215">
        <v>263</v>
      </c>
      <c r="J215">
        <v>6</v>
      </c>
      <c r="K215">
        <v>5</v>
      </c>
      <c r="L215">
        <v>1</v>
      </c>
      <c r="M215">
        <v>5</v>
      </c>
      <c r="N215">
        <v>5</v>
      </c>
      <c r="O215">
        <v>126</v>
      </c>
      <c r="P215">
        <v>1</v>
      </c>
      <c r="Q215">
        <v>1.349</v>
      </c>
      <c r="R215">
        <v>1.5085999999999999</v>
      </c>
      <c r="S215">
        <v>1.2936399999999999</v>
      </c>
      <c r="T215">
        <v>4.0014300000000003E-2</v>
      </c>
      <c r="U215">
        <v>1.1613599999999999</v>
      </c>
      <c r="V215">
        <v>0.832009</v>
      </c>
      <c r="W215">
        <v>0.81261000000000005</v>
      </c>
      <c r="X215">
        <v>1.23146</v>
      </c>
      <c r="Y215">
        <v>1.90349E-2</v>
      </c>
      <c r="Z215">
        <v>0</v>
      </c>
      <c r="AA215">
        <v>0.108624</v>
      </c>
      <c r="AB215">
        <v>0.143292</v>
      </c>
      <c r="AC215">
        <v>0.112292</v>
      </c>
      <c r="AD215">
        <v>7.6001899999999997E-2</v>
      </c>
      <c r="AE215">
        <v>0.15832199999999999</v>
      </c>
      <c r="AF215">
        <v>3.7708600000000002E-2</v>
      </c>
      <c r="AG215">
        <v>0.122794</v>
      </c>
      <c r="AH215">
        <v>0.17510400000000001</v>
      </c>
      <c r="AI215">
        <v>3.6547999999999997E-2</v>
      </c>
      <c r="AJ215">
        <v>25.727988890766799</v>
      </c>
      <c r="AK215">
        <v>25.669017382469701</v>
      </c>
      <c r="AL215">
        <v>25.7358284674403</v>
      </c>
      <c r="AM215">
        <v>25.725338939632699</v>
      </c>
      <c r="AN215">
        <v>26.421724409973098</v>
      </c>
      <c r="AO215">
        <v>25.691649219737101</v>
      </c>
      <c r="AP215">
        <v>25.650399033182701</v>
      </c>
      <c r="AQ215">
        <v>25.658455760706499</v>
      </c>
      <c r="AR215">
        <v>25.763693600010999</v>
      </c>
      <c r="AS215">
        <v>26.014107274365401</v>
      </c>
      <c r="AT215">
        <v>0</v>
      </c>
      <c r="AU215">
        <v>-5.8971508297073399E-2</v>
      </c>
      <c r="AV215">
        <v>7.8395766734686793E-3</v>
      </c>
      <c r="AW215">
        <v>-2.6499511341277998E-3</v>
      </c>
      <c r="AX215">
        <v>0</v>
      </c>
      <c r="AY215">
        <v>-4.1250186554474801E-2</v>
      </c>
      <c r="AZ215">
        <v>-3.3193459030659497E-2</v>
      </c>
      <c r="BA215">
        <v>7.2044380273855096E-2</v>
      </c>
    </row>
    <row r="216" spans="1:53" x14ac:dyDescent="0.25">
      <c r="A216">
        <v>2077</v>
      </c>
      <c r="B216" t="s">
        <v>6017</v>
      </c>
      <c r="C216" t="s">
        <v>6018</v>
      </c>
      <c r="D216" t="s">
        <v>6019</v>
      </c>
      <c r="E216">
        <v>59814.9</v>
      </c>
      <c r="F216">
        <v>7.4246699999999999</v>
      </c>
      <c r="G216">
        <v>0</v>
      </c>
      <c r="H216">
        <v>99</v>
      </c>
      <c r="I216">
        <v>757</v>
      </c>
      <c r="J216">
        <v>18</v>
      </c>
      <c r="K216">
        <v>14</v>
      </c>
      <c r="L216">
        <v>1</v>
      </c>
      <c r="M216">
        <v>17</v>
      </c>
      <c r="N216">
        <v>13</v>
      </c>
      <c r="O216">
        <v>126</v>
      </c>
      <c r="P216">
        <v>1</v>
      </c>
      <c r="Q216">
        <v>1.4874499999999999</v>
      </c>
      <c r="R216">
        <v>1.6181300000000001</v>
      </c>
      <c r="S216">
        <v>1.09975</v>
      </c>
      <c r="T216">
        <v>2.6273999999999999E-2</v>
      </c>
      <c r="U216">
        <v>1.2358</v>
      </c>
      <c r="V216">
        <v>0.87314800000000004</v>
      </c>
      <c r="W216">
        <v>0.89207000000000003</v>
      </c>
      <c r="X216">
        <v>1.04535</v>
      </c>
      <c r="Y216">
        <v>1.25647E-2</v>
      </c>
      <c r="Z216">
        <v>0</v>
      </c>
      <c r="AA216">
        <v>0.12986500000000001</v>
      </c>
      <c r="AB216">
        <v>0.10977199999999999</v>
      </c>
      <c r="AC216">
        <v>0.12776799999999999</v>
      </c>
      <c r="AD216">
        <v>4.4561900000000002E-2</v>
      </c>
      <c r="AE216">
        <v>0.129134</v>
      </c>
      <c r="AF216">
        <v>7.8523599999999999E-2</v>
      </c>
      <c r="AG216">
        <v>5.1295599999999997E-2</v>
      </c>
      <c r="AH216">
        <v>0.132548</v>
      </c>
      <c r="AI216">
        <v>2.281E-2</v>
      </c>
      <c r="AJ216">
        <v>28.010922503619</v>
      </c>
      <c r="AK216">
        <v>28.0722352235715</v>
      </c>
      <c r="AL216">
        <v>28.113298533830399</v>
      </c>
      <c r="AM216">
        <v>27.7903226503234</v>
      </c>
      <c r="AN216">
        <v>28.2493843926365</v>
      </c>
      <c r="AO216">
        <v>28.056184887860699</v>
      </c>
      <c r="AP216">
        <v>27.973676686167501</v>
      </c>
      <c r="AQ216">
        <v>28.047277426294201</v>
      </c>
      <c r="AR216">
        <v>27.834086094119499</v>
      </c>
      <c r="AS216">
        <v>27.7525777828406</v>
      </c>
      <c r="AT216">
        <v>0</v>
      </c>
      <c r="AU216">
        <v>6.1312719952518101E-2</v>
      </c>
      <c r="AV216">
        <v>0.10237603021136001</v>
      </c>
      <c r="AW216">
        <v>-0.2205998532956</v>
      </c>
      <c r="AX216">
        <v>0</v>
      </c>
      <c r="AY216">
        <v>-8.2508201693116207E-2</v>
      </c>
      <c r="AZ216">
        <v>-8.9074615664301894E-3</v>
      </c>
      <c r="BA216">
        <v>-0.22209879374111099</v>
      </c>
    </row>
    <row r="217" spans="1:53" x14ac:dyDescent="0.25">
      <c r="A217">
        <v>850</v>
      </c>
      <c r="B217" t="s">
        <v>2502</v>
      </c>
      <c r="C217" t="s">
        <v>2503</v>
      </c>
      <c r="D217" t="s">
        <v>2504</v>
      </c>
      <c r="E217">
        <v>20916.2</v>
      </c>
      <c r="F217">
        <v>7.8378199999999998</v>
      </c>
      <c r="G217">
        <v>0</v>
      </c>
      <c r="H217">
        <v>90</v>
      </c>
      <c r="I217">
        <v>485</v>
      </c>
      <c r="J217">
        <v>25</v>
      </c>
      <c r="K217">
        <v>9</v>
      </c>
      <c r="L217">
        <v>7</v>
      </c>
      <c r="M217">
        <v>18</v>
      </c>
      <c r="N217">
        <v>8</v>
      </c>
      <c r="O217">
        <v>126</v>
      </c>
      <c r="P217">
        <v>1</v>
      </c>
      <c r="Q217">
        <v>1.3021400000000001</v>
      </c>
      <c r="R217">
        <v>1.3730899999999999</v>
      </c>
      <c r="S217">
        <v>1.2289000000000001</v>
      </c>
      <c r="T217">
        <v>2.5293900000000001E-2</v>
      </c>
      <c r="U217">
        <v>1.1742999999999999</v>
      </c>
      <c r="V217">
        <v>0.88744599999999996</v>
      </c>
      <c r="W217">
        <v>0.87957200000000002</v>
      </c>
      <c r="X217">
        <v>1.08667</v>
      </c>
      <c r="Y217">
        <v>1.6919E-2</v>
      </c>
      <c r="Z217">
        <v>0</v>
      </c>
      <c r="AA217">
        <v>0.19302900000000001</v>
      </c>
      <c r="AB217">
        <v>0.183808</v>
      </c>
      <c r="AC217">
        <v>0.13928399999999999</v>
      </c>
      <c r="AD217">
        <v>3.1719600000000001E-2</v>
      </c>
      <c r="AE217">
        <v>0.12717300000000001</v>
      </c>
      <c r="AF217">
        <v>0.124644</v>
      </c>
      <c r="AG217">
        <v>9.1572299999999995E-2</v>
      </c>
      <c r="AH217">
        <v>0.13736699999999999</v>
      </c>
      <c r="AI217">
        <v>2.0388300000000002E-2</v>
      </c>
      <c r="AJ217">
        <v>27.669958036927</v>
      </c>
      <c r="AK217">
        <v>27.551551805948399</v>
      </c>
      <c r="AL217">
        <v>27.554019688594099</v>
      </c>
      <c r="AM217">
        <v>27.6005271707206</v>
      </c>
      <c r="AN217">
        <v>27.8186011300239</v>
      </c>
      <c r="AO217">
        <v>27.641102405369001</v>
      </c>
      <c r="AP217">
        <v>27.6568255493885</v>
      </c>
      <c r="AQ217">
        <v>27.686473122243498</v>
      </c>
      <c r="AR217">
        <v>27.553144365593202</v>
      </c>
      <c r="AS217">
        <v>27.776987932331</v>
      </c>
      <c r="AT217">
        <v>0</v>
      </c>
      <c r="AU217">
        <v>-0.11840623097863601</v>
      </c>
      <c r="AV217">
        <v>-0.115938348332961</v>
      </c>
      <c r="AW217">
        <v>-6.9430866206374703E-2</v>
      </c>
      <c r="AX217">
        <v>0</v>
      </c>
      <c r="AY217">
        <v>1.5723144019446501E-2</v>
      </c>
      <c r="AZ217">
        <v>4.5370716874476399E-2</v>
      </c>
      <c r="BA217">
        <v>-8.7958039775795499E-2</v>
      </c>
    </row>
    <row r="218" spans="1:53" x14ac:dyDescent="0.25">
      <c r="A218">
        <v>851</v>
      </c>
      <c r="B218" t="s">
        <v>2505</v>
      </c>
      <c r="C218" t="s">
        <v>2506</v>
      </c>
      <c r="D218" t="s">
        <v>2507</v>
      </c>
      <c r="E218">
        <v>49265.1</v>
      </c>
      <c r="F218">
        <v>7.6424099999999999</v>
      </c>
      <c r="G218">
        <v>0</v>
      </c>
      <c r="H218">
        <v>95</v>
      </c>
      <c r="I218">
        <v>929</v>
      </c>
      <c r="J218">
        <v>37</v>
      </c>
      <c r="K218">
        <v>19</v>
      </c>
      <c r="L218">
        <v>8</v>
      </c>
      <c r="M218">
        <v>28</v>
      </c>
      <c r="N218">
        <v>17</v>
      </c>
      <c r="O218">
        <v>126</v>
      </c>
      <c r="P218">
        <v>1</v>
      </c>
      <c r="Q218">
        <v>1.3958200000000001</v>
      </c>
      <c r="R218">
        <v>1.45143</v>
      </c>
      <c r="S218">
        <v>1.17886</v>
      </c>
      <c r="T218">
        <v>1.9689999999999999E-2</v>
      </c>
      <c r="U218">
        <v>1.23688</v>
      </c>
      <c r="V218">
        <v>0.95174400000000003</v>
      </c>
      <c r="W218">
        <v>0.89283500000000005</v>
      </c>
      <c r="X218">
        <v>1.17839</v>
      </c>
      <c r="Y218">
        <v>1.56811E-2</v>
      </c>
      <c r="Z218">
        <v>0</v>
      </c>
      <c r="AA218">
        <v>0.157665</v>
      </c>
      <c r="AB218">
        <v>0.17211799999999999</v>
      </c>
      <c r="AC218">
        <v>0.109163</v>
      </c>
      <c r="AD218">
        <v>2.2793999999999998E-2</v>
      </c>
      <c r="AE218">
        <v>0.123653</v>
      </c>
      <c r="AF218">
        <v>7.13062E-2</v>
      </c>
      <c r="AG218">
        <v>8.0875299999999997E-2</v>
      </c>
      <c r="AH218">
        <v>0.119079</v>
      </c>
      <c r="AI218">
        <v>2.0616499999999999E-2</v>
      </c>
      <c r="AJ218">
        <v>28.448769347658398</v>
      </c>
      <c r="AK218">
        <v>28.422759615170399</v>
      </c>
      <c r="AL218">
        <v>28.403812906338501</v>
      </c>
      <c r="AM218">
        <v>28.319955210177799</v>
      </c>
      <c r="AN218">
        <v>28.262843397515901</v>
      </c>
      <c r="AO218">
        <v>28.492631829554501</v>
      </c>
      <c r="AP218">
        <v>28.529726406872101</v>
      </c>
      <c r="AQ218">
        <v>28.485509778954899</v>
      </c>
      <c r="AR218">
        <v>28.436399559255001</v>
      </c>
      <c r="AS218">
        <v>28.469989675118299</v>
      </c>
      <c r="AT218">
        <v>0</v>
      </c>
      <c r="AU218">
        <v>-2.6009732487963799E-2</v>
      </c>
      <c r="AV218">
        <v>-4.4956441319886402E-2</v>
      </c>
      <c r="AW218">
        <v>-0.128814137480628</v>
      </c>
      <c r="AX218">
        <v>0</v>
      </c>
      <c r="AY218">
        <v>3.7094577317557102E-2</v>
      </c>
      <c r="AZ218">
        <v>-7.1220505995874799E-3</v>
      </c>
      <c r="BA218">
        <v>-5.6232270299499697E-2</v>
      </c>
    </row>
    <row r="219" spans="1:53" x14ac:dyDescent="0.25">
      <c r="A219">
        <v>848</v>
      </c>
      <c r="B219" t="s">
        <v>2496</v>
      </c>
      <c r="C219" t="s">
        <v>2497</v>
      </c>
      <c r="D219" t="s">
        <v>2498</v>
      </c>
      <c r="E219">
        <v>21294.1</v>
      </c>
      <c r="F219">
        <v>6.99613</v>
      </c>
      <c r="G219">
        <v>0</v>
      </c>
      <c r="H219">
        <v>110</v>
      </c>
      <c r="I219">
        <v>356</v>
      </c>
      <c r="J219">
        <v>7</v>
      </c>
      <c r="K219">
        <v>6</v>
      </c>
      <c r="L219">
        <v>0</v>
      </c>
      <c r="M219">
        <v>7</v>
      </c>
      <c r="N219">
        <v>6</v>
      </c>
      <c r="O219">
        <v>126</v>
      </c>
      <c r="P219">
        <v>1</v>
      </c>
      <c r="Q219">
        <v>1.33707</v>
      </c>
      <c r="R219">
        <v>1.56071</v>
      </c>
      <c r="S219">
        <v>1.37069</v>
      </c>
      <c r="T219">
        <v>9.9717499999999997E-3</v>
      </c>
      <c r="U219">
        <v>1.1578599999999999</v>
      </c>
      <c r="V219">
        <v>0.870475</v>
      </c>
      <c r="W219">
        <v>0.80563499999999999</v>
      </c>
      <c r="X219">
        <v>1.3541700000000001</v>
      </c>
      <c r="Y219">
        <v>6.8882199999999996E-3</v>
      </c>
      <c r="Z219">
        <v>0</v>
      </c>
      <c r="AA219">
        <v>0.134434</v>
      </c>
      <c r="AB219">
        <v>0.15301200000000001</v>
      </c>
      <c r="AC219">
        <v>0.157029</v>
      </c>
      <c r="AD219">
        <v>4.7673399999999998E-2</v>
      </c>
      <c r="AE219">
        <v>0.128138</v>
      </c>
      <c r="AF219">
        <v>4.8662299999999999E-2</v>
      </c>
      <c r="AG219">
        <v>9.31897E-2</v>
      </c>
      <c r="AH219">
        <v>0.20687900000000001</v>
      </c>
      <c r="AI219">
        <v>1.6954799999999999E-2</v>
      </c>
      <c r="AJ219">
        <v>26.378682300242499</v>
      </c>
      <c r="AK219">
        <v>26.305123430792399</v>
      </c>
      <c r="AL219">
        <v>26.427607156061601</v>
      </c>
      <c r="AM219">
        <v>26.447630365384502</v>
      </c>
      <c r="AN219">
        <v>25.580195467583302</v>
      </c>
      <c r="AO219">
        <v>26.337386508809601</v>
      </c>
      <c r="AP219">
        <v>26.342589593166199</v>
      </c>
      <c r="AQ219">
        <v>26.291200500825099</v>
      </c>
      <c r="AR219">
        <v>26.534817174214901</v>
      </c>
      <c r="AS219">
        <v>25.600540060386699</v>
      </c>
      <c r="AT219">
        <v>0</v>
      </c>
      <c r="AU219">
        <v>-7.3558869450113903E-2</v>
      </c>
      <c r="AV219">
        <v>4.8924855819017003E-2</v>
      </c>
      <c r="AW219">
        <v>6.8948065141952994E-2</v>
      </c>
      <c r="AX219">
        <v>0</v>
      </c>
      <c r="AY219">
        <v>5.2030843565553696E-3</v>
      </c>
      <c r="AZ219">
        <v>-4.61860079845344E-2</v>
      </c>
      <c r="BA219">
        <v>0.19743066540526399</v>
      </c>
    </row>
    <row r="220" spans="1:53" hidden="1" x14ac:dyDescent="0.25">
      <c r="A220">
        <v>231</v>
      </c>
      <c r="B220" t="s">
        <v>710</v>
      </c>
      <c r="C220" t="s">
        <v>711</v>
      </c>
      <c r="D220" t="s">
        <v>712</v>
      </c>
      <c r="E220">
        <v>29874.2</v>
      </c>
      <c r="F220">
        <v>7.5082899999999997</v>
      </c>
      <c r="G220">
        <v>0</v>
      </c>
      <c r="H220">
        <v>41</v>
      </c>
      <c r="I220">
        <v>84</v>
      </c>
      <c r="J220">
        <v>3</v>
      </c>
      <c r="K220">
        <v>3</v>
      </c>
      <c r="L220">
        <v>2</v>
      </c>
      <c r="M220">
        <v>1</v>
      </c>
      <c r="N220">
        <v>1</v>
      </c>
      <c r="O220">
        <v>126</v>
      </c>
      <c r="P220">
        <v>1</v>
      </c>
      <c r="Q220">
        <v>1.52667</v>
      </c>
      <c r="R220">
        <v>1.70929</v>
      </c>
      <c r="S220">
        <v>1.05016</v>
      </c>
      <c r="T220">
        <v>0</v>
      </c>
      <c r="U220">
        <v>1.2314499999999999</v>
      </c>
      <c r="V220">
        <v>0.79915099999999994</v>
      </c>
      <c r="W220">
        <v>0.80217700000000003</v>
      </c>
      <c r="X220">
        <v>1.06412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25.894908117202501</v>
      </c>
      <c r="AK220">
        <v>25.9693551503306</v>
      </c>
      <c r="AL220">
        <v>26.0399445431499</v>
      </c>
      <c r="AM220">
        <v>25.673947878611099</v>
      </c>
      <c r="AN220">
        <v>24.2752891843224</v>
      </c>
      <c r="AO220">
        <v>25.9234486458795</v>
      </c>
      <c r="AP220">
        <v>25.771666235602702</v>
      </c>
      <c r="AQ220">
        <v>25.8106833436239</v>
      </c>
      <c r="AR220">
        <v>25.7766170192182</v>
      </c>
      <c r="AS220">
        <v>24.212994482727101</v>
      </c>
      <c r="AT220">
        <v>0</v>
      </c>
      <c r="AU220">
        <v>7.4447033128087994E-2</v>
      </c>
      <c r="AV220">
        <v>0.14503642594733901</v>
      </c>
      <c r="AW220">
        <v>-0.220960238591449</v>
      </c>
      <c r="AX220">
        <v>0</v>
      </c>
      <c r="AY220">
        <v>-0.15178241027675601</v>
      </c>
      <c r="AZ220">
        <v>-0.11276530225562099</v>
      </c>
      <c r="BA220">
        <v>-0.146831626661339</v>
      </c>
    </row>
    <row r="221" spans="1:53" x14ac:dyDescent="0.25">
      <c r="A221">
        <v>849</v>
      </c>
      <c r="B221" t="s">
        <v>2499</v>
      </c>
      <c r="C221" t="s">
        <v>2500</v>
      </c>
      <c r="D221" t="s">
        <v>2501</v>
      </c>
      <c r="E221">
        <v>59171.5</v>
      </c>
      <c r="F221">
        <v>6.2427599999999996</v>
      </c>
      <c r="G221">
        <v>0</v>
      </c>
      <c r="H221">
        <v>62</v>
      </c>
      <c r="I221">
        <v>123</v>
      </c>
      <c r="J221">
        <v>4</v>
      </c>
      <c r="K221">
        <v>2</v>
      </c>
      <c r="L221">
        <v>2</v>
      </c>
      <c r="M221">
        <v>2</v>
      </c>
      <c r="N221">
        <v>2</v>
      </c>
      <c r="O221">
        <v>126</v>
      </c>
      <c r="P221">
        <v>1</v>
      </c>
      <c r="Q221">
        <v>1.3211999999999999</v>
      </c>
      <c r="R221">
        <v>1.3576900000000001</v>
      </c>
      <c r="S221">
        <v>1.2370399999999999</v>
      </c>
      <c r="T221">
        <v>7.0241000000000001E-3</v>
      </c>
      <c r="U221">
        <v>0.99707000000000001</v>
      </c>
      <c r="V221">
        <v>0.78779999999999994</v>
      </c>
      <c r="W221">
        <v>0.69327499999999997</v>
      </c>
      <c r="X221">
        <v>1.18648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24.436870263604099</v>
      </c>
      <c r="AK221">
        <v>24.393478044463201</v>
      </c>
      <c r="AL221">
        <v>24.4036419849186</v>
      </c>
      <c r="AM221">
        <v>24.4111146621233</v>
      </c>
      <c r="AN221">
        <v>24.417672973156201</v>
      </c>
      <c r="AO221">
        <v>24.357065419064298</v>
      </c>
      <c r="AP221">
        <v>24.380859123116402</v>
      </c>
      <c r="AQ221">
        <v>24.3464090466234</v>
      </c>
      <c r="AR221">
        <v>24.4307113549654</v>
      </c>
      <c r="AS221">
        <v>24.212994482727101</v>
      </c>
      <c r="AT221">
        <v>0</v>
      </c>
      <c r="AU221">
        <v>-4.3392219140962099E-2</v>
      </c>
      <c r="AV221">
        <v>-3.3228278685577102E-2</v>
      </c>
      <c r="AW221">
        <v>-2.5755601480813801E-2</v>
      </c>
      <c r="AX221">
        <v>0</v>
      </c>
      <c r="AY221">
        <v>2.3793704052096101E-2</v>
      </c>
      <c r="AZ221">
        <v>-1.0656372440884399E-2</v>
      </c>
      <c r="BA221">
        <v>7.3645935901065898E-2</v>
      </c>
    </row>
    <row r="222" spans="1:53" x14ac:dyDescent="0.25">
      <c r="A222">
        <v>854</v>
      </c>
      <c r="B222" t="s">
        <v>2514</v>
      </c>
      <c r="C222" t="s">
        <v>2515</v>
      </c>
      <c r="D222" t="s">
        <v>2516</v>
      </c>
      <c r="E222">
        <v>30243.1</v>
      </c>
      <c r="F222">
        <v>7.4880699999999996</v>
      </c>
      <c r="G222">
        <v>0</v>
      </c>
      <c r="H222">
        <v>95</v>
      </c>
      <c r="I222">
        <v>150</v>
      </c>
      <c r="J222">
        <v>5</v>
      </c>
      <c r="K222">
        <v>2</v>
      </c>
      <c r="L222">
        <v>3</v>
      </c>
      <c r="M222">
        <v>2</v>
      </c>
      <c r="N222">
        <v>2</v>
      </c>
      <c r="O222">
        <v>126</v>
      </c>
      <c r="P222">
        <v>1</v>
      </c>
      <c r="Q222">
        <v>1.2874000000000001</v>
      </c>
      <c r="R222">
        <v>1.49827</v>
      </c>
      <c r="S222">
        <v>1.32172</v>
      </c>
      <c r="T222">
        <v>1.73822E-2</v>
      </c>
      <c r="U222">
        <v>1.2585999999999999</v>
      </c>
      <c r="V222">
        <v>0.85240099999999996</v>
      </c>
      <c r="W222">
        <v>0.85425600000000002</v>
      </c>
      <c r="X222">
        <v>1.2299599999999999</v>
      </c>
      <c r="Y222">
        <v>2.35286E-2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25.6392189338424</v>
      </c>
      <c r="AK222">
        <v>25.5364740057266</v>
      </c>
      <c r="AL222">
        <v>25.641243160688699</v>
      </c>
      <c r="AM222">
        <v>25.658088651415198</v>
      </c>
      <c r="AN222">
        <v>25.516797044570001</v>
      </c>
      <c r="AO222">
        <v>25.6876404339753</v>
      </c>
      <c r="AP222">
        <v>25.587447098534799</v>
      </c>
      <c r="AQ222">
        <v>25.622992099840999</v>
      </c>
      <c r="AR222">
        <v>25.672587094988</v>
      </c>
      <c r="AS222">
        <v>26.144690207506901</v>
      </c>
      <c r="AT222">
        <v>0</v>
      </c>
      <c r="AU222">
        <v>-0.10274492811579</v>
      </c>
      <c r="AV222">
        <v>2.0242268463412901E-3</v>
      </c>
      <c r="AW222">
        <v>1.8869717572791E-2</v>
      </c>
      <c r="AX222">
        <v>0</v>
      </c>
      <c r="AY222">
        <v>-0.10019333544050101</v>
      </c>
      <c r="AZ222">
        <v>-6.46483341342972E-2</v>
      </c>
      <c r="BA222">
        <v>-1.5053338987272E-2</v>
      </c>
    </row>
    <row r="223" spans="1:53" hidden="1" x14ac:dyDescent="0.25">
      <c r="A223">
        <v>234</v>
      </c>
      <c r="B223" t="s">
        <v>719</v>
      </c>
      <c r="C223" t="s">
        <v>720</v>
      </c>
      <c r="D223" t="s">
        <v>721</v>
      </c>
      <c r="E223">
        <v>35351.599999999999</v>
      </c>
      <c r="F223">
        <v>6.5438799999999997</v>
      </c>
      <c r="G223">
        <v>6.5816499999999997E-3</v>
      </c>
      <c r="H223">
        <v>20</v>
      </c>
      <c r="I223">
        <v>39</v>
      </c>
      <c r="J223">
        <v>2</v>
      </c>
      <c r="K223">
        <v>1</v>
      </c>
      <c r="L223">
        <v>1</v>
      </c>
      <c r="M223">
        <v>1</v>
      </c>
      <c r="N223">
        <v>1</v>
      </c>
      <c r="O223">
        <v>126</v>
      </c>
      <c r="P223">
        <v>1</v>
      </c>
      <c r="Q223">
        <v>1.4998800000000001</v>
      </c>
      <c r="R223">
        <v>1.6151199999999999</v>
      </c>
      <c r="S223">
        <v>1.08971</v>
      </c>
      <c r="T223">
        <v>0</v>
      </c>
      <c r="U223">
        <v>1.2784899999999999</v>
      </c>
      <c r="V223">
        <v>0.92516799999999999</v>
      </c>
      <c r="W223">
        <v>0.87214100000000006</v>
      </c>
      <c r="X223">
        <v>0.94441600000000003</v>
      </c>
      <c r="Y223">
        <v>3.5416800000000002E-3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24.918000932536199</v>
      </c>
      <c r="AK223">
        <v>24.949313391131302</v>
      </c>
      <c r="AL223">
        <v>24.977811487217998</v>
      </c>
      <c r="AM223">
        <v>24.7945894821734</v>
      </c>
      <c r="AN223">
        <v>24.2752891843224</v>
      </c>
      <c r="AO223">
        <v>24.962631010251201</v>
      </c>
      <c r="AP223">
        <v>24.939039944433102</v>
      </c>
      <c r="AQ223">
        <v>24.921249453956602</v>
      </c>
      <c r="AR223">
        <v>24.757852682983302</v>
      </c>
      <c r="AS223">
        <v>24.457105117086801</v>
      </c>
      <c r="AT223">
        <v>0</v>
      </c>
      <c r="AU223">
        <v>3.1312458595156301E-2</v>
      </c>
      <c r="AV223">
        <v>5.9810554681842397E-2</v>
      </c>
      <c r="AW223">
        <v>-0.123411450362806</v>
      </c>
      <c r="AX223">
        <v>0</v>
      </c>
      <c r="AY223">
        <v>-2.35910658181737E-2</v>
      </c>
      <c r="AZ223">
        <v>-4.1381556294620502E-2</v>
      </c>
      <c r="BA223">
        <v>-0.20477832726798401</v>
      </c>
    </row>
    <row r="224" spans="1:53" x14ac:dyDescent="0.25">
      <c r="A224">
        <v>852</v>
      </c>
      <c r="B224" t="s">
        <v>2508</v>
      </c>
      <c r="C224" t="s">
        <v>2509</v>
      </c>
      <c r="D224" t="s">
        <v>2510</v>
      </c>
      <c r="E224">
        <v>52344.6</v>
      </c>
      <c r="F224">
        <v>7.2065200000000003</v>
      </c>
      <c r="G224">
        <v>0</v>
      </c>
      <c r="H224">
        <v>93</v>
      </c>
      <c r="I224">
        <v>509</v>
      </c>
      <c r="J224">
        <v>18</v>
      </c>
      <c r="K224">
        <v>10</v>
      </c>
      <c r="L224">
        <v>10</v>
      </c>
      <c r="M224">
        <v>8</v>
      </c>
      <c r="N224">
        <v>7</v>
      </c>
      <c r="O224">
        <v>126</v>
      </c>
      <c r="P224">
        <v>1</v>
      </c>
      <c r="Q224">
        <v>1.5465500000000001</v>
      </c>
      <c r="R224">
        <v>1.63395</v>
      </c>
      <c r="S224">
        <v>1.2420800000000001</v>
      </c>
      <c r="T224">
        <v>1.44849E-2</v>
      </c>
      <c r="U224">
        <v>1.1823900000000001</v>
      </c>
      <c r="V224">
        <v>0.89388299999999998</v>
      </c>
      <c r="W224">
        <v>0.826936</v>
      </c>
      <c r="X224">
        <v>1.2067099999999999</v>
      </c>
      <c r="Y224">
        <v>2.1589000000000001E-2</v>
      </c>
      <c r="Z224">
        <v>0</v>
      </c>
      <c r="AA224">
        <v>9.1996099999999997E-2</v>
      </c>
      <c r="AB224">
        <v>0.11404300000000001</v>
      </c>
      <c r="AC224">
        <v>9.5106099999999999E-2</v>
      </c>
      <c r="AD224">
        <v>3.9173699999999999E-2</v>
      </c>
      <c r="AE224">
        <v>0.12751299999999999</v>
      </c>
      <c r="AF224">
        <v>5.8611900000000001E-2</v>
      </c>
      <c r="AG224">
        <v>6.82889E-2</v>
      </c>
      <c r="AH224">
        <v>0.123233</v>
      </c>
      <c r="AI224">
        <v>4.8232900000000002E-2</v>
      </c>
      <c r="AJ224">
        <v>27.4301316434677</v>
      </c>
      <c r="AK224">
        <v>27.539358306471499</v>
      </c>
      <c r="AL224">
        <v>27.5428721872861</v>
      </c>
      <c r="AM224">
        <v>27.376496665262</v>
      </c>
      <c r="AN224">
        <v>26.925866518895401</v>
      </c>
      <c r="AO224">
        <v>27.411379972395899</v>
      </c>
      <c r="AP224">
        <v>27.4248087163576</v>
      </c>
      <c r="AQ224">
        <v>27.366034416928802</v>
      </c>
      <c r="AR224">
        <v>27.448878131015999</v>
      </c>
      <c r="AS224">
        <v>27.956261144069298</v>
      </c>
      <c r="AT224">
        <v>0</v>
      </c>
      <c r="AU224">
        <v>0.109226663003852</v>
      </c>
      <c r="AV224">
        <v>0.112740543818397</v>
      </c>
      <c r="AW224">
        <v>-5.3634978205724999E-2</v>
      </c>
      <c r="AX224">
        <v>0</v>
      </c>
      <c r="AY224">
        <v>1.34287439617005E-2</v>
      </c>
      <c r="AZ224">
        <v>-4.5345555467076103E-2</v>
      </c>
      <c r="BA224">
        <v>3.7498158620106602E-2</v>
      </c>
    </row>
    <row r="225" spans="1:53" x14ac:dyDescent="0.25">
      <c r="A225">
        <v>853</v>
      </c>
      <c r="B225" t="s">
        <v>2511</v>
      </c>
      <c r="C225" t="s">
        <v>2512</v>
      </c>
      <c r="D225" t="s">
        <v>2513</v>
      </c>
      <c r="E225">
        <v>40401.4</v>
      </c>
      <c r="F225">
        <v>7.9487100000000002</v>
      </c>
      <c r="G225">
        <v>0</v>
      </c>
      <c r="H225">
        <v>136</v>
      </c>
      <c r="I225">
        <v>813</v>
      </c>
      <c r="J225">
        <v>27</v>
      </c>
      <c r="K225">
        <v>15</v>
      </c>
      <c r="L225">
        <v>2</v>
      </c>
      <c r="M225">
        <v>25</v>
      </c>
      <c r="N225">
        <v>15</v>
      </c>
      <c r="O225">
        <v>126</v>
      </c>
      <c r="P225">
        <v>1</v>
      </c>
      <c r="Q225">
        <v>1.4789600000000001</v>
      </c>
      <c r="R225">
        <v>1.5436099999999999</v>
      </c>
      <c r="S225">
        <v>1.38473</v>
      </c>
      <c r="T225">
        <v>1.0230299999999999E-2</v>
      </c>
      <c r="U225">
        <v>1.2791699999999999</v>
      </c>
      <c r="V225">
        <v>0.92213999999999996</v>
      </c>
      <c r="W225">
        <v>0.91124400000000005</v>
      </c>
      <c r="X225">
        <v>1.1770799999999999</v>
      </c>
      <c r="Y225">
        <v>6.0697900000000003E-3</v>
      </c>
      <c r="Z225">
        <v>0</v>
      </c>
      <c r="AA225">
        <v>0.129578</v>
      </c>
      <c r="AB225">
        <v>0.19701199999999999</v>
      </c>
      <c r="AC225">
        <v>0.101447</v>
      </c>
      <c r="AD225">
        <v>1.3222299999999999E-2</v>
      </c>
      <c r="AE225">
        <v>0.11198900000000001</v>
      </c>
      <c r="AF225">
        <v>7.9089000000000007E-2</v>
      </c>
      <c r="AG225">
        <v>6.0144499999999997E-2</v>
      </c>
      <c r="AH225">
        <v>0.141814</v>
      </c>
      <c r="AI225">
        <v>8.6988499999999993E-3</v>
      </c>
      <c r="AJ225">
        <v>28.723434103836698</v>
      </c>
      <c r="AK225">
        <v>28.777455762975499</v>
      </c>
      <c r="AL225">
        <v>28.760373107603499</v>
      </c>
      <c r="AM225">
        <v>28.818641447051501</v>
      </c>
      <c r="AN225">
        <v>27.6337785701751</v>
      </c>
      <c r="AO225">
        <v>28.816410551813199</v>
      </c>
      <c r="AP225">
        <v>28.762608853365599</v>
      </c>
      <c r="AQ225">
        <v>28.791666939070499</v>
      </c>
      <c r="AR225">
        <v>28.707381126167899</v>
      </c>
      <c r="AS225">
        <v>27.442568898810901</v>
      </c>
      <c r="AT225">
        <v>0</v>
      </c>
      <c r="AU225">
        <v>5.4021659138829399E-2</v>
      </c>
      <c r="AV225">
        <v>3.6939003766804E-2</v>
      </c>
      <c r="AW225">
        <v>9.5207343214745804E-2</v>
      </c>
      <c r="AX225">
        <v>0</v>
      </c>
      <c r="AY225">
        <v>-5.3801698447632197E-2</v>
      </c>
      <c r="AZ225">
        <v>-2.4743612742689401E-2</v>
      </c>
      <c r="BA225">
        <v>-0.109029425645275</v>
      </c>
    </row>
    <row r="226" spans="1:53" x14ac:dyDescent="0.25">
      <c r="A226">
        <v>856</v>
      </c>
      <c r="B226" t="s">
        <v>2520</v>
      </c>
      <c r="C226" t="s">
        <v>2521</v>
      </c>
      <c r="D226" t="s">
        <v>2522</v>
      </c>
      <c r="E226">
        <v>32471</v>
      </c>
      <c r="F226">
        <v>8.2044499999999996</v>
      </c>
      <c r="G226">
        <v>0</v>
      </c>
      <c r="H226">
        <v>155</v>
      </c>
      <c r="I226">
        <v>1228</v>
      </c>
      <c r="J226">
        <v>53</v>
      </c>
      <c r="K226">
        <v>23</v>
      </c>
      <c r="L226">
        <v>9</v>
      </c>
      <c r="M226">
        <v>43</v>
      </c>
      <c r="N226">
        <v>20</v>
      </c>
      <c r="O226">
        <v>126</v>
      </c>
      <c r="P226">
        <v>1</v>
      </c>
      <c r="Q226">
        <v>1.4253</v>
      </c>
      <c r="R226">
        <v>1.6320699999999999</v>
      </c>
      <c r="S226">
        <v>2.0763500000000001</v>
      </c>
      <c r="T226">
        <v>1.7534999999999999E-2</v>
      </c>
      <c r="U226">
        <v>1.2016</v>
      </c>
      <c r="V226">
        <v>0.90331099999999998</v>
      </c>
      <c r="W226">
        <v>0.94842899999999997</v>
      </c>
      <c r="X226">
        <v>2.0270600000000001</v>
      </c>
      <c r="Y226">
        <v>1.40857E-2</v>
      </c>
      <c r="Z226">
        <v>0</v>
      </c>
      <c r="AA226">
        <v>8.0167199999999994E-2</v>
      </c>
      <c r="AB226">
        <v>0.130635</v>
      </c>
      <c r="AC226">
        <v>0.208842</v>
      </c>
      <c r="AD226">
        <v>2.3980399999999999E-2</v>
      </c>
      <c r="AE226">
        <v>0.109167</v>
      </c>
      <c r="AF226">
        <v>5.1788099999999997E-2</v>
      </c>
      <c r="AG226">
        <v>9.0932700000000005E-2</v>
      </c>
      <c r="AH226">
        <v>0.26753700000000002</v>
      </c>
      <c r="AI226">
        <v>1.82119E-2</v>
      </c>
      <c r="AJ226">
        <v>29.331171785616799</v>
      </c>
      <c r="AK226">
        <v>29.335514213382901</v>
      </c>
      <c r="AL226">
        <v>29.450264897492399</v>
      </c>
      <c r="AM226">
        <v>30.002236749840701</v>
      </c>
      <c r="AN226">
        <v>28.9909641342282</v>
      </c>
      <c r="AO226">
        <v>29.335734260417802</v>
      </c>
      <c r="AP226">
        <v>29.340958656475699</v>
      </c>
      <c r="AQ226">
        <v>29.456699263899299</v>
      </c>
      <c r="AR226">
        <v>30.090523774653999</v>
      </c>
      <c r="AS226">
        <v>29.215661562768201</v>
      </c>
      <c r="AT226">
        <v>0</v>
      </c>
      <c r="AU226">
        <v>4.3424277660761802E-3</v>
      </c>
      <c r="AV226">
        <v>0.11909311187558599</v>
      </c>
      <c r="AW226">
        <v>0.67106496422393402</v>
      </c>
      <c r="AX226">
        <v>0</v>
      </c>
      <c r="AY226">
        <v>5.2243960578266498E-3</v>
      </c>
      <c r="AZ226">
        <v>0.120965003481473</v>
      </c>
      <c r="BA226">
        <v>0.75478951423612295</v>
      </c>
    </row>
    <row r="227" spans="1:53" x14ac:dyDescent="0.25">
      <c r="A227">
        <v>857</v>
      </c>
      <c r="B227" t="s">
        <v>2523</v>
      </c>
      <c r="C227" t="s">
        <v>2524</v>
      </c>
      <c r="D227" t="s">
        <v>2525</v>
      </c>
      <c r="E227">
        <v>94986.3</v>
      </c>
      <c r="F227">
        <v>7.4599599999999997</v>
      </c>
      <c r="G227">
        <v>0</v>
      </c>
      <c r="H227">
        <v>99</v>
      </c>
      <c r="I227">
        <v>1113</v>
      </c>
      <c r="J227">
        <v>33</v>
      </c>
      <c r="K227">
        <v>24</v>
      </c>
      <c r="L227">
        <v>4</v>
      </c>
      <c r="M227">
        <v>29</v>
      </c>
      <c r="N227">
        <v>23</v>
      </c>
      <c r="O227">
        <v>126</v>
      </c>
      <c r="P227">
        <v>1</v>
      </c>
      <c r="Q227">
        <v>1.7566900000000001</v>
      </c>
      <c r="R227">
        <v>1.8457399999999999</v>
      </c>
      <c r="S227">
        <v>2.3013300000000001</v>
      </c>
      <c r="T227">
        <v>2.9866400000000001E-2</v>
      </c>
      <c r="U227">
        <v>1.15866</v>
      </c>
      <c r="V227">
        <v>0.83969300000000002</v>
      </c>
      <c r="W227">
        <v>0.85419</v>
      </c>
      <c r="X227">
        <v>1.9924500000000001</v>
      </c>
      <c r="Y227">
        <v>1.6416099999999999E-2</v>
      </c>
      <c r="Z227">
        <v>0</v>
      </c>
      <c r="AA227">
        <v>0.27825699999999998</v>
      </c>
      <c r="AB227">
        <v>0.115193</v>
      </c>
      <c r="AC227">
        <v>0.239673</v>
      </c>
      <c r="AD227">
        <v>2.7893299999999999E-2</v>
      </c>
      <c r="AE227">
        <v>0.114306</v>
      </c>
      <c r="AF227">
        <v>6.7208799999999999E-2</v>
      </c>
      <c r="AG227">
        <v>6.41235E-2</v>
      </c>
      <c r="AH227">
        <v>0.16686999999999999</v>
      </c>
      <c r="AI227">
        <v>1.5562100000000001E-2</v>
      </c>
      <c r="AJ227">
        <v>28.4273956702169</v>
      </c>
      <c r="AK227">
        <v>28.726393000620099</v>
      </c>
      <c r="AL227">
        <v>28.712456991484199</v>
      </c>
      <c r="AM227">
        <v>29.233833173742401</v>
      </c>
      <c r="AN227">
        <v>28.819923487845699</v>
      </c>
      <c r="AO227">
        <v>28.381871444119099</v>
      </c>
      <c r="AP227">
        <v>28.336744663434398</v>
      </c>
      <c r="AQ227">
        <v>28.4044632750531</v>
      </c>
      <c r="AR227">
        <v>29.1491982193536</v>
      </c>
      <c r="AS227">
        <v>28.508271486248798</v>
      </c>
      <c r="AT227">
        <v>0</v>
      </c>
      <c r="AU227">
        <v>0.298997330403175</v>
      </c>
      <c r="AV227">
        <v>0.28506132126727102</v>
      </c>
      <c r="AW227">
        <v>0.80643750352551502</v>
      </c>
      <c r="AX227">
        <v>0</v>
      </c>
      <c r="AY227">
        <v>-4.5126780684729098E-2</v>
      </c>
      <c r="AZ227">
        <v>2.2591830933961901E-2</v>
      </c>
      <c r="BA227">
        <v>0.76732677523453297</v>
      </c>
    </row>
    <row r="228" spans="1:53" x14ac:dyDescent="0.25">
      <c r="A228">
        <v>2122</v>
      </c>
      <c r="B228" t="s">
        <v>6147</v>
      </c>
      <c r="C228" t="s">
        <v>6148</v>
      </c>
      <c r="D228" t="s">
        <v>6149</v>
      </c>
      <c r="E228">
        <v>45380</v>
      </c>
      <c r="F228">
        <v>8.4573900000000002</v>
      </c>
      <c r="G228">
        <v>0</v>
      </c>
      <c r="H228">
        <v>151</v>
      </c>
      <c r="I228">
        <v>1899</v>
      </c>
      <c r="J228">
        <v>76</v>
      </c>
      <c r="K228">
        <v>22</v>
      </c>
      <c r="L228">
        <v>5</v>
      </c>
      <c r="M228">
        <v>62</v>
      </c>
      <c r="N228">
        <v>20</v>
      </c>
      <c r="O228">
        <v>126</v>
      </c>
      <c r="P228">
        <v>1</v>
      </c>
      <c r="Q228">
        <v>1.52135</v>
      </c>
      <c r="R228">
        <v>1.66848</v>
      </c>
      <c r="S228">
        <v>1.5777600000000001</v>
      </c>
      <c r="T228">
        <v>2.21523E-2</v>
      </c>
      <c r="U228">
        <v>1.2061999999999999</v>
      </c>
      <c r="V228">
        <v>0.94125400000000004</v>
      </c>
      <c r="W228">
        <v>0.89497099999999996</v>
      </c>
      <c r="X228">
        <v>1.474</v>
      </c>
      <c r="Y228">
        <v>1.14095E-2</v>
      </c>
      <c r="Z228">
        <v>0</v>
      </c>
      <c r="AA228">
        <v>0.12199699999999999</v>
      </c>
      <c r="AB228">
        <v>0.11361599999999999</v>
      </c>
      <c r="AC228">
        <v>0.14591799999999999</v>
      </c>
      <c r="AD228">
        <v>2.0520799999999999E-2</v>
      </c>
      <c r="AE228">
        <v>0.127468</v>
      </c>
      <c r="AF228">
        <v>4.5619399999999997E-2</v>
      </c>
      <c r="AG228">
        <v>6.6163200000000005E-2</v>
      </c>
      <c r="AH228">
        <v>0.147232</v>
      </c>
      <c r="AI228">
        <v>1.35999E-2</v>
      </c>
      <c r="AJ228">
        <v>29.8503781361443</v>
      </c>
      <c r="AK228">
        <v>29.948275648929702</v>
      </c>
      <c r="AL228">
        <v>30.000921842396998</v>
      </c>
      <c r="AM228">
        <v>30.131911483207698</v>
      </c>
      <c r="AN228">
        <v>29.813853222962301</v>
      </c>
      <c r="AO228">
        <v>29.8590397044665</v>
      </c>
      <c r="AP228">
        <v>29.918570531215199</v>
      </c>
      <c r="AQ228">
        <v>29.891430638196901</v>
      </c>
      <c r="AR228">
        <v>30.1578924994696</v>
      </c>
      <c r="AS228">
        <v>29.425133505496198</v>
      </c>
      <c r="AT228">
        <v>0</v>
      </c>
      <c r="AU228">
        <v>9.7897512785383597E-2</v>
      </c>
      <c r="AV228">
        <v>0.150543706252734</v>
      </c>
      <c r="AW228">
        <v>0.28153334706347299</v>
      </c>
      <c r="AX228">
        <v>0</v>
      </c>
      <c r="AY228">
        <v>5.9530826748741099E-2</v>
      </c>
      <c r="AZ228">
        <v>3.2390933730439997E-2</v>
      </c>
      <c r="BA228">
        <v>0.29885279500316397</v>
      </c>
    </row>
    <row r="229" spans="1:53" x14ac:dyDescent="0.25">
      <c r="A229">
        <v>2125</v>
      </c>
      <c r="B229" t="s">
        <v>6156</v>
      </c>
      <c r="C229" t="s">
        <v>6157</v>
      </c>
      <c r="D229" t="s">
        <v>6158</v>
      </c>
      <c r="E229">
        <v>69995.199999999997</v>
      </c>
      <c r="F229">
        <v>7.8405399999999998</v>
      </c>
      <c r="G229">
        <v>0</v>
      </c>
      <c r="H229">
        <v>103</v>
      </c>
      <c r="I229">
        <v>1144</v>
      </c>
      <c r="J229">
        <v>53</v>
      </c>
      <c r="K229">
        <v>27</v>
      </c>
      <c r="L229">
        <v>15</v>
      </c>
      <c r="M229">
        <v>37</v>
      </c>
      <c r="N229">
        <v>23</v>
      </c>
      <c r="O229">
        <v>126</v>
      </c>
      <c r="P229">
        <v>1</v>
      </c>
      <c r="Q229">
        <v>1.47221</v>
      </c>
      <c r="R229">
        <v>1.5422899999999999</v>
      </c>
      <c r="S229">
        <v>1.1620900000000001</v>
      </c>
      <c r="T229">
        <v>2.2189899999999999E-2</v>
      </c>
      <c r="U229">
        <v>1.1490100000000001</v>
      </c>
      <c r="V229">
        <v>0.81617200000000001</v>
      </c>
      <c r="W229">
        <v>0.79632599999999998</v>
      </c>
      <c r="X229">
        <v>1.0327900000000001</v>
      </c>
      <c r="Y229">
        <v>1.5387899999999999E-2</v>
      </c>
      <c r="Z229">
        <v>0</v>
      </c>
      <c r="AA229">
        <v>0.21821099999999999</v>
      </c>
      <c r="AB229">
        <v>0.22764799999999999</v>
      </c>
      <c r="AC229">
        <v>0.14441200000000001</v>
      </c>
      <c r="AD229">
        <v>3.0272899999999998E-2</v>
      </c>
      <c r="AE229">
        <v>0.17290700000000001</v>
      </c>
      <c r="AF229">
        <v>7.1683499999999997E-2</v>
      </c>
      <c r="AG229">
        <v>8.0038200000000004E-2</v>
      </c>
      <c r="AH229">
        <v>0.16875599999999999</v>
      </c>
      <c r="AI229">
        <v>1.6029499999999999E-2</v>
      </c>
      <c r="AJ229">
        <v>29.058777617977601</v>
      </c>
      <c r="AK229">
        <v>29.104806175354</v>
      </c>
      <c r="AL229">
        <v>29.090874673211701</v>
      </c>
      <c r="AM229">
        <v>28.906741433110302</v>
      </c>
      <c r="AN229">
        <v>29.052080658808901</v>
      </c>
      <c r="AO229">
        <v>28.996060338198699</v>
      </c>
      <c r="AP229">
        <v>28.924546533192899</v>
      </c>
      <c r="AQ229">
        <v>28.9357309954074</v>
      </c>
      <c r="AR229">
        <v>28.857692701528201</v>
      </c>
      <c r="AS229">
        <v>29.052254498926001</v>
      </c>
      <c r="AT229">
        <v>0</v>
      </c>
      <c r="AU229">
        <v>4.6028557376366998E-2</v>
      </c>
      <c r="AV229">
        <v>3.2097055234118002E-2</v>
      </c>
      <c r="AW229">
        <v>-0.152036184867338</v>
      </c>
      <c r="AX229">
        <v>0</v>
      </c>
      <c r="AY229">
        <v>-7.1513805005736203E-2</v>
      </c>
      <c r="AZ229">
        <v>-6.0329342791213499E-2</v>
      </c>
      <c r="BA229">
        <v>-0.138367636670477</v>
      </c>
    </row>
    <row r="230" spans="1:53" x14ac:dyDescent="0.25">
      <c r="A230">
        <v>2124</v>
      </c>
      <c r="B230" t="s">
        <v>6153</v>
      </c>
      <c r="C230" t="s">
        <v>6154</v>
      </c>
      <c r="D230" t="s">
        <v>6155</v>
      </c>
      <c r="E230">
        <v>22126.9</v>
      </c>
      <c r="F230">
        <v>6.4204299999999996</v>
      </c>
      <c r="G230">
        <v>0</v>
      </c>
      <c r="H230">
        <v>52</v>
      </c>
      <c r="I230">
        <v>166</v>
      </c>
      <c r="J230">
        <v>6</v>
      </c>
      <c r="K230">
        <v>3</v>
      </c>
      <c r="L230">
        <v>2</v>
      </c>
      <c r="M230">
        <v>3</v>
      </c>
      <c r="N230">
        <v>3</v>
      </c>
      <c r="O230">
        <v>126</v>
      </c>
      <c r="P230">
        <v>1</v>
      </c>
      <c r="Q230">
        <v>1.3441099999999999</v>
      </c>
      <c r="R230">
        <v>1.4582599999999999</v>
      </c>
      <c r="S230">
        <v>1.29199</v>
      </c>
      <c r="T230">
        <v>2.97877E-2</v>
      </c>
      <c r="U230">
        <v>1.226</v>
      </c>
      <c r="V230">
        <v>0.94721100000000003</v>
      </c>
      <c r="W230">
        <v>0.94428400000000001</v>
      </c>
      <c r="X230">
        <v>1.19692</v>
      </c>
      <c r="Y230">
        <v>1.76738E-2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25.7315799875431</v>
      </c>
      <c r="AK230">
        <v>25.670143404772599</v>
      </c>
      <c r="AL230">
        <v>25.705590856683699</v>
      </c>
      <c r="AM230">
        <v>25.727613558127999</v>
      </c>
      <c r="AN230">
        <v>26.107274785685298</v>
      </c>
      <c r="AO230">
        <v>25.754070031297601</v>
      </c>
      <c r="AP230">
        <v>25.787407562892099</v>
      </c>
      <c r="AQ230">
        <v>25.81930273435</v>
      </c>
      <c r="AR230">
        <v>25.737734699207401</v>
      </c>
      <c r="AS230">
        <v>25.942103955567799</v>
      </c>
      <c r="AT230">
        <v>0</v>
      </c>
      <c r="AU230">
        <v>-6.1436582770500799E-2</v>
      </c>
      <c r="AV230">
        <v>-2.59891308594788E-2</v>
      </c>
      <c r="AW230">
        <v>-3.9664294151542396E-3</v>
      </c>
      <c r="AX230">
        <v>0</v>
      </c>
      <c r="AY230">
        <v>3.3337531594522601E-2</v>
      </c>
      <c r="AZ230">
        <v>6.5232703052359398E-2</v>
      </c>
      <c r="BA230">
        <v>-1.6335332090267898E-2</v>
      </c>
    </row>
    <row r="231" spans="1:53" x14ac:dyDescent="0.25">
      <c r="A231">
        <v>2127</v>
      </c>
      <c r="B231" t="s">
        <v>6162</v>
      </c>
      <c r="C231" t="s">
        <v>6163</v>
      </c>
      <c r="D231" t="s">
        <v>6164</v>
      </c>
      <c r="E231">
        <v>45631.199999999997</v>
      </c>
      <c r="F231">
        <v>6.7481400000000002</v>
      </c>
      <c r="G231">
        <v>0</v>
      </c>
      <c r="H231">
        <v>46</v>
      </c>
      <c r="I231">
        <v>243</v>
      </c>
      <c r="J231">
        <v>8</v>
      </c>
      <c r="K231">
        <v>6</v>
      </c>
      <c r="L231">
        <v>2</v>
      </c>
      <c r="M231">
        <v>6</v>
      </c>
      <c r="N231">
        <v>6</v>
      </c>
      <c r="O231">
        <v>126</v>
      </c>
      <c r="P231">
        <v>1</v>
      </c>
      <c r="Q231">
        <v>1.5261</v>
      </c>
      <c r="R231">
        <v>1.48038</v>
      </c>
      <c r="S231">
        <v>1.3189200000000001</v>
      </c>
      <c r="T231">
        <v>1.0913900000000001E-2</v>
      </c>
      <c r="U231">
        <v>1.1623699999999999</v>
      </c>
      <c r="V231">
        <v>0.90176299999999998</v>
      </c>
      <c r="W231">
        <v>0.83469300000000002</v>
      </c>
      <c r="X231">
        <v>1.2462599999999999</v>
      </c>
      <c r="Y231">
        <v>1.2243E-2</v>
      </c>
      <c r="Z231">
        <v>0</v>
      </c>
      <c r="AA231">
        <v>0.34535199999999999</v>
      </c>
      <c r="AB231">
        <v>0.20377700000000001</v>
      </c>
      <c r="AC231">
        <v>0.227856</v>
      </c>
      <c r="AD231">
        <v>4.5007100000000001E-2</v>
      </c>
      <c r="AE231">
        <v>0.26631500000000002</v>
      </c>
      <c r="AF231">
        <v>0.13489999999999999</v>
      </c>
      <c r="AG231">
        <v>0.116164</v>
      </c>
      <c r="AH231">
        <v>0.136574</v>
      </c>
      <c r="AI231">
        <v>1.9953700000000001E-2</v>
      </c>
      <c r="AJ231">
        <v>26.3812128017228</v>
      </c>
      <c r="AK231">
        <v>26.4639179499598</v>
      </c>
      <c r="AL231">
        <v>26.368640653647201</v>
      </c>
      <c r="AM231">
        <v>26.404392756020702</v>
      </c>
      <c r="AN231">
        <v>25.695038774508401</v>
      </c>
      <c r="AO231">
        <v>26.344945258544399</v>
      </c>
      <c r="AP231">
        <v>26.386597117600999</v>
      </c>
      <c r="AQ231">
        <v>26.3351372103789</v>
      </c>
      <c r="AR231">
        <v>26.437889888881202</v>
      </c>
      <c r="AS231">
        <v>26.168700998082699</v>
      </c>
      <c r="AT231">
        <v>0</v>
      </c>
      <c r="AU231">
        <v>8.2705148237053494E-2</v>
      </c>
      <c r="AV231">
        <v>-1.2572148075609101E-2</v>
      </c>
      <c r="AW231">
        <v>2.31799542978663E-2</v>
      </c>
      <c r="AX231">
        <v>0</v>
      </c>
      <c r="AY231">
        <v>4.16518590566319E-2</v>
      </c>
      <c r="AZ231">
        <v>-9.8080481654641005E-3</v>
      </c>
      <c r="BA231">
        <v>9.2944630336834394E-2</v>
      </c>
    </row>
    <row r="232" spans="1:53" x14ac:dyDescent="0.25">
      <c r="A232">
        <v>2126</v>
      </c>
      <c r="B232" t="s">
        <v>6159</v>
      </c>
      <c r="C232" t="s">
        <v>6160</v>
      </c>
      <c r="D232" t="s">
        <v>6161</v>
      </c>
      <c r="E232">
        <v>44957</v>
      </c>
      <c r="F232">
        <v>6.6519500000000003</v>
      </c>
      <c r="G232">
        <v>0</v>
      </c>
      <c r="H232">
        <v>46</v>
      </c>
      <c r="I232">
        <v>144</v>
      </c>
      <c r="J232">
        <v>4</v>
      </c>
      <c r="K232">
        <v>4</v>
      </c>
      <c r="L232">
        <v>0</v>
      </c>
      <c r="M232">
        <v>4</v>
      </c>
      <c r="N232">
        <v>4</v>
      </c>
      <c r="O232">
        <v>126</v>
      </c>
      <c r="P232">
        <v>1</v>
      </c>
      <c r="Q232">
        <v>1.39876</v>
      </c>
      <c r="R232">
        <v>1.56281</v>
      </c>
      <c r="S232">
        <v>1.54027</v>
      </c>
      <c r="T232">
        <v>2.7545400000000001E-2</v>
      </c>
      <c r="U232">
        <v>1.1596599999999999</v>
      </c>
      <c r="V232">
        <v>0.849186</v>
      </c>
      <c r="W232">
        <v>0.86695999999999995</v>
      </c>
      <c r="X232">
        <v>1.3690899999999999</v>
      </c>
      <c r="Y232">
        <v>3.4600899999999997E-2</v>
      </c>
      <c r="Z232">
        <v>0</v>
      </c>
      <c r="AA232">
        <v>0.2883</v>
      </c>
      <c r="AB232">
        <v>0.21890200000000001</v>
      </c>
      <c r="AC232">
        <v>4.60017E-2</v>
      </c>
      <c r="AD232">
        <v>4.9516699999999997E-2</v>
      </c>
      <c r="AE232">
        <v>9.6976499999999993E-2</v>
      </c>
      <c r="AF232">
        <v>0.11702799999999999</v>
      </c>
      <c r="AG232">
        <v>0.11218500000000001</v>
      </c>
      <c r="AH232">
        <v>0.33350600000000002</v>
      </c>
      <c r="AI232">
        <v>7.2930200000000001E-2</v>
      </c>
      <c r="AJ232">
        <v>25.5525177705515</v>
      </c>
      <c r="AK232">
        <v>25.532079913793201</v>
      </c>
      <c r="AL232">
        <v>25.596201211749101</v>
      </c>
      <c r="AM232">
        <v>25.725166165840299</v>
      </c>
      <c r="AN232">
        <v>25.851178881502399</v>
      </c>
      <c r="AO232">
        <v>25.519069457352899</v>
      </c>
      <c r="AP232">
        <v>25.498457934060699</v>
      </c>
      <c r="AQ232">
        <v>25.551124037978202</v>
      </c>
      <c r="AR232">
        <v>25.692688749107599</v>
      </c>
      <c r="AS232">
        <v>26.473955688965301</v>
      </c>
      <c r="AT232">
        <v>0</v>
      </c>
      <c r="AU232">
        <v>-2.0437856758249499E-2</v>
      </c>
      <c r="AV232">
        <v>4.3683441197668302E-2</v>
      </c>
      <c r="AW232">
        <v>0.17264839528884901</v>
      </c>
      <c r="AX232">
        <v>0</v>
      </c>
      <c r="AY232">
        <v>-2.06115232922102E-2</v>
      </c>
      <c r="AZ232">
        <v>3.2054580625334901E-2</v>
      </c>
      <c r="BA232">
        <v>0.173619291754711</v>
      </c>
    </row>
    <row r="233" spans="1:53" x14ac:dyDescent="0.25">
      <c r="A233">
        <v>939</v>
      </c>
      <c r="B233" t="s">
        <v>2761</v>
      </c>
      <c r="C233" t="s">
        <v>2762</v>
      </c>
      <c r="D233" t="s">
        <v>2763</v>
      </c>
      <c r="E233">
        <v>12747.2</v>
      </c>
      <c r="F233">
        <v>7.7992699999999999</v>
      </c>
      <c r="G233">
        <v>0</v>
      </c>
      <c r="H233">
        <v>100</v>
      </c>
      <c r="I233">
        <v>312</v>
      </c>
      <c r="J233">
        <v>23</v>
      </c>
      <c r="K233">
        <v>9</v>
      </c>
      <c r="L233">
        <v>6</v>
      </c>
      <c r="M233">
        <v>17</v>
      </c>
      <c r="N233">
        <v>8</v>
      </c>
      <c r="O233">
        <v>126</v>
      </c>
      <c r="P233">
        <v>1</v>
      </c>
      <c r="Q233">
        <v>1.4630799999999999</v>
      </c>
      <c r="R233">
        <v>1.5712699999999999</v>
      </c>
      <c r="S233">
        <v>1.25136</v>
      </c>
      <c r="T233">
        <v>1.18969E-2</v>
      </c>
      <c r="U233">
        <v>1.19153</v>
      </c>
      <c r="V233">
        <v>1.0149699999999999</v>
      </c>
      <c r="W233">
        <v>0.99356</v>
      </c>
      <c r="X233">
        <v>1.23536</v>
      </c>
      <c r="Y233">
        <v>9.7565499999999993E-3</v>
      </c>
      <c r="Z233">
        <v>0</v>
      </c>
      <c r="AA233">
        <v>0.23685999999999999</v>
      </c>
      <c r="AB233">
        <v>0.20541599999999999</v>
      </c>
      <c r="AC233">
        <v>0.177812</v>
      </c>
      <c r="AD233">
        <v>3.4659500000000003E-2</v>
      </c>
      <c r="AE233">
        <v>0.212371</v>
      </c>
      <c r="AF233">
        <v>0.17446500000000001</v>
      </c>
      <c r="AG233">
        <v>0.131302</v>
      </c>
      <c r="AH233">
        <v>0.17937600000000001</v>
      </c>
      <c r="AI233">
        <v>2.3168500000000002E-2</v>
      </c>
      <c r="AJ233">
        <v>28.158171091515399</v>
      </c>
      <c r="AK233">
        <v>28.200594924453899</v>
      </c>
      <c r="AL233">
        <v>28.216736446992499</v>
      </c>
      <c r="AM233">
        <v>28.109938308944901</v>
      </c>
      <c r="AN233">
        <v>27.391370259346498</v>
      </c>
      <c r="AO233">
        <v>28.148843980627799</v>
      </c>
      <c r="AP233">
        <v>28.329982420753399</v>
      </c>
      <c r="AQ233">
        <v>28.345860185572199</v>
      </c>
      <c r="AR233">
        <v>28.212036763899299</v>
      </c>
      <c r="AS233">
        <v>27.617091084515</v>
      </c>
      <c r="AT233">
        <v>0</v>
      </c>
      <c r="AU233">
        <v>4.2423832938482099E-2</v>
      </c>
      <c r="AV233">
        <v>5.8565355477135497E-2</v>
      </c>
      <c r="AW233">
        <v>-4.8232782570504902E-2</v>
      </c>
      <c r="AX233">
        <v>0</v>
      </c>
      <c r="AY233">
        <v>0.18113844012566799</v>
      </c>
      <c r="AZ233">
        <v>0.197016204944401</v>
      </c>
      <c r="BA233">
        <v>6.3192783271524902E-2</v>
      </c>
    </row>
    <row r="234" spans="1:53" x14ac:dyDescent="0.25">
      <c r="A234">
        <v>942</v>
      </c>
      <c r="B234" t="s">
        <v>2770</v>
      </c>
      <c r="C234" t="s">
        <v>2771</v>
      </c>
      <c r="D234" t="s">
        <v>2772</v>
      </c>
      <c r="E234">
        <v>55033.3</v>
      </c>
      <c r="F234">
        <v>7.4425699999999999</v>
      </c>
      <c r="G234">
        <v>0</v>
      </c>
      <c r="H234">
        <v>114</v>
      </c>
      <c r="I234">
        <v>712</v>
      </c>
      <c r="J234">
        <v>32</v>
      </c>
      <c r="K234">
        <v>14</v>
      </c>
      <c r="L234">
        <v>13</v>
      </c>
      <c r="M234">
        <v>19</v>
      </c>
      <c r="N234">
        <v>10</v>
      </c>
      <c r="O234">
        <v>126</v>
      </c>
      <c r="P234">
        <v>1</v>
      </c>
      <c r="Q234">
        <v>1.27647</v>
      </c>
      <c r="R234">
        <v>1.40317</v>
      </c>
      <c r="S234">
        <v>1.3831599999999999</v>
      </c>
      <c r="T234">
        <v>2.0443800000000002E-2</v>
      </c>
      <c r="U234">
        <v>1.1403799999999999</v>
      </c>
      <c r="V234">
        <v>0.81405499999999997</v>
      </c>
      <c r="W234">
        <v>0.82094</v>
      </c>
      <c r="X234">
        <v>1.30324</v>
      </c>
      <c r="Y234">
        <v>9.8205900000000006E-3</v>
      </c>
      <c r="Z234">
        <v>0</v>
      </c>
      <c r="AA234">
        <v>9.3840499999999993E-2</v>
      </c>
      <c r="AB234">
        <v>0.120749</v>
      </c>
      <c r="AC234">
        <v>0.13193199999999999</v>
      </c>
      <c r="AD234">
        <v>2.5744199999999998E-2</v>
      </c>
      <c r="AE234">
        <v>9.8615400000000006E-2</v>
      </c>
      <c r="AF234">
        <v>6.6382800000000006E-2</v>
      </c>
      <c r="AG234">
        <v>6.4123700000000006E-2</v>
      </c>
      <c r="AH234">
        <v>0.193748</v>
      </c>
      <c r="AI234">
        <v>1.7826600000000001E-2</v>
      </c>
      <c r="AJ234">
        <v>27.533905211293</v>
      </c>
      <c r="AK234">
        <v>27.3899485679602</v>
      </c>
      <c r="AL234">
        <v>27.444003599567999</v>
      </c>
      <c r="AM234">
        <v>27.621262617972999</v>
      </c>
      <c r="AN234">
        <v>27.4162192683558</v>
      </c>
      <c r="AO234">
        <v>27.469517235866402</v>
      </c>
      <c r="AP234">
        <v>27.403158262414301</v>
      </c>
      <c r="AQ234">
        <v>27.459933163524799</v>
      </c>
      <c r="AR234">
        <v>27.656672130489198</v>
      </c>
      <c r="AS234">
        <v>26.983378194271101</v>
      </c>
      <c r="AT234">
        <v>0</v>
      </c>
      <c r="AU234">
        <v>-0.14395664333277799</v>
      </c>
      <c r="AV234">
        <v>-8.9901611724940295E-2</v>
      </c>
      <c r="AW234">
        <v>8.7357406680020205E-2</v>
      </c>
      <c r="AX234">
        <v>0</v>
      </c>
      <c r="AY234">
        <v>-6.6358973452054201E-2</v>
      </c>
      <c r="AZ234">
        <v>-9.5840723415747692E-3</v>
      </c>
      <c r="BA234">
        <v>0.18715489462283599</v>
      </c>
    </row>
    <row r="235" spans="1:53" x14ac:dyDescent="0.25">
      <c r="A235">
        <v>935</v>
      </c>
      <c r="B235" t="s">
        <v>2749</v>
      </c>
      <c r="C235" t="s">
        <v>2750</v>
      </c>
      <c r="D235" t="s">
        <v>2751</v>
      </c>
      <c r="E235">
        <v>49138.6</v>
      </c>
      <c r="F235">
        <v>6.4956399999999999</v>
      </c>
      <c r="G235">
        <v>0</v>
      </c>
      <c r="H235">
        <v>78</v>
      </c>
      <c r="I235">
        <v>287</v>
      </c>
      <c r="J235">
        <v>6</v>
      </c>
      <c r="K235">
        <v>6</v>
      </c>
      <c r="L235">
        <v>1</v>
      </c>
      <c r="M235">
        <v>5</v>
      </c>
      <c r="N235">
        <v>5</v>
      </c>
      <c r="O235">
        <v>126</v>
      </c>
      <c r="P235">
        <v>1</v>
      </c>
      <c r="Q235">
        <v>1.40134</v>
      </c>
      <c r="R235">
        <v>1.52685</v>
      </c>
      <c r="S235">
        <v>1.35148</v>
      </c>
      <c r="T235">
        <v>1.90981E-2</v>
      </c>
      <c r="U235">
        <v>1.2114</v>
      </c>
      <c r="V235">
        <v>0.85966799999999999</v>
      </c>
      <c r="W235">
        <v>0.88130799999999998</v>
      </c>
      <c r="X235">
        <v>1.2368600000000001</v>
      </c>
      <c r="Y235">
        <v>5.0656800000000002E-2</v>
      </c>
      <c r="Z235">
        <v>0</v>
      </c>
      <c r="AA235">
        <v>0.36222900000000002</v>
      </c>
      <c r="AB235">
        <v>0.47955500000000001</v>
      </c>
      <c r="AC235">
        <v>0.38337199999999999</v>
      </c>
      <c r="AD235">
        <v>4.1866199999999999E-2</v>
      </c>
      <c r="AE235">
        <v>0.45309899999999997</v>
      </c>
      <c r="AF235">
        <v>0.272893</v>
      </c>
      <c r="AG235">
        <v>0.21117</v>
      </c>
      <c r="AH235">
        <v>0.44028200000000001</v>
      </c>
      <c r="AI235">
        <v>0.13098399999999999</v>
      </c>
      <c r="AJ235">
        <v>25.795241460692399</v>
      </c>
      <c r="AK235">
        <v>25.7765532429361</v>
      </c>
      <c r="AL235">
        <v>25.816630664409601</v>
      </c>
      <c r="AM235">
        <v>25.838975101452899</v>
      </c>
      <c r="AN235">
        <v>25.762077496764601</v>
      </c>
      <c r="AO235">
        <v>25.805580228166399</v>
      </c>
      <c r="AP235">
        <v>25.7505774495514</v>
      </c>
      <c r="AQ235">
        <v>25.811011586543</v>
      </c>
      <c r="AR235">
        <v>25.836385427040501</v>
      </c>
      <c r="AS235">
        <v>27.282896184789902</v>
      </c>
      <c r="AT235">
        <v>0</v>
      </c>
      <c r="AU235">
        <v>-1.8688217756302802E-2</v>
      </c>
      <c r="AV235">
        <v>2.1389203717244998E-2</v>
      </c>
      <c r="AW235">
        <v>4.3733640760542897E-2</v>
      </c>
      <c r="AX235">
        <v>0</v>
      </c>
      <c r="AY235">
        <v>-5.5002778615040902E-2</v>
      </c>
      <c r="AZ235">
        <v>5.4313583765441802E-3</v>
      </c>
      <c r="BA235">
        <v>3.0805198874080699E-2</v>
      </c>
    </row>
    <row r="236" spans="1:53" x14ac:dyDescent="0.25">
      <c r="A236">
        <v>937</v>
      </c>
      <c r="B236" t="s">
        <v>2755</v>
      </c>
      <c r="C236" t="s">
        <v>2756</v>
      </c>
      <c r="D236" t="s">
        <v>2757</v>
      </c>
      <c r="E236">
        <v>36147</v>
      </c>
      <c r="F236">
        <v>7.0597799999999999</v>
      </c>
      <c r="G236">
        <v>0</v>
      </c>
      <c r="H236">
        <v>91</v>
      </c>
      <c r="I236">
        <v>272</v>
      </c>
      <c r="J236">
        <v>11</v>
      </c>
      <c r="K236">
        <v>7</v>
      </c>
      <c r="L236">
        <v>3</v>
      </c>
      <c r="M236">
        <v>7</v>
      </c>
      <c r="N236">
        <v>6</v>
      </c>
      <c r="O236">
        <v>126</v>
      </c>
      <c r="P236">
        <v>1</v>
      </c>
      <c r="Q236">
        <v>1.48506</v>
      </c>
      <c r="R236">
        <v>1.47167</v>
      </c>
      <c r="S236">
        <v>1.3411900000000001</v>
      </c>
      <c r="T236">
        <v>4.9928599999999997E-2</v>
      </c>
      <c r="U236">
        <v>1.2475099999999999</v>
      </c>
      <c r="V236">
        <v>0.95979400000000004</v>
      </c>
      <c r="W236">
        <v>0.89945900000000001</v>
      </c>
      <c r="X236">
        <v>1.25187</v>
      </c>
      <c r="Y236">
        <v>2.97107E-2</v>
      </c>
      <c r="Z236">
        <v>0</v>
      </c>
      <c r="AA236">
        <v>0.14801300000000001</v>
      </c>
      <c r="AB236">
        <v>0.14946499999999999</v>
      </c>
      <c r="AC236">
        <v>0.115441</v>
      </c>
      <c r="AD236">
        <v>0.115665</v>
      </c>
      <c r="AE236">
        <v>0.14102999999999999</v>
      </c>
      <c r="AF236">
        <v>7.4312199999999995E-2</v>
      </c>
      <c r="AG236">
        <v>0.12557399999999999</v>
      </c>
      <c r="AH236">
        <v>0.18970100000000001</v>
      </c>
      <c r="AI236">
        <v>7.0931599999999997E-2</v>
      </c>
      <c r="AJ236">
        <v>26.4662221022819</v>
      </c>
      <c r="AK236">
        <v>26.5171794537696</v>
      </c>
      <c r="AL236">
        <v>26.444935055575499</v>
      </c>
      <c r="AM236">
        <v>26.5070174690645</v>
      </c>
      <c r="AN236">
        <v>27.555083317996001</v>
      </c>
      <c r="AO236">
        <v>26.5158342430876</v>
      </c>
      <c r="AP236">
        <v>26.546433040346798</v>
      </c>
      <c r="AQ236">
        <v>26.509276564639801</v>
      </c>
      <c r="AR236">
        <v>26.528242606481399</v>
      </c>
      <c r="AS236">
        <v>27.311508261964601</v>
      </c>
      <c r="AT236">
        <v>0</v>
      </c>
      <c r="AU236">
        <v>5.0957351487760101E-2</v>
      </c>
      <c r="AV236">
        <v>-2.12870467063269E-2</v>
      </c>
      <c r="AW236">
        <v>4.07953667825822E-2</v>
      </c>
      <c r="AX236">
        <v>0</v>
      </c>
      <c r="AY236">
        <v>3.05987972591488E-2</v>
      </c>
      <c r="AZ236">
        <v>-6.5576784477983097E-3</v>
      </c>
      <c r="BA236">
        <v>1.2408363393838299E-2</v>
      </c>
    </row>
    <row r="237" spans="1:53" x14ac:dyDescent="0.25">
      <c r="A237">
        <v>938</v>
      </c>
      <c r="B237" t="s">
        <v>2758</v>
      </c>
      <c r="C237" t="s">
        <v>2759</v>
      </c>
      <c r="D237" t="s">
        <v>2760</v>
      </c>
      <c r="E237">
        <v>17941.5</v>
      </c>
      <c r="F237">
        <v>8.2459500000000006</v>
      </c>
      <c r="G237">
        <v>0</v>
      </c>
      <c r="H237">
        <v>79</v>
      </c>
      <c r="I237">
        <v>191</v>
      </c>
      <c r="J237">
        <v>9</v>
      </c>
      <c r="K237">
        <v>5</v>
      </c>
      <c r="L237">
        <v>1</v>
      </c>
      <c r="M237">
        <v>8</v>
      </c>
      <c r="N237">
        <v>5</v>
      </c>
      <c r="O237">
        <v>126</v>
      </c>
      <c r="P237">
        <v>1</v>
      </c>
      <c r="Q237">
        <v>1.3527400000000001</v>
      </c>
      <c r="R237">
        <v>1.4225399999999999</v>
      </c>
      <c r="S237">
        <v>1.2095199999999999</v>
      </c>
      <c r="T237">
        <v>7.8936400000000004E-3</v>
      </c>
      <c r="U237">
        <v>1.0681</v>
      </c>
      <c r="V237">
        <v>0.80327199999999999</v>
      </c>
      <c r="W237">
        <v>0.76974399999999998</v>
      </c>
      <c r="X237">
        <v>0.96676899999999999</v>
      </c>
      <c r="Y237">
        <v>2.6579300000000002E-3</v>
      </c>
      <c r="Z237">
        <v>0</v>
      </c>
      <c r="AA237">
        <v>0.14691799999999999</v>
      </c>
      <c r="AB237">
        <v>0.162831</v>
      </c>
      <c r="AC237">
        <v>8.3448300000000003E-2</v>
      </c>
      <c r="AD237">
        <v>2.0591399999999999E-2</v>
      </c>
      <c r="AE237">
        <v>0.22484599999999999</v>
      </c>
      <c r="AF237">
        <v>6.9513400000000003E-2</v>
      </c>
      <c r="AG237">
        <v>0.100783</v>
      </c>
      <c r="AH237">
        <v>0.23117499999999999</v>
      </c>
      <c r="AI237">
        <v>1.4077900000000001E-2</v>
      </c>
      <c r="AJ237">
        <v>27.539250984319398</v>
      </c>
      <c r="AK237">
        <v>27.4714392220523</v>
      </c>
      <c r="AL237">
        <v>27.465823915195301</v>
      </c>
      <c r="AM237">
        <v>27.449667175472001</v>
      </c>
      <c r="AN237">
        <v>26.2885580376139</v>
      </c>
      <c r="AO237">
        <v>27.385200906685998</v>
      </c>
      <c r="AP237">
        <v>27.391152584870198</v>
      </c>
      <c r="AQ237">
        <v>27.377850168660601</v>
      </c>
      <c r="AR237">
        <v>27.264326802404302</v>
      </c>
      <c r="AS237">
        <v>25.602495896036</v>
      </c>
      <c r="AT237">
        <v>0</v>
      </c>
      <c r="AU237">
        <v>-6.7811762267041303E-2</v>
      </c>
      <c r="AV237">
        <v>-7.3427069124083005E-2</v>
      </c>
      <c r="AW237">
        <v>-8.9583808847404398E-2</v>
      </c>
      <c r="AX237">
        <v>0</v>
      </c>
      <c r="AY237">
        <v>5.9516781841715298E-3</v>
      </c>
      <c r="AZ237">
        <v>-7.3507380254085302E-3</v>
      </c>
      <c r="BA237">
        <v>-0.120874104281654</v>
      </c>
    </row>
    <row r="238" spans="1:53" hidden="1" x14ac:dyDescent="0.25">
      <c r="A238">
        <v>250</v>
      </c>
      <c r="B238" t="s">
        <v>764</v>
      </c>
      <c r="C238" t="s">
        <v>765</v>
      </c>
      <c r="D238" t="s">
        <v>766</v>
      </c>
      <c r="E238">
        <v>30205.7</v>
      </c>
      <c r="F238">
        <v>6.2726600000000001</v>
      </c>
      <c r="G238">
        <v>1.2959E-3</v>
      </c>
      <c r="H238">
        <v>31</v>
      </c>
      <c r="I238">
        <v>57</v>
      </c>
      <c r="J238">
        <v>2</v>
      </c>
      <c r="K238">
        <v>2</v>
      </c>
      <c r="L238">
        <v>1</v>
      </c>
      <c r="M238">
        <v>1</v>
      </c>
      <c r="N238">
        <v>1</v>
      </c>
      <c r="O238">
        <v>126</v>
      </c>
      <c r="P238">
        <v>1</v>
      </c>
      <c r="Q238">
        <v>1.36714</v>
      </c>
      <c r="R238">
        <v>1.51563</v>
      </c>
      <c r="S238">
        <v>1.3307500000000001</v>
      </c>
      <c r="T238">
        <v>0</v>
      </c>
      <c r="U238">
        <v>1.1731499999999999</v>
      </c>
      <c r="V238">
        <v>1.05993</v>
      </c>
      <c r="W238">
        <v>0.99299999999999999</v>
      </c>
      <c r="X238">
        <v>1.14639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24.541745615480998</v>
      </c>
      <c r="AK238">
        <v>24.511000981934401</v>
      </c>
      <c r="AL238">
        <v>24.5547005226232</v>
      </c>
      <c r="AM238">
        <v>24.5501842124802</v>
      </c>
      <c r="AN238">
        <v>24.2752891843224</v>
      </c>
      <c r="AO238">
        <v>24.526907435948701</v>
      </c>
      <c r="AP238">
        <v>24.629037331387401</v>
      </c>
      <c r="AQ238">
        <v>24.6126231589094</v>
      </c>
      <c r="AR238">
        <v>24.518724702061501</v>
      </c>
      <c r="AS238">
        <v>24.212994482727101</v>
      </c>
      <c r="AT238">
        <v>0</v>
      </c>
      <c r="AU238">
        <v>-3.0744633546639501E-2</v>
      </c>
      <c r="AV238">
        <v>1.2954907142201899E-2</v>
      </c>
      <c r="AW238">
        <v>8.4385969991629395E-3</v>
      </c>
      <c r="AX238">
        <v>0</v>
      </c>
      <c r="AY238">
        <v>0.10212989543867899</v>
      </c>
      <c r="AZ238">
        <v>8.5715722960738802E-2</v>
      </c>
      <c r="BA238">
        <v>-8.1827338872457692E-3</v>
      </c>
    </row>
    <row r="239" spans="1:53" x14ac:dyDescent="0.25">
      <c r="A239">
        <v>391</v>
      </c>
      <c r="B239" t="s">
        <v>1177</v>
      </c>
      <c r="C239" t="s">
        <v>1178</v>
      </c>
      <c r="D239" t="s">
        <v>1179</v>
      </c>
      <c r="E239">
        <v>29711</v>
      </c>
      <c r="F239">
        <v>6.8483700000000001</v>
      </c>
      <c r="G239">
        <v>0</v>
      </c>
      <c r="H239">
        <v>56</v>
      </c>
      <c r="I239">
        <v>214</v>
      </c>
      <c r="J239">
        <v>6</v>
      </c>
      <c r="K239">
        <v>5</v>
      </c>
      <c r="L239">
        <v>0</v>
      </c>
      <c r="M239">
        <v>6</v>
      </c>
      <c r="N239">
        <v>5</v>
      </c>
      <c r="O239">
        <v>126</v>
      </c>
      <c r="P239">
        <v>1</v>
      </c>
      <c r="Q239">
        <v>1.5965499999999999</v>
      </c>
      <c r="R239">
        <v>1.7005300000000001</v>
      </c>
      <c r="S239">
        <v>1.4699</v>
      </c>
      <c r="T239">
        <v>4.6575699999999998E-2</v>
      </c>
      <c r="U239">
        <v>1.3642700000000001</v>
      </c>
      <c r="V239">
        <v>0.82226299999999997</v>
      </c>
      <c r="W239">
        <v>0.78442999999999996</v>
      </c>
      <c r="X239">
        <v>1.0775999999999999</v>
      </c>
      <c r="Y239">
        <v>2.9843499999999999E-2</v>
      </c>
      <c r="Z239">
        <v>0</v>
      </c>
      <c r="AA239">
        <v>0.18338499999999999</v>
      </c>
      <c r="AB239">
        <v>0.12902</v>
      </c>
      <c r="AC239">
        <v>0.19401299999999999</v>
      </c>
      <c r="AD239">
        <v>0.114005</v>
      </c>
      <c r="AE239">
        <v>0.204098</v>
      </c>
      <c r="AF239">
        <v>0.23840600000000001</v>
      </c>
      <c r="AG239">
        <v>9.7723599999999994E-2</v>
      </c>
      <c r="AH239">
        <v>0.192134</v>
      </c>
      <c r="AI239">
        <v>7.1057200000000001E-2</v>
      </c>
      <c r="AJ239">
        <v>26.2510797732503</v>
      </c>
      <c r="AK239">
        <v>26.383187318926701</v>
      </c>
      <c r="AL239">
        <v>26.400922608309202</v>
      </c>
      <c r="AM239">
        <v>26.3978401110265</v>
      </c>
      <c r="AN239">
        <v>27.168488469758099</v>
      </c>
      <c r="AO239">
        <v>26.404805430557101</v>
      </c>
      <c r="AP239">
        <v>26.1507405120405</v>
      </c>
      <c r="AQ239">
        <v>26.134099057439201</v>
      </c>
      <c r="AR239">
        <v>26.138527676982299</v>
      </c>
      <c r="AS239">
        <v>27.076665305677398</v>
      </c>
      <c r="AT239">
        <v>0</v>
      </c>
      <c r="AU239">
        <v>0.132107545676341</v>
      </c>
      <c r="AV239">
        <v>0.149842835058834</v>
      </c>
      <c r="AW239">
        <v>0.14676033777619299</v>
      </c>
      <c r="AX239">
        <v>0</v>
      </c>
      <c r="AY239">
        <v>-0.25406491851664698</v>
      </c>
      <c r="AZ239">
        <v>-0.27070637311791801</v>
      </c>
      <c r="BA239">
        <v>-0.26627775357484801</v>
      </c>
    </row>
    <row r="240" spans="1:53" x14ac:dyDescent="0.25">
      <c r="A240">
        <v>933</v>
      </c>
      <c r="B240" t="s">
        <v>2743</v>
      </c>
      <c r="C240" t="s">
        <v>2744</v>
      </c>
      <c r="D240" t="s">
        <v>2745</v>
      </c>
      <c r="E240">
        <v>65763.899999999994</v>
      </c>
      <c r="F240">
        <v>8.1424800000000008</v>
      </c>
      <c r="G240">
        <v>0</v>
      </c>
      <c r="H240">
        <v>108</v>
      </c>
      <c r="I240">
        <v>1058</v>
      </c>
      <c r="J240">
        <v>50</v>
      </c>
      <c r="K240">
        <v>19</v>
      </c>
      <c r="L240">
        <v>12</v>
      </c>
      <c r="M240">
        <v>36</v>
      </c>
      <c r="N240">
        <v>16</v>
      </c>
      <c r="O240">
        <v>126</v>
      </c>
      <c r="P240">
        <v>1</v>
      </c>
      <c r="Q240">
        <v>1.4831000000000001</v>
      </c>
      <c r="R240">
        <v>1.7798</v>
      </c>
      <c r="S240">
        <v>1.2255499999999999</v>
      </c>
      <c r="T240">
        <v>2.4121699999999999E-2</v>
      </c>
      <c r="U240">
        <v>1.2433700000000001</v>
      </c>
      <c r="V240">
        <v>0.95529900000000001</v>
      </c>
      <c r="W240">
        <v>0.94451099999999999</v>
      </c>
      <c r="X240">
        <v>1.1209499999999999</v>
      </c>
      <c r="Y240">
        <v>9.2727E-3</v>
      </c>
      <c r="Z240">
        <v>0</v>
      </c>
      <c r="AA240">
        <v>0.118328</v>
      </c>
      <c r="AB240">
        <v>0.12139999999999999</v>
      </c>
      <c r="AC240">
        <v>0.10434300000000001</v>
      </c>
      <c r="AD240">
        <v>2.53858E-2</v>
      </c>
      <c r="AE240">
        <v>0.101425</v>
      </c>
      <c r="AF240">
        <v>5.4584300000000002E-2</v>
      </c>
      <c r="AG240">
        <v>6.6055600000000006E-2</v>
      </c>
      <c r="AH240">
        <v>7.3608400000000004E-2</v>
      </c>
      <c r="AI240">
        <v>9.9033599999999999E-3</v>
      </c>
      <c r="AJ240">
        <v>28.883174482587499</v>
      </c>
      <c r="AK240">
        <v>28.944362310031401</v>
      </c>
      <c r="AL240">
        <v>29.121807927642401</v>
      </c>
      <c r="AM240">
        <v>28.804905971337298</v>
      </c>
      <c r="AN240">
        <v>28.986995852076902</v>
      </c>
      <c r="AO240">
        <v>28.9364039253343</v>
      </c>
      <c r="AP240">
        <v>28.970720351173799</v>
      </c>
      <c r="AQ240">
        <v>29.000709416607101</v>
      </c>
      <c r="AR240">
        <v>28.802830468654399</v>
      </c>
      <c r="AS240">
        <v>28.1899344576758</v>
      </c>
      <c r="AT240">
        <v>0</v>
      </c>
      <c r="AU240">
        <v>6.11878274438808E-2</v>
      </c>
      <c r="AV240">
        <v>0.238633445054834</v>
      </c>
      <c r="AW240">
        <v>-7.8268511250200803E-2</v>
      </c>
      <c r="AX240">
        <v>0</v>
      </c>
      <c r="AY240">
        <v>3.4316425839492098E-2</v>
      </c>
      <c r="AZ240">
        <v>6.4305491272797596E-2</v>
      </c>
      <c r="BA240">
        <v>-0.13357345667986201</v>
      </c>
    </row>
    <row r="241" spans="1:53" x14ac:dyDescent="0.25">
      <c r="A241">
        <v>2200</v>
      </c>
      <c r="B241" t="s">
        <v>6358</v>
      </c>
      <c r="C241" t="s">
        <v>6359</v>
      </c>
      <c r="D241" t="s">
        <v>6360</v>
      </c>
      <c r="E241">
        <v>32793.300000000003</v>
      </c>
      <c r="F241">
        <v>7.7028999999999996</v>
      </c>
      <c r="G241">
        <v>0</v>
      </c>
      <c r="H241">
        <v>80</v>
      </c>
      <c r="I241">
        <v>433</v>
      </c>
      <c r="J241">
        <v>19</v>
      </c>
      <c r="K241">
        <v>11</v>
      </c>
      <c r="L241">
        <v>3</v>
      </c>
      <c r="M241">
        <v>15</v>
      </c>
      <c r="N241">
        <v>10</v>
      </c>
      <c r="O241">
        <v>126</v>
      </c>
      <c r="P241">
        <v>1</v>
      </c>
      <c r="Q241">
        <v>1.4235</v>
      </c>
      <c r="R241">
        <v>1.4157599999999999</v>
      </c>
      <c r="S241">
        <v>1.39771</v>
      </c>
      <c r="T241">
        <v>2.2608199999999998E-2</v>
      </c>
      <c r="U241">
        <v>1.24935</v>
      </c>
      <c r="V241">
        <v>0.89716200000000002</v>
      </c>
      <c r="W241">
        <v>0.84792699999999999</v>
      </c>
      <c r="X241">
        <v>1.2372099999999999</v>
      </c>
      <c r="Y241">
        <v>1.7377299999999998E-2</v>
      </c>
      <c r="Z241">
        <v>0</v>
      </c>
      <c r="AA241">
        <v>0.186747</v>
      </c>
      <c r="AB241">
        <v>0.16437299999999999</v>
      </c>
      <c r="AC241">
        <v>0.17752100000000001</v>
      </c>
      <c r="AD241">
        <v>2.69964E-2</v>
      </c>
      <c r="AE241">
        <v>0.18032599999999999</v>
      </c>
      <c r="AF241">
        <v>0.113734</v>
      </c>
      <c r="AG241">
        <v>8.60176E-2</v>
      </c>
      <c r="AH241">
        <v>0.19864299999999999</v>
      </c>
      <c r="AI241">
        <v>2.6395600000000002E-2</v>
      </c>
      <c r="AJ241">
        <v>28.0525954171713</v>
      </c>
      <c r="AK241">
        <v>28.054194694984101</v>
      </c>
      <c r="AL241">
        <v>27.973423166963201</v>
      </c>
      <c r="AM241">
        <v>28.157000641716099</v>
      </c>
      <c r="AN241">
        <v>28.0630478103309</v>
      </c>
      <c r="AO241">
        <v>28.108601960948899</v>
      </c>
      <c r="AP241">
        <v>28.052386518044901</v>
      </c>
      <c r="AQ241">
        <v>28.0181375854844</v>
      </c>
      <c r="AR241">
        <v>28.105883695171901</v>
      </c>
      <c r="AS241">
        <v>28.2113347978521</v>
      </c>
      <c r="AT241">
        <v>0</v>
      </c>
      <c r="AU241">
        <v>1.5992778127724701E-3</v>
      </c>
      <c r="AV241">
        <v>-7.9172250208060305E-2</v>
      </c>
      <c r="AW241">
        <v>0.104405224544841</v>
      </c>
      <c r="AX241">
        <v>0</v>
      </c>
      <c r="AY241">
        <v>-5.62154429040191E-2</v>
      </c>
      <c r="AZ241">
        <v>-9.0464375464570396E-2</v>
      </c>
      <c r="BA241">
        <v>-2.7182657770445898E-3</v>
      </c>
    </row>
    <row r="242" spans="1:53" x14ac:dyDescent="0.25">
      <c r="A242">
        <v>698</v>
      </c>
      <c r="B242" t="s">
        <v>2061</v>
      </c>
      <c r="C242" t="s">
        <v>2062</v>
      </c>
      <c r="D242" t="s">
        <v>2063</v>
      </c>
      <c r="E242">
        <v>32943.9</v>
      </c>
      <c r="F242">
        <v>7.3442800000000004</v>
      </c>
      <c r="G242">
        <v>0</v>
      </c>
      <c r="H242">
        <v>78</v>
      </c>
      <c r="I242">
        <v>447</v>
      </c>
      <c r="J242">
        <v>16</v>
      </c>
      <c r="K242">
        <v>10</v>
      </c>
      <c r="L242">
        <v>2</v>
      </c>
      <c r="M242">
        <v>14</v>
      </c>
      <c r="N242">
        <v>8</v>
      </c>
      <c r="O242">
        <v>126</v>
      </c>
      <c r="P242">
        <v>1</v>
      </c>
      <c r="Q242">
        <v>1.5628599999999999</v>
      </c>
      <c r="R242">
        <v>1.6110500000000001</v>
      </c>
      <c r="S242">
        <v>1.4863900000000001</v>
      </c>
      <c r="T242">
        <v>3.5544800000000001E-2</v>
      </c>
      <c r="U242">
        <v>1.39209</v>
      </c>
      <c r="V242">
        <v>0.95616100000000004</v>
      </c>
      <c r="W242">
        <v>0.91587099999999999</v>
      </c>
      <c r="X242">
        <v>1.3913800000000001</v>
      </c>
      <c r="Y242">
        <v>1.3939399999999999E-2</v>
      </c>
      <c r="Z242">
        <v>0</v>
      </c>
      <c r="AA242">
        <v>0.47296199999999999</v>
      </c>
      <c r="AB242">
        <v>0.16572700000000001</v>
      </c>
      <c r="AC242">
        <v>0.39956700000000001</v>
      </c>
      <c r="AD242">
        <v>5.1841100000000001E-2</v>
      </c>
      <c r="AE242">
        <v>0.283304</v>
      </c>
      <c r="AF242">
        <v>0.23693</v>
      </c>
      <c r="AG242">
        <v>0.10279199999999999</v>
      </c>
      <c r="AH242">
        <v>0.27035100000000001</v>
      </c>
      <c r="AI242">
        <v>2.0510799999999999E-2</v>
      </c>
      <c r="AJ242">
        <v>27.649925163566401</v>
      </c>
      <c r="AK242">
        <v>27.7832284953776</v>
      </c>
      <c r="AL242">
        <v>27.746113925978499</v>
      </c>
      <c r="AM242">
        <v>27.8445809060828</v>
      </c>
      <c r="AN242">
        <v>28.250194883228499</v>
      </c>
      <c r="AO242">
        <v>27.857218931364098</v>
      </c>
      <c r="AP242">
        <v>27.737670238423402</v>
      </c>
      <c r="AQ242">
        <v>27.720617207860801</v>
      </c>
      <c r="AR242">
        <v>27.866339306978698</v>
      </c>
      <c r="AS242">
        <v>27.539577232822499</v>
      </c>
      <c r="AT242">
        <v>0</v>
      </c>
      <c r="AU242">
        <v>0.13330333181116</v>
      </c>
      <c r="AV242">
        <v>9.6188762412090498E-2</v>
      </c>
      <c r="AW242">
        <v>0.19465574251635701</v>
      </c>
      <c r="AX242">
        <v>0</v>
      </c>
      <c r="AY242">
        <v>-0.119548692940697</v>
      </c>
      <c r="AZ242">
        <v>-0.13660172350333299</v>
      </c>
      <c r="BA242">
        <v>9.1203756145397108E-3</v>
      </c>
    </row>
    <row r="243" spans="1:53" x14ac:dyDescent="0.25">
      <c r="A243">
        <v>2203</v>
      </c>
      <c r="B243" t="s">
        <v>6367</v>
      </c>
      <c r="C243" t="s">
        <v>6368</v>
      </c>
      <c r="D243" t="s">
        <v>6369</v>
      </c>
      <c r="E243">
        <v>52420.9</v>
      </c>
      <c r="F243">
        <v>7.08596</v>
      </c>
      <c r="G243">
        <v>0</v>
      </c>
      <c r="H243">
        <v>100</v>
      </c>
      <c r="I243">
        <v>673</v>
      </c>
      <c r="J243">
        <v>18</v>
      </c>
      <c r="K243">
        <v>18</v>
      </c>
      <c r="L243">
        <v>3</v>
      </c>
      <c r="M243">
        <v>15</v>
      </c>
      <c r="N243">
        <v>15</v>
      </c>
      <c r="O243">
        <v>126</v>
      </c>
      <c r="P243">
        <v>1</v>
      </c>
      <c r="Q243">
        <v>1.4482699999999999</v>
      </c>
      <c r="R243">
        <v>1.5011000000000001</v>
      </c>
      <c r="S243">
        <v>1.3293900000000001</v>
      </c>
      <c r="T243">
        <v>3.64803E-2</v>
      </c>
      <c r="U243">
        <v>1.2454499999999999</v>
      </c>
      <c r="V243">
        <v>0.897374</v>
      </c>
      <c r="W243">
        <v>0.86524199999999996</v>
      </c>
      <c r="X243">
        <v>1.24654</v>
      </c>
      <c r="Y243">
        <v>2.5922600000000001E-2</v>
      </c>
      <c r="Z243">
        <v>0</v>
      </c>
      <c r="AA243">
        <v>0.19728200000000001</v>
      </c>
      <c r="AB243">
        <v>0.121714</v>
      </c>
      <c r="AC243">
        <v>0.116087</v>
      </c>
      <c r="AD243">
        <v>5.1569799999999999E-2</v>
      </c>
      <c r="AE243">
        <v>0.283501</v>
      </c>
      <c r="AF243">
        <v>0.126529</v>
      </c>
      <c r="AG243">
        <v>0.165047</v>
      </c>
      <c r="AH243">
        <v>0.15294099999999999</v>
      </c>
      <c r="AI243">
        <v>3.6981600000000003E-2</v>
      </c>
      <c r="AJ243">
        <v>27.488719297292</v>
      </c>
      <c r="AK243">
        <v>27.513596497105201</v>
      </c>
      <c r="AL243">
        <v>27.490250110246802</v>
      </c>
      <c r="AM243">
        <v>27.524281653606501</v>
      </c>
      <c r="AN243">
        <v>28.153719589930802</v>
      </c>
      <c r="AO243">
        <v>27.5511292850268</v>
      </c>
      <c r="AP243">
        <v>27.491332152241899</v>
      </c>
      <c r="AQ243">
        <v>27.480853731000899</v>
      </c>
      <c r="AR243">
        <v>27.554491519120301</v>
      </c>
      <c r="AS243">
        <v>28.185732387157</v>
      </c>
      <c r="AT243">
        <v>0</v>
      </c>
      <c r="AU243">
        <v>2.4877199813182899E-2</v>
      </c>
      <c r="AV243">
        <v>1.53081295481172E-3</v>
      </c>
      <c r="AW243">
        <v>3.5562356314482499E-2</v>
      </c>
      <c r="AX243">
        <v>0</v>
      </c>
      <c r="AY243">
        <v>-5.9797132784968503E-2</v>
      </c>
      <c r="AZ243">
        <v>-7.0275554025887005E-2</v>
      </c>
      <c r="BA243">
        <v>3.3622340934336102E-3</v>
      </c>
    </row>
    <row r="244" spans="1:53" hidden="1" x14ac:dyDescent="0.25">
      <c r="A244">
        <v>256</v>
      </c>
      <c r="B244" t="s">
        <v>782</v>
      </c>
      <c r="C244" t="s">
        <v>783</v>
      </c>
      <c r="D244" t="s">
        <v>784</v>
      </c>
      <c r="E244">
        <v>15473.8</v>
      </c>
      <c r="F244">
        <v>6.87446</v>
      </c>
      <c r="G244">
        <v>0</v>
      </c>
      <c r="H244">
        <v>43</v>
      </c>
      <c r="I244">
        <v>43</v>
      </c>
      <c r="J244">
        <v>1</v>
      </c>
      <c r="K244">
        <v>1</v>
      </c>
      <c r="L244">
        <v>0</v>
      </c>
      <c r="M244">
        <v>1</v>
      </c>
      <c r="N244">
        <v>1</v>
      </c>
      <c r="O244">
        <v>126</v>
      </c>
      <c r="P244">
        <v>1</v>
      </c>
      <c r="Q244">
        <v>1.25901</v>
      </c>
      <c r="R244">
        <v>1.1915100000000001</v>
      </c>
      <c r="S244">
        <v>1.0967100000000001</v>
      </c>
      <c r="T244">
        <v>3.01506E-2</v>
      </c>
      <c r="U244">
        <v>1.09901</v>
      </c>
      <c r="V244">
        <v>0.79770700000000005</v>
      </c>
      <c r="W244">
        <v>0.76322299999999998</v>
      </c>
      <c r="X244">
        <v>0.94748500000000002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24.3473111681243</v>
      </c>
      <c r="AK244">
        <v>24.290932987494799</v>
      </c>
      <c r="AL244">
        <v>24.278542561651498</v>
      </c>
      <c r="AM244">
        <v>24.282577045928502</v>
      </c>
      <c r="AN244">
        <v>24.7150388718083</v>
      </c>
      <c r="AO244">
        <v>24.311250286042998</v>
      </c>
      <c r="AP244">
        <v>24.303540769647</v>
      </c>
      <c r="AQ244">
        <v>24.301760471882499</v>
      </c>
      <c r="AR244">
        <v>24.263866287991799</v>
      </c>
      <c r="AS244">
        <v>24.212994482727101</v>
      </c>
      <c r="AT244">
        <v>0</v>
      </c>
      <c r="AU244">
        <v>-5.6378180629469199E-2</v>
      </c>
      <c r="AV244">
        <v>-6.8768606472740898E-2</v>
      </c>
      <c r="AW244">
        <v>-6.4734122195815799E-2</v>
      </c>
      <c r="AX244">
        <v>0</v>
      </c>
      <c r="AY244">
        <v>-7.7095163960016998E-3</v>
      </c>
      <c r="AZ244">
        <v>-9.4898141604282706E-3</v>
      </c>
      <c r="BA244">
        <v>-4.73839980511137E-2</v>
      </c>
    </row>
    <row r="245" spans="1:53" hidden="1" x14ac:dyDescent="0.25">
      <c r="A245">
        <v>257</v>
      </c>
      <c r="B245" t="s">
        <v>785</v>
      </c>
      <c r="C245" t="s">
        <v>786</v>
      </c>
      <c r="D245" t="s">
        <v>787</v>
      </c>
      <c r="E245">
        <v>37555.1</v>
      </c>
      <c r="F245">
        <v>6.7660999999999998</v>
      </c>
      <c r="G245">
        <v>7.7837000000000002E-3</v>
      </c>
      <c r="H245">
        <v>18</v>
      </c>
      <c r="I245">
        <v>18</v>
      </c>
      <c r="J245">
        <v>1</v>
      </c>
      <c r="K245">
        <v>1</v>
      </c>
      <c r="L245">
        <v>0</v>
      </c>
      <c r="M245">
        <v>1</v>
      </c>
      <c r="N245">
        <v>1</v>
      </c>
      <c r="O245">
        <v>126</v>
      </c>
      <c r="P245">
        <v>1</v>
      </c>
      <c r="Q245">
        <v>1.38984</v>
      </c>
      <c r="R245">
        <v>1.33226</v>
      </c>
      <c r="S245">
        <v>1.1990799999999999</v>
      </c>
      <c r="T245">
        <v>0</v>
      </c>
      <c r="U245">
        <v>1.23678</v>
      </c>
      <c r="V245">
        <v>0.85618899999999998</v>
      </c>
      <c r="W245">
        <v>0.83541799999999999</v>
      </c>
      <c r="X245">
        <v>1.1093599999999999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24.7961043576279</v>
      </c>
      <c r="AK245">
        <v>24.7722606513817</v>
      </c>
      <c r="AL245">
        <v>24.727418285107699</v>
      </c>
      <c r="AM245">
        <v>24.742004647096302</v>
      </c>
      <c r="AN245">
        <v>24.2752891843224</v>
      </c>
      <c r="AO245">
        <v>24.8138127385633</v>
      </c>
      <c r="AP245">
        <v>24.764300545806599</v>
      </c>
      <c r="AQ245">
        <v>24.771051308880399</v>
      </c>
      <c r="AR245">
        <v>24.747671322484798</v>
      </c>
      <c r="AS245">
        <v>24.212994482727101</v>
      </c>
      <c r="AT245">
        <v>0</v>
      </c>
      <c r="AU245">
        <v>-2.3843706246168501E-2</v>
      </c>
      <c r="AV245">
        <v>-6.8686072520229402E-2</v>
      </c>
      <c r="AW245">
        <v>-5.4099710531545497E-2</v>
      </c>
      <c r="AX245">
        <v>0</v>
      </c>
      <c r="AY245">
        <v>-4.9512192756761698E-2</v>
      </c>
      <c r="AZ245">
        <v>-4.2761429682922597E-2</v>
      </c>
      <c r="BA245">
        <v>-6.6141416078526305E-2</v>
      </c>
    </row>
    <row r="246" spans="1:53" hidden="1" x14ac:dyDescent="0.25">
      <c r="A246">
        <v>258</v>
      </c>
      <c r="B246" t="s">
        <v>788</v>
      </c>
      <c r="C246" t="s">
        <v>789</v>
      </c>
      <c r="D246" t="s">
        <v>790</v>
      </c>
      <c r="E246">
        <v>105852</v>
      </c>
      <c r="F246">
        <v>5.5675999999999997</v>
      </c>
      <c r="G246">
        <v>2.1477699999999998E-3</v>
      </c>
      <c r="H246">
        <v>30</v>
      </c>
      <c r="I246">
        <v>53</v>
      </c>
      <c r="J246">
        <v>3</v>
      </c>
      <c r="K246">
        <v>1</v>
      </c>
      <c r="L246">
        <v>3</v>
      </c>
      <c r="M246">
        <v>0</v>
      </c>
      <c r="N246">
        <v>0</v>
      </c>
      <c r="O246">
        <v>126</v>
      </c>
      <c r="P246" t="s">
        <v>487</v>
      </c>
      <c r="Q246" t="s">
        <v>487</v>
      </c>
      <c r="R246" t="s">
        <v>487</v>
      </c>
      <c r="S246" t="s">
        <v>487</v>
      </c>
      <c r="T246" t="s">
        <v>487</v>
      </c>
      <c r="U246" t="s">
        <v>487</v>
      </c>
      <c r="V246" t="s">
        <v>487</v>
      </c>
      <c r="W246" t="s">
        <v>487</v>
      </c>
      <c r="X246" t="s">
        <v>487</v>
      </c>
      <c r="Y246" t="s">
        <v>487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23.9192291999275</v>
      </c>
      <c r="AK246">
        <v>23.901181178268299</v>
      </c>
      <c r="AL246">
        <v>23.931546117978101</v>
      </c>
      <c r="AM246">
        <v>23.9098966803036</v>
      </c>
      <c r="AN246">
        <v>24.2752891843224</v>
      </c>
      <c r="AO246">
        <v>23.912250906817299</v>
      </c>
      <c r="AP246">
        <v>23.916406516494099</v>
      </c>
      <c r="AQ246">
        <v>23.919150585483699</v>
      </c>
      <c r="AR246">
        <v>23.910698642639499</v>
      </c>
      <c r="AS246">
        <v>24.212994482727101</v>
      </c>
      <c r="AT246">
        <v>0</v>
      </c>
      <c r="AU246">
        <v>-1.80480216591405E-2</v>
      </c>
      <c r="AV246">
        <v>1.23169180506366E-2</v>
      </c>
      <c r="AW246">
        <v>-9.3325196238360792E-3</v>
      </c>
      <c r="AX246">
        <v>0</v>
      </c>
      <c r="AY246">
        <v>4.15560967681827E-3</v>
      </c>
      <c r="AZ246">
        <v>6.8996786664286E-3</v>
      </c>
      <c r="BA246">
        <v>-1.55226417775722E-3</v>
      </c>
    </row>
    <row r="247" spans="1:53" x14ac:dyDescent="0.25">
      <c r="A247">
        <v>2202</v>
      </c>
      <c r="B247" t="s">
        <v>6364</v>
      </c>
      <c r="C247" t="s">
        <v>6365</v>
      </c>
      <c r="D247" t="s">
        <v>6366</v>
      </c>
      <c r="E247">
        <v>45913.1</v>
      </c>
      <c r="F247">
        <v>7.22112</v>
      </c>
      <c r="G247">
        <v>0</v>
      </c>
      <c r="H247">
        <v>98</v>
      </c>
      <c r="I247">
        <v>590</v>
      </c>
      <c r="J247">
        <v>15</v>
      </c>
      <c r="K247">
        <v>11</v>
      </c>
      <c r="L247">
        <v>0</v>
      </c>
      <c r="M247">
        <v>15</v>
      </c>
      <c r="N247">
        <v>11</v>
      </c>
      <c r="O247">
        <v>126</v>
      </c>
      <c r="P247">
        <v>1</v>
      </c>
      <c r="Q247">
        <v>1.4617</v>
      </c>
      <c r="R247">
        <v>1.62361</v>
      </c>
      <c r="S247">
        <v>1.42456</v>
      </c>
      <c r="T247">
        <v>3.01097E-2</v>
      </c>
      <c r="U247">
        <v>1.2692399999999999</v>
      </c>
      <c r="V247">
        <v>0.98386099999999999</v>
      </c>
      <c r="W247">
        <v>0.95669300000000002</v>
      </c>
      <c r="X247">
        <v>1.3203100000000001</v>
      </c>
      <c r="Y247">
        <v>2.1055399999999998E-2</v>
      </c>
      <c r="Z247">
        <v>0</v>
      </c>
      <c r="AA247">
        <v>0.14877799999999999</v>
      </c>
      <c r="AB247">
        <v>0.16567899999999999</v>
      </c>
      <c r="AC247">
        <v>0.14807300000000001</v>
      </c>
      <c r="AD247">
        <v>2.8877900000000001E-2</v>
      </c>
      <c r="AE247">
        <v>0.17777999999999999</v>
      </c>
      <c r="AF247">
        <v>5.7476699999999999E-2</v>
      </c>
      <c r="AG247">
        <v>8.3858699999999994E-2</v>
      </c>
      <c r="AH247">
        <v>0.20260900000000001</v>
      </c>
      <c r="AI247">
        <v>2.8170199999999999E-2</v>
      </c>
      <c r="AJ247">
        <v>27.901951419969901</v>
      </c>
      <c r="AK247">
        <v>27.941484817346598</v>
      </c>
      <c r="AL247">
        <v>28.010295053303199</v>
      </c>
      <c r="AM247">
        <v>28.036022385357398</v>
      </c>
      <c r="AN247">
        <v>28.305470595737798</v>
      </c>
      <c r="AO247">
        <v>27.983562679392399</v>
      </c>
      <c r="AP247">
        <v>28.028062537210602</v>
      </c>
      <c r="AQ247">
        <v>28.035844665804301</v>
      </c>
      <c r="AR247">
        <v>28.0480540697937</v>
      </c>
      <c r="AS247">
        <v>28.319213270255801</v>
      </c>
      <c r="AT247">
        <v>0</v>
      </c>
      <c r="AU247">
        <v>3.9533397376619199E-2</v>
      </c>
      <c r="AV247">
        <v>0.108343633333309</v>
      </c>
      <c r="AW247">
        <v>0.13407096538749</v>
      </c>
      <c r="AX247">
        <v>0</v>
      </c>
      <c r="AY247">
        <v>4.4499857818237801E-2</v>
      </c>
      <c r="AZ247">
        <v>5.2281986411891503E-2</v>
      </c>
      <c r="BA247">
        <v>6.4491390401315102E-2</v>
      </c>
    </row>
    <row r="248" spans="1:53" x14ac:dyDescent="0.25">
      <c r="A248">
        <v>2198</v>
      </c>
      <c r="B248" t="s">
        <v>6352</v>
      </c>
      <c r="C248" t="s">
        <v>6353</v>
      </c>
      <c r="D248" t="s">
        <v>6354</v>
      </c>
      <c r="E248">
        <v>74069</v>
      </c>
      <c r="F248">
        <v>8.7514000000000003</v>
      </c>
      <c r="G248">
        <v>0</v>
      </c>
      <c r="H248">
        <v>151</v>
      </c>
      <c r="I248">
        <v>3544</v>
      </c>
      <c r="J248">
        <v>255</v>
      </c>
      <c r="K248">
        <v>50</v>
      </c>
      <c r="L248">
        <v>35</v>
      </c>
      <c r="M248">
        <v>205</v>
      </c>
      <c r="N248">
        <v>47</v>
      </c>
      <c r="O248">
        <v>126</v>
      </c>
      <c r="P248">
        <v>1</v>
      </c>
      <c r="Q248">
        <v>1.3462400000000001</v>
      </c>
      <c r="R248">
        <v>1.4134599999999999</v>
      </c>
      <c r="S248">
        <v>1.2153700000000001</v>
      </c>
      <c r="T248">
        <v>2.0422200000000001E-2</v>
      </c>
      <c r="U248">
        <v>1.15838</v>
      </c>
      <c r="V248">
        <v>0.90930699999999998</v>
      </c>
      <c r="W248">
        <v>0.88973000000000002</v>
      </c>
      <c r="X248">
        <v>1.1279999999999999</v>
      </c>
      <c r="Y248">
        <v>1.2287899999999999E-2</v>
      </c>
      <c r="Z248">
        <v>0</v>
      </c>
      <c r="AA248">
        <v>0.11078499999999999</v>
      </c>
      <c r="AB248">
        <v>0.1026</v>
      </c>
      <c r="AC248">
        <v>7.4531200000000006E-2</v>
      </c>
      <c r="AD248">
        <v>1.8217400000000002E-2</v>
      </c>
      <c r="AE248">
        <v>7.3759900000000003E-2</v>
      </c>
      <c r="AF248">
        <v>7.2614700000000004E-2</v>
      </c>
      <c r="AG248">
        <v>4.5100899999999999E-2</v>
      </c>
      <c r="AH248">
        <v>7.7009400000000006E-2</v>
      </c>
      <c r="AI248">
        <v>1.17714E-2</v>
      </c>
      <c r="AJ248">
        <v>32.0855850384471</v>
      </c>
      <c r="AK248">
        <v>32.008570399628603</v>
      </c>
      <c r="AL248">
        <v>31.997674932034101</v>
      </c>
      <c r="AM248">
        <v>31.995225678494201</v>
      </c>
      <c r="AN248">
        <v>31.958482659420699</v>
      </c>
      <c r="AO248">
        <v>32.036358367434801</v>
      </c>
      <c r="AP248">
        <v>32.106812513768098</v>
      </c>
      <c r="AQ248">
        <v>32.119962329092701</v>
      </c>
      <c r="AR248">
        <v>32.0101994946546</v>
      </c>
      <c r="AS248">
        <v>31.773911688476801</v>
      </c>
      <c r="AT248">
        <v>0</v>
      </c>
      <c r="AU248">
        <v>-7.7014638818454301E-2</v>
      </c>
      <c r="AV248">
        <v>-8.7910106412987701E-2</v>
      </c>
      <c r="AW248">
        <v>-9.0359359952906004E-2</v>
      </c>
      <c r="AX248">
        <v>0</v>
      </c>
      <c r="AY248">
        <v>7.0454146333346998E-2</v>
      </c>
      <c r="AZ248">
        <v>8.3603961657942705E-2</v>
      </c>
      <c r="BA248">
        <v>-2.6158872780236202E-2</v>
      </c>
    </row>
    <row r="249" spans="1:53" x14ac:dyDescent="0.25">
      <c r="A249">
        <v>2197</v>
      </c>
      <c r="B249" t="s">
        <v>6349</v>
      </c>
      <c r="C249" t="s">
        <v>6350</v>
      </c>
      <c r="D249" t="s">
        <v>6351</v>
      </c>
      <c r="E249">
        <v>40378.5</v>
      </c>
      <c r="F249">
        <v>6.9984000000000002</v>
      </c>
      <c r="G249">
        <v>0</v>
      </c>
      <c r="H249">
        <v>47</v>
      </c>
      <c r="I249">
        <v>167</v>
      </c>
      <c r="J249">
        <v>9</v>
      </c>
      <c r="K249">
        <v>5</v>
      </c>
      <c r="L249">
        <v>4</v>
      </c>
      <c r="M249">
        <v>4</v>
      </c>
      <c r="N249">
        <v>4</v>
      </c>
      <c r="O249">
        <v>126</v>
      </c>
      <c r="P249">
        <v>1</v>
      </c>
      <c r="Q249">
        <v>1.52712</v>
      </c>
      <c r="R249">
        <v>1.6442600000000001</v>
      </c>
      <c r="S249">
        <v>1.2167399999999999</v>
      </c>
      <c r="T249">
        <v>7.7308300000000002E-3</v>
      </c>
      <c r="U249">
        <v>1.33558</v>
      </c>
      <c r="V249">
        <v>0.92222499999999996</v>
      </c>
      <c r="W249">
        <v>0.91036399999999995</v>
      </c>
      <c r="X249">
        <v>1.20635</v>
      </c>
      <c r="Y249">
        <v>4.1543800000000001E-3</v>
      </c>
      <c r="Z249">
        <v>0</v>
      </c>
      <c r="AA249">
        <v>0.197466</v>
      </c>
      <c r="AB249">
        <v>9.6800600000000001E-2</v>
      </c>
      <c r="AC249">
        <v>7.1864700000000004E-2</v>
      </c>
      <c r="AD249">
        <v>1.80804E-2</v>
      </c>
      <c r="AE249">
        <v>0.14616699999999999</v>
      </c>
      <c r="AF249">
        <v>7.9012299999999994E-2</v>
      </c>
      <c r="AG249">
        <v>2.1936600000000001E-2</v>
      </c>
      <c r="AH249">
        <v>0.15991</v>
      </c>
      <c r="AI249">
        <v>8.4916799999999997E-3</v>
      </c>
      <c r="AJ249">
        <v>26.643108757250399</v>
      </c>
      <c r="AK249">
        <v>26.730226495459</v>
      </c>
      <c r="AL249">
        <v>26.757332525050199</v>
      </c>
      <c r="AM249">
        <v>26.566951453387102</v>
      </c>
      <c r="AN249">
        <v>25.587282687739201</v>
      </c>
      <c r="AO249">
        <v>26.776939775055599</v>
      </c>
      <c r="AP249">
        <v>26.676675186871702</v>
      </c>
      <c r="AQ249">
        <v>26.7014040198106</v>
      </c>
      <c r="AR249">
        <v>26.661622171508501</v>
      </c>
      <c r="AS249">
        <v>25.3599623729875</v>
      </c>
      <c r="AT249">
        <v>0</v>
      </c>
      <c r="AU249">
        <v>8.7117738208544196E-2</v>
      </c>
      <c r="AV249">
        <v>0.114223767799825</v>
      </c>
      <c r="AW249">
        <v>-7.6157303863297401E-2</v>
      </c>
      <c r="AX249">
        <v>0</v>
      </c>
      <c r="AY249">
        <v>-0.100264588183887</v>
      </c>
      <c r="AZ249">
        <v>-7.5535755244978006E-2</v>
      </c>
      <c r="BA249">
        <v>-0.11531760354708</v>
      </c>
    </row>
    <row r="250" spans="1:53" x14ac:dyDescent="0.25">
      <c r="A250">
        <v>710</v>
      </c>
      <c r="B250" t="s">
        <v>2097</v>
      </c>
      <c r="C250" t="s">
        <v>2098</v>
      </c>
      <c r="D250" t="s">
        <v>2099</v>
      </c>
      <c r="E250">
        <v>67566</v>
      </c>
      <c r="F250">
        <v>6.9361100000000002</v>
      </c>
      <c r="G250">
        <v>0</v>
      </c>
      <c r="H250">
        <v>106</v>
      </c>
      <c r="I250">
        <v>748</v>
      </c>
      <c r="J250">
        <v>22</v>
      </c>
      <c r="K250">
        <v>15</v>
      </c>
      <c r="L250">
        <v>9</v>
      </c>
      <c r="M250">
        <v>13</v>
      </c>
      <c r="N250">
        <v>12</v>
      </c>
      <c r="O250">
        <v>126</v>
      </c>
      <c r="P250">
        <v>1</v>
      </c>
      <c r="Q250">
        <v>1.45041</v>
      </c>
      <c r="R250">
        <v>1.62734</v>
      </c>
      <c r="S250">
        <v>1.3407500000000001</v>
      </c>
      <c r="T250">
        <v>1.7892700000000001E-2</v>
      </c>
      <c r="U250">
        <v>1.1057600000000001</v>
      </c>
      <c r="V250">
        <v>0.82505899999999999</v>
      </c>
      <c r="W250">
        <v>0.79258700000000004</v>
      </c>
      <c r="X250">
        <v>1.30983</v>
      </c>
      <c r="Y250">
        <v>1.32801E-2</v>
      </c>
      <c r="Z250">
        <v>0</v>
      </c>
      <c r="AA250">
        <v>0.20003699999999999</v>
      </c>
      <c r="AB250">
        <v>0.162882</v>
      </c>
      <c r="AC250">
        <v>0.161692</v>
      </c>
      <c r="AD250">
        <v>3.2092200000000001E-2</v>
      </c>
      <c r="AE250">
        <v>0.17174900000000001</v>
      </c>
      <c r="AF250">
        <v>9.0751100000000001E-2</v>
      </c>
      <c r="AG250">
        <v>8.0087099999999994E-2</v>
      </c>
      <c r="AH250">
        <v>0.21046000000000001</v>
      </c>
      <c r="AI250">
        <v>1.35107E-2</v>
      </c>
      <c r="AJ250">
        <v>27.1048786201453</v>
      </c>
      <c r="AK250">
        <v>27.1284155318919</v>
      </c>
      <c r="AL250">
        <v>27.210940307767601</v>
      </c>
      <c r="AM250">
        <v>27.148946285067399</v>
      </c>
      <c r="AN250">
        <v>26.877811285902499</v>
      </c>
      <c r="AO250">
        <v>26.999706344961901</v>
      </c>
      <c r="AP250">
        <v>26.998061582165899</v>
      </c>
      <c r="AQ250">
        <v>26.9875567613452</v>
      </c>
      <c r="AR250">
        <v>27.232835454244199</v>
      </c>
      <c r="AS250">
        <v>26.951374771867101</v>
      </c>
      <c r="AT250">
        <v>0</v>
      </c>
      <c r="AU250">
        <v>2.3536911746653299E-2</v>
      </c>
      <c r="AV250">
        <v>0.10606168762233301</v>
      </c>
      <c r="AW250">
        <v>4.4067664922103199E-2</v>
      </c>
      <c r="AX250">
        <v>0</v>
      </c>
      <c r="AY250">
        <v>-1.6447627960012299E-3</v>
      </c>
      <c r="AZ250">
        <v>-1.2149583616686501E-2</v>
      </c>
      <c r="BA250">
        <v>0.23312910928229899</v>
      </c>
    </row>
    <row r="251" spans="1:53" x14ac:dyDescent="0.25">
      <c r="A251">
        <v>711</v>
      </c>
      <c r="B251" t="s">
        <v>2100</v>
      </c>
      <c r="C251" t="s">
        <v>2101</v>
      </c>
      <c r="D251" t="s">
        <v>2102</v>
      </c>
      <c r="E251">
        <v>40938.699999999997</v>
      </c>
      <c r="F251">
        <v>7.9387999999999996</v>
      </c>
      <c r="G251">
        <v>0</v>
      </c>
      <c r="H251">
        <v>115</v>
      </c>
      <c r="I251">
        <v>1554</v>
      </c>
      <c r="J251">
        <v>49</v>
      </c>
      <c r="K251">
        <v>28</v>
      </c>
      <c r="L251">
        <v>6</v>
      </c>
      <c r="M251">
        <v>41</v>
      </c>
      <c r="N251">
        <v>26</v>
      </c>
      <c r="O251">
        <v>126</v>
      </c>
      <c r="P251">
        <v>1</v>
      </c>
      <c r="Q251">
        <v>1.38487</v>
      </c>
      <c r="R251">
        <v>1.63778</v>
      </c>
      <c r="S251">
        <v>1.37216</v>
      </c>
      <c r="T251">
        <v>2.3699600000000001E-2</v>
      </c>
      <c r="U251">
        <v>1.1266499999999999</v>
      </c>
      <c r="V251">
        <v>0.81040000000000001</v>
      </c>
      <c r="W251">
        <v>0.82773200000000002</v>
      </c>
      <c r="X251">
        <v>1.3305499999999999</v>
      </c>
      <c r="Y251">
        <v>1.5811499999999999E-2</v>
      </c>
      <c r="Z251">
        <v>0</v>
      </c>
      <c r="AA251">
        <v>0.234259</v>
      </c>
      <c r="AB251">
        <v>0.36030200000000001</v>
      </c>
      <c r="AC251">
        <v>0.204761</v>
      </c>
      <c r="AD251">
        <v>2.1800799999999999E-2</v>
      </c>
      <c r="AE251">
        <v>0.20122300000000001</v>
      </c>
      <c r="AF251">
        <v>0.116885</v>
      </c>
      <c r="AG251">
        <v>0.140567</v>
      </c>
      <c r="AH251">
        <v>0.34002900000000003</v>
      </c>
      <c r="AI251">
        <v>2.3844299999999999E-2</v>
      </c>
      <c r="AJ251">
        <v>29.462761196242599</v>
      </c>
      <c r="AK251">
        <v>29.4319727071965</v>
      </c>
      <c r="AL251">
        <v>29.5965215933733</v>
      </c>
      <c r="AM251">
        <v>29.549187818176001</v>
      </c>
      <c r="AN251">
        <v>29.530285022759202</v>
      </c>
      <c r="AO251">
        <v>29.380214917356302</v>
      </c>
      <c r="AP251">
        <v>29.323782890195499</v>
      </c>
      <c r="AQ251">
        <v>29.402552919199199</v>
      </c>
      <c r="AR251">
        <v>29.630514902986</v>
      </c>
      <c r="AS251">
        <v>29.521653663623798</v>
      </c>
      <c r="AT251">
        <v>0</v>
      </c>
      <c r="AU251">
        <v>-3.0788489046045701E-2</v>
      </c>
      <c r="AV251">
        <v>0.13376039713075399</v>
      </c>
      <c r="AW251">
        <v>8.6426621933469505E-2</v>
      </c>
      <c r="AX251">
        <v>0</v>
      </c>
      <c r="AY251">
        <v>-5.64320271607563E-2</v>
      </c>
      <c r="AZ251">
        <v>2.2338001842896901E-2</v>
      </c>
      <c r="BA251">
        <v>0.25029998562969502</v>
      </c>
    </row>
    <row r="252" spans="1:53" x14ac:dyDescent="0.25">
      <c r="A252">
        <v>708</v>
      </c>
      <c r="B252" t="s">
        <v>2091</v>
      </c>
      <c r="C252" t="s">
        <v>2092</v>
      </c>
      <c r="D252" t="s">
        <v>2093</v>
      </c>
      <c r="E252">
        <v>20718.900000000001</v>
      </c>
      <c r="F252">
        <v>6.8324600000000002</v>
      </c>
      <c r="G252">
        <v>0</v>
      </c>
      <c r="H252">
        <v>95</v>
      </c>
      <c r="I252">
        <v>285</v>
      </c>
      <c r="J252">
        <v>4</v>
      </c>
      <c r="K252">
        <v>4</v>
      </c>
      <c r="L252">
        <v>0</v>
      </c>
      <c r="M252">
        <v>4</v>
      </c>
      <c r="N252">
        <v>4</v>
      </c>
      <c r="O252">
        <v>126</v>
      </c>
      <c r="P252">
        <v>1</v>
      </c>
      <c r="Q252">
        <v>1.27145</v>
      </c>
      <c r="R252">
        <v>1.34056</v>
      </c>
      <c r="S252">
        <v>1.2728200000000001</v>
      </c>
      <c r="T252">
        <v>2.8296999999999999E-2</v>
      </c>
      <c r="U252">
        <v>1.1675899999999999</v>
      </c>
      <c r="V252">
        <v>0.85887000000000002</v>
      </c>
      <c r="W252">
        <v>0.82256499999999999</v>
      </c>
      <c r="X252">
        <v>1.1710100000000001</v>
      </c>
      <c r="Y252">
        <v>1.24406E-2</v>
      </c>
      <c r="Z252">
        <v>0</v>
      </c>
      <c r="AA252">
        <v>0.16320399999999999</v>
      </c>
      <c r="AB252">
        <v>9.3881800000000001E-2</v>
      </c>
      <c r="AC252">
        <v>7.9708500000000002E-2</v>
      </c>
      <c r="AD252">
        <v>0.104049</v>
      </c>
      <c r="AE252">
        <v>0.18301600000000001</v>
      </c>
      <c r="AF252">
        <v>0.115999</v>
      </c>
      <c r="AG252">
        <v>6.9272799999999995E-2</v>
      </c>
      <c r="AH252">
        <v>0.13664000000000001</v>
      </c>
      <c r="AI252">
        <v>3.6596299999999998E-2</v>
      </c>
      <c r="AJ252">
        <v>26.515071828435101</v>
      </c>
      <c r="AK252">
        <v>26.380144061895599</v>
      </c>
      <c r="AL252">
        <v>26.382621448476598</v>
      </c>
      <c r="AM252">
        <v>26.494000820273499</v>
      </c>
      <c r="AN252">
        <v>26.8322463497779</v>
      </c>
      <c r="AO252">
        <v>26.483598470896201</v>
      </c>
      <c r="AP252">
        <v>26.462423601916999</v>
      </c>
      <c r="AQ252">
        <v>26.4503700405191</v>
      </c>
      <c r="AR252">
        <v>26.497295024601399</v>
      </c>
      <c r="AS252">
        <v>26.308259305216499</v>
      </c>
      <c r="AT252">
        <v>0</v>
      </c>
      <c r="AU252">
        <v>-0.13492776653956901</v>
      </c>
      <c r="AV252">
        <v>-0.13245037995855899</v>
      </c>
      <c r="AW252">
        <v>-2.1071008161648301E-2</v>
      </c>
      <c r="AX252">
        <v>0</v>
      </c>
      <c r="AY252">
        <v>-2.1174868979198201E-2</v>
      </c>
      <c r="AZ252">
        <v>-3.3228430377107501E-2</v>
      </c>
      <c r="BA252">
        <v>1.36965537052021E-2</v>
      </c>
    </row>
    <row r="253" spans="1:53" hidden="1" x14ac:dyDescent="0.25">
      <c r="A253">
        <v>265</v>
      </c>
      <c r="B253" t="s">
        <v>809</v>
      </c>
      <c r="C253" t="s">
        <v>810</v>
      </c>
      <c r="D253" t="s">
        <v>811</v>
      </c>
      <c r="E253">
        <v>8114.04</v>
      </c>
      <c r="F253">
        <v>6.8663999999999996</v>
      </c>
      <c r="G253">
        <v>0</v>
      </c>
      <c r="H253">
        <v>94</v>
      </c>
      <c r="I253">
        <v>94</v>
      </c>
      <c r="J253">
        <v>2</v>
      </c>
      <c r="K253">
        <v>1</v>
      </c>
      <c r="L253">
        <v>0</v>
      </c>
      <c r="M253">
        <v>2</v>
      </c>
      <c r="N253">
        <v>1</v>
      </c>
      <c r="O253">
        <v>126</v>
      </c>
      <c r="P253">
        <v>1</v>
      </c>
      <c r="Q253">
        <v>1.4800199999999999</v>
      </c>
      <c r="R253">
        <v>1.45488</v>
      </c>
      <c r="S253">
        <v>1.2476799999999999</v>
      </c>
      <c r="T253">
        <v>4.12041E-2</v>
      </c>
      <c r="U253">
        <v>1.37737</v>
      </c>
      <c r="V253">
        <v>1.0023599999999999</v>
      </c>
      <c r="W253">
        <v>1.0291399999999999</v>
      </c>
      <c r="X253">
        <v>1.4634199999999999</v>
      </c>
      <c r="Y253">
        <v>2.7647999999999999E-2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25.183053395900799</v>
      </c>
      <c r="AK253">
        <v>25.210997047550201</v>
      </c>
      <c r="AL253">
        <v>25.162266651578101</v>
      </c>
      <c r="AM253">
        <v>25.148867298525801</v>
      </c>
      <c r="AN253">
        <v>25.848453869954199</v>
      </c>
      <c r="AO253">
        <v>25.3016868043564</v>
      </c>
      <c r="AP253">
        <v>25.2775701998392</v>
      </c>
      <c r="AQ253">
        <v>25.331241276854001</v>
      </c>
      <c r="AR253">
        <v>25.363748803694701</v>
      </c>
      <c r="AS253">
        <v>25.807725757968999</v>
      </c>
      <c r="AT253">
        <v>0</v>
      </c>
      <c r="AU253">
        <v>2.7943651649387401E-2</v>
      </c>
      <c r="AV253">
        <v>-2.0786744322680999E-2</v>
      </c>
      <c r="AW253">
        <v>-3.4186097375002299E-2</v>
      </c>
      <c r="AX253">
        <v>0</v>
      </c>
      <c r="AY253">
        <v>-2.41166045172037E-2</v>
      </c>
      <c r="AZ253">
        <v>2.9554472497650901E-2</v>
      </c>
      <c r="BA253">
        <v>6.2061999338375501E-2</v>
      </c>
    </row>
    <row r="254" spans="1:53" x14ac:dyDescent="0.25">
      <c r="A254">
        <v>709</v>
      </c>
      <c r="B254" t="s">
        <v>2094</v>
      </c>
      <c r="C254" t="s">
        <v>2095</v>
      </c>
      <c r="D254" t="s">
        <v>2096</v>
      </c>
      <c r="E254">
        <v>53539.7</v>
      </c>
      <c r="F254">
        <v>6.26553</v>
      </c>
      <c r="G254">
        <v>0</v>
      </c>
      <c r="H254">
        <v>85</v>
      </c>
      <c r="I254">
        <v>335</v>
      </c>
      <c r="J254">
        <v>9</v>
      </c>
      <c r="K254">
        <v>8</v>
      </c>
      <c r="L254">
        <v>3</v>
      </c>
      <c r="M254">
        <v>6</v>
      </c>
      <c r="N254">
        <v>6</v>
      </c>
      <c r="O254">
        <v>126</v>
      </c>
      <c r="P254">
        <v>1</v>
      </c>
      <c r="Q254">
        <v>1.3847799999999999</v>
      </c>
      <c r="R254">
        <v>1.5933200000000001</v>
      </c>
      <c r="S254">
        <v>1.3349</v>
      </c>
      <c r="T254">
        <v>1.3772299999999999E-2</v>
      </c>
      <c r="U254">
        <v>1.0906100000000001</v>
      </c>
      <c r="V254">
        <v>0.77012800000000003</v>
      </c>
      <c r="W254">
        <v>0.78927499999999995</v>
      </c>
      <c r="X254">
        <v>1.2164900000000001</v>
      </c>
      <c r="Y254">
        <v>1.9727700000000001E-2</v>
      </c>
      <c r="Z254">
        <v>0</v>
      </c>
      <c r="AA254">
        <v>0.165519</v>
      </c>
      <c r="AB254">
        <v>0.202569</v>
      </c>
      <c r="AC254">
        <v>0.242149</v>
      </c>
      <c r="AD254">
        <v>2.3996900000000002E-2</v>
      </c>
      <c r="AE254">
        <v>0.16069600000000001</v>
      </c>
      <c r="AF254">
        <v>0.104991</v>
      </c>
      <c r="AG254">
        <v>8.6538799999999999E-2</v>
      </c>
      <c r="AH254">
        <v>0.20351</v>
      </c>
      <c r="AI254">
        <v>4.3408000000000002E-2</v>
      </c>
      <c r="AJ254">
        <v>25.6044496386546</v>
      </c>
      <c r="AK254">
        <v>25.5732473592041</v>
      </c>
      <c r="AL254">
        <v>25.668122571833798</v>
      </c>
      <c r="AM254">
        <v>25.635663125021299</v>
      </c>
      <c r="AN254">
        <v>25.306761658775201</v>
      </c>
      <c r="AO254">
        <v>25.5104723174308</v>
      </c>
      <c r="AP254">
        <v>25.455494919690398</v>
      </c>
      <c r="AQ254">
        <v>25.5111223144823</v>
      </c>
      <c r="AR254">
        <v>25.626306553422101</v>
      </c>
      <c r="AS254">
        <v>25.939244809025599</v>
      </c>
      <c r="AT254">
        <v>0</v>
      </c>
      <c r="AU254">
        <v>-3.1202279450468499E-2</v>
      </c>
      <c r="AV254">
        <v>6.3672933179162797E-2</v>
      </c>
      <c r="AW254">
        <v>3.12134863666742E-2</v>
      </c>
      <c r="AX254">
        <v>0</v>
      </c>
      <c r="AY254">
        <v>-5.4977397740390899E-2</v>
      </c>
      <c r="AZ254">
        <v>6.4999705154278299E-4</v>
      </c>
      <c r="BA254">
        <v>0.11583423599128299</v>
      </c>
    </row>
    <row r="255" spans="1:53" hidden="1" x14ac:dyDescent="0.25">
      <c r="A255">
        <v>267</v>
      </c>
      <c r="B255" t="s">
        <v>815</v>
      </c>
      <c r="C255" t="s">
        <v>816</v>
      </c>
      <c r="D255" t="s">
        <v>817</v>
      </c>
      <c r="E255">
        <v>61197.1</v>
      </c>
      <c r="F255">
        <v>6.1639499999999998</v>
      </c>
      <c r="G255">
        <v>0</v>
      </c>
      <c r="H255">
        <v>52</v>
      </c>
      <c r="I255">
        <v>119</v>
      </c>
      <c r="J255">
        <v>3</v>
      </c>
      <c r="K255">
        <v>3</v>
      </c>
      <c r="L255">
        <v>2</v>
      </c>
      <c r="M255">
        <v>1</v>
      </c>
      <c r="N255">
        <v>1</v>
      </c>
      <c r="O255">
        <v>126</v>
      </c>
      <c r="P255">
        <v>1</v>
      </c>
      <c r="Q255">
        <v>1.6324700000000001</v>
      </c>
      <c r="R255">
        <v>1.79331</v>
      </c>
      <c r="S255">
        <v>1.5217700000000001</v>
      </c>
      <c r="T255">
        <v>7.4245500000000002E-3</v>
      </c>
      <c r="U255">
        <v>1.1824399999999999</v>
      </c>
      <c r="V255">
        <v>0.75500599999999995</v>
      </c>
      <c r="W255">
        <v>0.886741</v>
      </c>
      <c r="X255">
        <v>1.40509</v>
      </c>
      <c r="Y255">
        <v>2.2057500000000001E-2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24.3607843445042</v>
      </c>
      <c r="AK255">
        <v>24.4038927627244</v>
      </c>
      <c r="AL255">
        <v>24.441705699926501</v>
      </c>
      <c r="AM255">
        <v>24.419793352260601</v>
      </c>
      <c r="AN255">
        <v>24.400885894997899</v>
      </c>
      <c r="AO255">
        <v>24.3508710635999</v>
      </c>
      <c r="AP255">
        <v>24.297092509591099</v>
      </c>
      <c r="AQ255">
        <v>24.368837715061598</v>
      </c>
      <c r="AR255">
        <v>24.4230356619661</v>
      </c>
      <c r="AS255">
        <v>24.710606781058601</v>
      </c>
      <c r="AT255">
        <v>0</v>
      </c>
      <c r="AU255">
        <v>4.3108418220246102E-2</v>
      </c>
      <c r="AV255">
        <v>8.0921355422276506E-2</v>
      </c>
      <c r="AW255">
        <v>5.9009007756376498E-2</v>
      </c>
      <c r="AX255">
        <v>0</v>
      </c>
      <c r="AY255">
        <v>-5.3778554008776097E-2</v>
      </c>
      <c r="AZ255">
        <v>1.7966651461740899E-2</v>
      </c>
      <c r="BA255">
        <v>7.2164598366271093E-2</v>
      </c>
    </row>
    <row r="256" spans="1:53" x14ac:dyDescent="0.25">
      <c r="A256">
        <v>706</v>
      </c>
      <c r="B256" t="s">
        <v>2085</v>
      </c>
      <c r="C256" t="s">
        <v>2086</v>
      </c>
      <c r="D256" t="s">
        <v>2087</v>
      </c>
      <c r="E256">
        <v>37934.300000000003</v>
      </c>
      <c r="F256">
        <v>8.2151599999999991</v>
      </c>
      <c r="G256">
        <v>0</v>
      </c>
      <c r="H256">
        <v>85</v>
      </c>
      <c r="I256">
        <v>752</v>
      </c>
      <c r="J256">
        <v>30</v>
      </c>
      <c r="K256">
        <v>14</v>
      </c>
      <c r="L256">
        <v>1</v>
      </c>
      <c r="M256">
        <v>29</v>
      </c>
      <c r="N256">
        <v>14</v>
      </c>
      <c r="O256">
        <v>126</v>
      </c>
      <c r="P256">
        <v>1</v>
      </c>
      <c r="Q256">
        <v>1.4786999999999999</v>
      </c>
      <c r="R256">
        <v>1.5225200000000001</v>
      </c>
      <c r="S256">
        <v>1.3062400000000001</v>
      </c>
      <c r="T256">
        <v>2.8924600000000002E-2</v>
      </c>
      <c r="U256">
        <v>1.236</v>
      </c>
      <c r="V256">
        <v>0.87830799999999998</v>
      </c>
      <c r="W256">
        <v>0.90635699999999997</v>
      </c>
      <c r="X256">
        <v>1.1552</v>
      </c>
      <c r="Y256">
        <v>1.6138099999999999E-2</v>
      </c>
      <c r="Z256">
        <v>0</v>
      </c>
      <c r="AA256">
        <v>0.1782</v>
      </c>
      <c r="AB256">
        <v>0.124289</v>
      </c>
      <c r="AC256">
        <v>0.180034</v>
      </c>
      <c r="AD256">
        <v>5.83464E-2</v>
      </c>
      <c r="AE256">
        <v>0.13900199999999999</v>
      </c>
      <c r="AF256">
        <v>8.6726399999999995E-2</v>
      </c>
      <c r="AG256">
        <v>0.111299</v>
      </c>
      <c r="AH256">
        <v>0.13220399999999999</v>
      </c>
      <c r="AI256">
        <v>2.97848E-2</v>
      </c>
      <c r="AJ256">
        <v>28.970105546858498</v>
      </c>
      <c r="AK256">
        <v>29.029665742418</v>
      </c>
      <c r="AL256">
        <v>28.9935663071672</v>
      </c>
      <c r="AM256">
        <v>28.986890167623599</v>
      </c>
      <c r="AN256">
        <v>29.360641410171102</v>
      </c>
      <c r="AO256">
        <v>29.017156191297101</v>
      </c>
      <c r="AP256">
        <v>28.939836828278501</v>
      </c>
      <c r="AQ256">
        <v>29.034085206568601</v>
      </c>
      <c r="AR256">
        <v>28.935125396046701</v>
      </c>
      <c r="AS256">
        <v>29.037769210932499</v>
      </c>
      <c r="AT256">
        <v>0</v>
      </c>
      <c r="AU256">
        <v>5.9560195559455999E-2</v>
      </c>
      <c r="AV256">
        <v>2.3460760308637401E-2</v>
      </c>
      <c r="AW256">
        <v>1.67846207650406E-2</v>
      </c>
      <c r="AX256">
        <v>0</v>
      </c>
      <c r="AY256">
        <v>-7.7319363018610004E-2</v>
      </c>
      <c r="AZ256">
        <v>1.6929015271500699E-2</v>
      </c>
      <c r="BA256">
        <v>-8.2030795250425101E-2</v>
      </c>
    </row>
    <row r="257" spans="1:53" x14ac:dyDescent="0.25">
      <c r="A257">
        <v>707</v>
      </c>
      <c r="B257" t="s">
        <v>2088</v>
      </c>
      <c r="C257" t="s">
        <v>2089</v>
      </c>
      <c r="D257" t="s">
        <v>2090</v>
      </c>
      <c r="E257">
        <v>43910.1</v>
      </c>
      <c r="F257">
        <v>8.3219499999999993</v>
      </c>
      <c r="G257">
        <v>0</v>
      </c>
      <c r="H257">
        <v>122</v>
      </c>
      <c r="I257">
        <v>1334</v>
      </c>
      <c r="J257">
        <v>64</v>
      </c>
      <c r="K257">
        <v>22</v>
      </c>
      <c r="L257">
        <v>2</v>
      </c>
      <c r="M257">
        <v>51</v>
      </c>
      <c r="N257">
        <v>21</v>
      </c>
      <c r="O257">
        <v>126</v>
      </c>
      <c r="P257">
        <v>1</v>
      </c>
      <c r="Q257">
        <v>1.3953899999999999</v>
      </c>
      <c r="R257">
        <v>1.45807</v>
      </c>
      <c r="S257">
        <v>1.2791300000000001</v>
      </c>
      <c r="T257">
        <v>1.9826E-2</v>
      </c>
      <c r="U257">
        <v>1.20092</v>
      </c>
      <c r="V257">
        <v>0.90539700000000001</v>
      </c>
      <c r="W257">
        <v>0.87732500000000002</v>
      </c>
      <c r="X257">
        <v>1.22221</v>
      </c>
      <c r="Y257">
        <v>1.13048E-2</v>
      </c>
      <c r="Z257">
        <v>0</v>
      </c>
      <c r="AA257">
        <v>9.8708699999999996E-2</v>
      </c>
      <c r="AB257">
        <v>0.13416700000000001</v>
      </c>
      <c r="AC257">
        <v>8.4635000000000002E-2</v>
      </c>
      <c r="AD257">
        <v>2.08051E-2</v>
      </c>
      <c r="AE257">
        <v>0.119392</v>
      </c>
      <c r="AF257">
        <v>4.1367500000000001E-2</v>
      </c>
      <c r="AG257">
        <v>5.3776999999999998E-2</v>
      </c>
      <c r="AH257">
        <v>0.12992400000000001</v>
      </c>
      <c r="AI257">
        <v>1.2700100000000001E-2</v>
      </c>
      <c r="AJ257">
        <v>29.419141319384899</v>
      </c>
      <c r="AK257">
        <v>29.393434318252599</v>
      </c>
      <c r="AL257">
        <v>29.378031643605699</v>
      </c>
      <c r="AM257">
        <v>29.401593333416699</v>
      </c>
      <c r="AN257">
        <v>29.238263667888901</v>
      </c>
      <c r="AO257">
        <v>29.422501908875699</v>
      </c>
      <c r="AP257">
        <v>29.431946719640699</v>
      </c>
      <c r="AQ257">
        <v>29.433551739434101</v>
      </c>
      <c r="AR257">
        <v>29.461124794898101</v>
      </c>
      <c r="AS257">
        <v>28.980178293131701</v>
      </c>
      <c r="AT257">
        <v>0</v>
      </c>
      <c r="AU257">
        <v>-2.5707001132296601E-2</v>
      </c>
      <c r="AV257">
        <v>-4.1109675779132701E-2</v>
      </c>
      <c r="AW257">
        <v>-1.7547985968164401E-2</v>
      </c>
      <c r="AX257">
        <v>0</v>
      </c>
      <c r="AY257">
        <v>9.4448107650322299E-3</v>
      </c>
      <c r="AZ257">
        <v>1.10498305584059E-2</v>
      </c>
      <c r="BA257">
        <v>3.8622886022395199E-2</v>
      </c>
    </row>
    <row r="258" spans="1:53" x14ac:dyDescent="0.25">
      <c r="A258">
        <v>1265</v>
      </c>
      <c r="B258" t="s">
        <v>3691</v>
      </c>
      <c r="C258" t="s">
        <v>3692</v>
      </c>
      <c r="D258" t="s">
        <v>3693</v>
      </c>
      <c r="E258">
        <v>36608.1</v>
      </c>
      <c r="F258">
        <v>7.8921999999999999</v>
      </c>
      <c r="G258">
        <v>0</v>
      </c>
      <c r="H258">
        <v>124</v>
      </c>
      <c r="I258">
        <v>999</v>
      </c>
      <c r="J258">
        <v>31</v>
      </c>
      <c r="K258">
        <v>18</v>
      </c>
      <c r="L258">
        <v>7</v>
      </c>
      <c r="M258">
        <v>24</v>
      </c>
      <c r="N258">
        <v>16</v>
      </c>
      <c r="O258">
        <v>126</v>
      </c>
      <c r="P258">
        <v>1</v>
      </c>
      <c r="Q258">
        <v>1.3463799999999999</v>
      </c>
      <c r="R258">
        <v>1.3647499999999999</v>
      </c>
      <c r="S258">
        <v>1.27796</v>
      </c>
      <c r="T258">
        <v>1.3540999999999999E-2</v>
      </c>
      <c r="U258">
        <v>1.2201299999999999</v>
      </c>
      <c r="V258">
        <v>0.86616000000000004</v>
      </c>
      <c r="W258">
        <v>0.87138300000000002</v>
      </c>
      <c r="X258">
        <v>1.10684</v>
      </c>
      <c r="Y258">
        <v>1.1364900000000001E-2</v>
      </c>
      <c r="Z258">
        <v>0</v>
      </c>
      <c r="AA258">
        <v>0.12879499999999999</v>
      </c>
      <c r="AB258">
        <v>0.15046999999999999</v>
      </c>
      <c r="AC258">
        <v>0.120937</v>
      </c>
      <c r="AD258">
        <v>1.6408699999999998E-2</v>
      </c>
      <c r="AE258">
        <v>0.149452</v>
      </c>
      <c r="AF258">
        <v>9.2563599999999996E-2</v>
      </c>
      <c r="AG258">
        <v>6.4217499999999997E-2</v>
      </c>
      <c r="AH258">
        <v>0.14674699999999999</v>
      </c>
      <c r="AI258">
        <v>1.16458E-2</v>
      </c>
      <c r="AJ258">
        <v>28.595013604603199</v>
      </c>
      <c r="AK258">
        <v>28.519522845046499</v>
      </c>
      <c r="AL258">
        <v>28.4623103437923</v>
      </c>
      <c r="AM258">
        <v>28.5762832394018</v>
      </c>
      <c r="AN258">
        <v>27.9275856729497</v>
      </c>
      <c r="AO258">
        <v>28.621325509767601</v>
      </c>
      <c r="AP258">
        <v>28.545143930553799</v>
      </c>
      <c r="AQ258">
        <v>28.5982977459804</v>
      </c>
      <c r="AR258">
        <v>28.496155807444602</v>
      </c>
      <c r="AS258">
        <v>28.173897670266101</v>
      </c>
      <c r="AT258">
        <v>0</v>
      </c>
      <c r="AU258">
        <v>-7.5490759556657794E-2</v>
      </c>
      <c r="AV258">
        <v>-0.13270326081089601</v>
      </c>
      <c r="AW258">
        <v>-1.87303652013888E-2</v>
      </c>
      <c r="AX258">
        <v>0</v>
      </c>
      <c r="AY258">
        <v>-7.6181579213738401E-2</v>
      </c>
      <c r="AZ258">
        <v>-2.30277637872334E-2</v>
      </c>
      <c r="BA258">
        <v>-0.125169702322939</v>
      </c>
    </row>
    <row r="259" spans="1:53" x14ac:dyDescent="0.25">
      <c r="A259">
        <v>705</v>
      </c>
      <c r="B259" t="s">
        <v>2082</v>
      </c>
      <c r="C259" t="s">
        <v>2083</v>
      </c>
      <c r="D259" t="s">
        <v>2084</v>
      </c>
      <c r="E259">
        <v>40924</v>
      </c>
      <c r="F259">
        <v>6.6999000000000004</v>
      </c>
      <c r="G259">
        <v>4.5004499999999999E-4</v>
      </c>
      <c r="H259">
        <v>39</v>
      </c>
      <c r="I259">
        <v>134</v>
      </c>
      <c r="J259">
        <v>7</v>
      </c>
      <c r="K259">
        <v>5</v>
      </c>
      <c r="L259">
        <v>4</v>
      </c>
      <c r="M259">
        <v>3</v>
      </c>
      <c r="N259">
        <v>3</v>
      </c>
      <c r="O259">
        <v>126</v>
      </c>
      <c r="P259">
        <v>1</v>
      </c>
      <c r="Q259">
        <v>1.34954</v>
      </c>
      <c r="R259">
        <v>1.35588</v>
      </c>
      <c r="S259">
        <v>1.2149300000000001</v>
      </c>
      <c r="T259">
        <v>7.5087799999999996E-2</v>
      </c>
      <c r="U259">
        <v>1.30644</v>
      </c>
      <c r="V259">
        <v>0.91344199999999998</v>
      </c>
      <c r="W259">
        <v>0.89686200000000005</v>
      </c>
      <c r="X259">
        <v>1.2087600000000001</v>
      </c>
      <c r="Y259">
        <v>0.46715499999999999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24.6389824316736</v>
      </c>
      <c r="AK259">
        <v>24.5994993500498</v>
      </c>
      <c r="AL259">
        <v>24.590965257109701</v>
      </c>
      <c r="AM259">
        <v>24.598286477545798</v>
      </c>
      <c r="AN259">
        <v>25.687824775074802</v>
      </c>
      <c r="AO259">
        <v>24.685601074991801</v>
      </c>
      <c r="AP259">
        <v>24.647609994993299</v>
      </c>
      <c r="AQ259">
        <v>24.6575420949586</v>
      </c>
      <c r="AR259">
        <v>24.644178660549599</v>
      </c>
      <c r="AS259">
        <v>28.280024775259498</v>
      </c>
      <c r="AT259">
        <v>0</v>
      </c>
      <c r="AU259">
        <v>-3.9483081623814101E-2</v>
      </c>
      <c r="AV259">
        <v>-4.8017174563941702E-2</v>
      </c>
      <c r="AW259">
        <v>-4.0695954127826901E-2</v>
      </c>
      <c r="AX259">
        <v>0</v>
      </c>
      <c r="AY259">
        <v>-3.7991079998494798E-2</v>
      </c>
      <c r="AZ259">
        <v>-2.8058980033176101E-2</v>
      </c>
      <c r="BA259">
        <v>-4.1422414442191503E-2</v>
      </c>
    </row>
    <row r="260" spans="1:53" hidden="1" x14ac:dyDescent="0.25">
      <c r="A260">
        <v>272</v>
      </c>
      <c r="B260" t="s">
        <v>830</v>
      </c>
      <c r="C260" t="s">
        <v>831</v>
      </c>
      <c r="D260" t="s">
        <v>832</v>
      </c>
      <c r="E260">
        <v>82602.7</v>
      </c>
      <c r="F260">
        <v>6.1088800000000001</v>
      </c>
      <c r="G260">
        <v>0</v>
      </c>
      <c r="H260">
        <v>51</v>
      </c>
      <c r="I260">
        <v>51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126</v>
      </c>
      <c r="P260">
        <v>1</v>
      </c>
      <c r="Q260">
        <v>1.6047199999999999</v>
      </c>
      <c r="R260">
        <v>1.44082</v>
      </c>
      <c r="S260">
        <v>1.2548999999999999</v>
      </c>
      <c r="T260">
        <v>3.7958100000000002E-3</v>
      </c>
      <c r="U260">
        <v>1.1422600000000001</v>
      </c>
      <c r="V260">
        <v>1.0250999999999999</v>
      </c>
      <c r="W260">
        <v>0.79858700000000005</v>
      </c>
      <c r="X260">
        <v>1.0595300000000001</v>
      </c>
      <c r="Y260">
        <v>9.4131499999999997E-4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24.500558642249501</v>
      </c>
      <c r="AK260">
        <v>24.5500201005867</v>
      </c>
      <c r="AL260">
        <v>24.489648097434198</v>
      </c>
      <c r="AM260">
        <v>24.479865115516301</v>
      </c>
      <c r="AN260">
        <v>24.365389920268299</v>
      </c>
      <c r="AO260">
        <v>24.473617848285301</v>
      </c>
      <c r="AP260">
        <v>24.5655024114319</v>
      </c>
      <c r="AQ260">
        <v>24.461632795266802</v>
      </c>
      <c r="AR260">
        <v>24.442315972468698</v>
      </c>
      <c r="AS260">
        <v>24.247713593236998</v>
      </c>
      <c r="AT260">
        <v>0</v>
      </c>
      <c r="AU260">
        <v>4.9461458337155803E-2</v>
      </c>
      <c r="AV260">
        <v>-1.0910544815317299E-2</v>
      </c>
      <c r="AW260">
        <v>-2.0693526733186501E-2</v>
      </c>
      <c r="AX260">
        <v>0</v>
      </c>
      <c r="AY260">
        <v>9.1884563146592796E-2</v>
      </c>
      <c r="AZ260">
        <v>-1.19850530185595E-2</v>
      </c>
      <c r="BA260">
        <v>-3.13018758166628E-2</v>
      </c>
    </row>
    <row r="261" spans="1:53" x14ac:dyDescent="0.25">
      <c r="A261">
        <v>2404</v>
      </c>
      <c r="B261" t="s">
        <v>6943</v>
      </c>
      <c r="C261" t="s">
        <v>6944</v>
      </c>
      <c r="D261" t="s">
        <v>6945</v>
      </c>
      <c r="E261">
        <v>8234.14</v>
      </c>
      <c r="F261">
        <v>8.2931600000000003</v>
      </c>
      <c r="G261">
        <v>0</v>
      </c>
      <c r="H261">
        <v>131</v>
      </c>
      <c r="I261">
        <v>453</v>
      </c>
      <c r="J261">
        <v>30</v>
      </c>
      <c r="K261">
        <v>7</v>
      </c>
      <c r="L261">
        <v>5</v>
      </c>
      <c r="M261">
        <v>22</v>
      </c>
      <c r="N261">
        <v>7</v>
      </c>
      <c r="O261">
        <v>126</v>
      </c>
      <c r="P261">
        <v>1</v>
      </c>
      <c r="Q261">
        <v>1.2279899999999999</v>
      </c>
      <c r="R261">
        <v>1.3469800000000001</v>
      </c>
      <c r="S261">
        <v>1.0909899999999999</v>
      </c>
      <c r="T261">
        <v>9.9438700000000005E-3</v>
      </c>
      <c r="U261">
        <v>0.98652399999999996</v>
      </c>
      <c r="V261">
        <v>0.80569599999999997</v>
      </c>
      <c r="W261">
        <v>0.70521699999999998</v>
      </c>
      <c r="X261">
        <v>0.93430199999999997</v>
      </c>
      <c r="Y261">
        <v>1.31717E-2</v>
      </c>
      <c r="Z261">
        <v>0</v>
      </c>
      <c r="AA261">
        <v>8.7695400000000007E-2</v>
      </c>
      <c r="AB261">
        <v>0.13894400000000001</v>
      </c>
      <c r="AC261">
        <v>0.118088</v>
      </c>
      <c r="AD261">
        <v>2.68965E-2</v>
      </c>
      <c r="AE261">
        <v>0.126999</v>
      </c>
      <c r="AF261">
        <v>0.116843</v>
      </c>
      <c r="AG261">
        <v>7.1045800000000006E-2</v>
      </c>
      <c r="AH261">
        <v>0.13057199999999999</v>
      </c>
      <c r="AI261">
        <v>2.6019500000000001E-2</v>
      </c>
      <c r="AJ261">
        <v>28.740456760245898</v>
      </c>
      <c r="AK261">
        <v>28.5384737691612</v>
      </c>
      <c r="AL261">
        <v>28.592546363863502</v>
      </c>
      <c r="AM261">
        <v>28.505470923870199</v>
      </c>
      <c r="AN261">
        <v>27.731953254738901</v>
      </c>
      <c r="AO261">
        <v>28.4720711857433</v>
      </c>
      <c r="AP261">
        <v>28.592510389654102</v>
      </c>
      <c r="AQ261">
        <v>28.4529099292849</v>
      </c>
      <c r="AR261">
        <v>28.409309101508899</v>
      </c>
      <c r="AS261">
        <v>28.531130091343901</v>
      </c>
      <c r="AT261">
        <v>0</v>
      </c>
      <c r="AU261">
        <v>-0.20198299108468001</v>
      </c>
      <c r="AV261">
        <v>-0.1479103963824</v>
      </c>
      <c r="AW261">
        <v>-0.234985836375699</v>
      </c>
      <c r="AX261">
        <v>0</v>
      </c>
      <c r="AY261">
        <v>0.12043920391075599</v>
      </c>
      <c r="AZ261">
        <v>-1.9161256458406901E-2</v>
      </c>
      <c r="BA261">
        <v>-6.2762084234410806E-2</v>
      </c>
    </row>
    <row r="262" spans="1:53" hidden="1" x14ac:dyDescent="0.25">
      <c r="A262">
        <v>274</v>
      </c>
      <c r="B262" t="s">
        <v>836</v>
      </c>
      <c r="C262" t="s">
        <v>837</v>
      </c>
      <c r="D262" t="s">
        <v>838</v>
      </c>
      <c r="E262">
        <v>57861.4</v>
      </c>
      <c r="F262" t="s">
        <v>487</v>
      </c>
      <c r="G262">
        <v>6.5816499999999997E-3</v>
      </c>
      <c r="H262">
        <v>20</v>
      </c>
      <c r="I262">
        <v>41</v>
      </c>
      <c r="J262">
        <v>3</v>
      </c>
      <c r="K262">
        <v>1</v>
      </c>
      <c r="L262">
        <v>3</v>
      </c>
      <c r="M262">
        <v>0</v>
      </c>
      <c r="N262">
        <v>0</v>
      </c>
      <c r="O262">
        <v>126</v>
      </c>
      <c r="P262" t="s">
        <v>487</v>
      </c>
      <c r="Q262" t="s">
        <v>487</v>
      </c>
      <c r="R262" t="s">
        <v>487</v>
      </c>
      <c r="S262" t="s">
        <v>487</v>
      </c>
      <c r="T262" t="s">
        <v>487</v>
      </c>
      <c r="U262" t="s">
        <v>487</v>
      </c>
      <c r="V262" t="s">
        <v>487</v>
      </c>
      <c r="W262" t="s">
        <v>487</v>
      </c>
      <c r="X262" t="s">
        <v>487</v>
      </c>
      <c r="Y262" t="s">
        <v>487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23.9192291999275</v>
      </c>
      <c r="AK262">
        <v>23.901181178268299</v>
      </c>
      <c r="AL262">
        <v>23.931546117978101</v>
      </c>
      <c r="AM262">
        <v>23.9098966803036</v>
      </c>
      <c r="AN262">
        <v>24.2752891843224</v>
      </c>
      <c r="AO262">
        <v>23.912250906817299</v>
      </c>
      <c r="AP262">
        <v>23.916406516494099</v>
      </c>
      <c r="AQ262">
        <v>23.919150585483699</v>
      </c>
      <c r="AR262">
        <v>23.910698642639499</v>
      </c>
      <c r="AS262">
        <v>24.212994482727101</v>
      </c>
      <c r="AT262">
        <v>0</v>
      </c>
      <c r="AU262">
        <v>-1.80480216591405E-2</v>
      </c>
      <c r="AV262">
        <v>1.23169180506366E-2</v>
      </c>
      <c r="AW262">
        <v>-9.3325196238360792E-3</v>
      </c>
      <c r="AX262">
        <v>0</v>
      </c>
      <c r="AY262">
        <v>4.15560967681827E-3</v>
      </c>
      <c r="AZ262">
        <v>6.8996786664286E-3</v>
      </c>
      <c r="BA262">
        <v>-1.55226417775722E-3</v>
      </c>
    </row>
    <row r="263" spans="1:53" hidden="1" x14ac:dyDescent="0.25">
      <c r="A263">
        <v>276</v>
      </c>
      <c r="B263" t="s">
        <v>839</v>
      </c>
      <c r="C263" t="s">
        <v>840</v>
      </c>
      <c r="D263" t="s">
        <v>841</v>
      </c>
      <c r="E263">
        <v>27833.599999999999</v>
      </c>
      <c r="F263">
        <v>6.1665299999999998</v>
      </c>
      <c r="G263">
        <v>0</v>
      </c>
      <c r="H263">
        <v>58</v>
      </c>
      <c r="I263">
        <v>58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126</v>
      </c>
      <c r="P263">
        <v>1</v>
      </c>
      <c r="Q263">
        <v>1.3324199999999999</v>
      </c>
      <c r="R263">
        <v>1.30748</v>
      </c>
      <c r="S263">
        <v>1.3941600000000001</v>
      </c>
      <c r="T263">
        <v>7.9763100000000003E-2</v>
      </c>
      <c r="U263">
        <v>1.45841</v>
      </c>
      <c r="V263">
        <v>0.83444200000000002</v>
      </c>
      <c r="W263">
        <v>0.90325</v>
      </c>
      <c r="X263">
        <v>1.1565300000000001</v>
      </c>
      <c r="Y263">
        <v>5.2822099999999997E-2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24.3481513882077</v>
      </c>
      <c r="AK263">
        <v>24.3115231826295</v>
      </c>
      <c r="AL263">
        <v>24.3090077914473</v>
      </c>
      <c r="AM263">
        <v>24.369911106889599</v>
      </c>
      <c r="AN263">
        <v>25.235018824495501</v>
      </c>
      <c r="AO263">
        <v>24.421944397918899</v>
      </c>
      <c r="AP263">
        <v>24.319890931093099</v>
      </c>
      <c r="AQ263">
        <v>24.3630080945488</v>
      </c>
      <c r="AR263">
        <v>24.332208770108402</v>
      </c>
      <c r="AS263">
        <v>25.179250437145999</v>
      </c>
      <c r="AT263">
        <v>0</v>
      </c>
      <c r="AU263">
        <v>-3.6628205578246302E-2</v>
      </c>
      <c r="AV263">
        <v>-3.9143596760421701E-2</v>
      </c>
      <c r="AW263">
        <v>2.1759718681913402E-2</v>
      </c>
      <c r="AX263">
        <v>0</v>
      </c>
      <c r="AY263">
        <v>-0.102053466825826</v>
      </c>
      <c r="AZ263">
        <v>-5.8936303370117599E-2</v>
      </c>
      <c r="BA263">
        <v>-8.9735627810483706E-2</v>
      </c>
    </row>
    <row r="264" spans="1:53" hidden="1" x14ac:dyDescent="0.25">
      <c r="A264">
        <v>277</v>
      </c>
      <c r="B264" t="s">
        <v>842</v>
      </c>
      <c r="C264" t="s">
        <v>843</v>
      </c>
      <c r="D264" t="s">
        <v>844</v>
      </c>
      <c r="E264">
        <v>53946.8</v>
      </c>
      <c r="F264">
        <v>6.7259700000000002</v>
      </c>
      <c r="G264">
        <v>4.1545499999999999E-3</v>
      </c>
      <c r="H264">
        <v>22</v>
      </c>
      <c r="I264">
        <v>22</v>
      </c>
      <c r="J264">
        <v>2</v>
      </c>
      <c r="K264">
        <v>1</v>
      </c>
      <c r="L264">
        <v>0</v>
      </c>
      <c r="M264">
        <v>2</v>
      </c>
      <c r="N264">
        <v>1</v>
      </c>
      <c r="O264">
        <v>126</v>
      </c>
      <c r="P264">
        <v>1</v>
      </c>
      <c r="Q264">
        <v>1.35907</v>
      </c>
      <c r="R264">
        <v>1.19251</v>
      </c>
      <c r="S264">
        <v>0.78149500000000005</v>
      </c>
      <c r="T264">
        <v>0</v>
      </c>
      <c r="U264">
        <v>0.86655400000000005</v>
      </c>
      <c r="V264">
        <v>1.0103599999999999</v>
      </c>
      <c r="W264">
        <v>0.94216500000000003</v>
      </c>
      <c r="X264">
        <v>1.02207</v>
      </c>
      <c r="Y264">
        <v>1.44808E-2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24.678993975016699</v>
      </c>
      <c r="AK264">
        <v>24.642668899978499</v>
      </c>
      <c r="AL264">
        <v>24.5601870853043</v>
      </c>
      <c r="AM264">
        <v>24.417289574697101</v>
      </c>
      <c r="AN264">
        <v>24.2752891843224</v>
      </c>
      <c r="AO264">
        <v>24.501149946927899</v>
      </c>
      <c r="AP264">
        <v>24.750167019223198</v>
      </c>
      <c r="AQ264">
        <v>24.728431906612698</v>
      </c>
      <c r="AR264">
        <v>24.589137684217</v>
      </c>
      <c r="AS264">
        <v>24.820356229248901</v>
      </c>
      <c r="AT264">
        <v>0</v>
      </c>
      <c r="AU264">
        <v>-3.63250750381603E-2</v>
      </c>
      <c r="AV264">
        <v>-0.11880688971237401</v>
      </c>
      <c r="AW264">
        <v>-0.26170440031960102</v>
      </c>
      <c r="AX264">
        <v>0</v>
      </c>
      <c r="AY264">
        <v>0.24901707229533099</v>
      </c>
      <c r="AZ264">
        <v>0.22728195968485901</v>
      </c>
      <c r="BA264">
        <v>8.7987737289132895E-2</v>
      </c>
    </row>
    <row r="265" spans="1:53" x14ac:dyDescent="0.25">
      <c r="A265">
        <v>2509</v>
      </c>
      <c r="B265" t="s">
        <v>7233</v>
      </c>
      <c r="C265" t="s">
        <v>7234</v>
      </c>
      <c r="D265" t="s">
        <v>7235</v>
      </c>
      <c r="E265">
        <v>42112.9</v>
      </c>
      <c r="F265">
        <v>7.25814</v>
      </c>
      <c r="G265">
        <v>0</v>
      </c>
      <c r="H265">
        <v>96</v>
      </c>
      <c r="I265">
        <v>758</v>
      </c>
      <c r="J265">
        <v>22</v>
      </c>
      <c r="K265">
        <v>13</v>
      </c>
      <c r="L265">
        <v>3</v>
      </c>
      <c r="M265">
        <v>19</v>
      </c>
      <c r="N265">
        <v>12</v>
      </c>
      <c r="O265">
        <v>126</v>
      </c>
      <c r="P265">
        <v>1</v>
      </c>
      <c r="Q265">
        <v>1.45964</v>
      </c>
      <c r="R265">
        <v>1.59331</v>
      </c>
      <c r="S265">
        <v>1.18248</v>
      </c>
      <c r="T265">
        <v>2.0424100000000001E-2</v>
      </c>
      <c r="U265">
        <v>1.11876</v>
      </c>
      <c r="V265">
        <v>0.83372400000000002</v>
      </c>
      <c r="W265">
        <v>0.80753399999999997</v>
      </c>
      <c r="X265">
        <v>1.0940399999999999</v>
      </c>
      <c r="Y265">
        <v>1.35575E-2</v>
      </c>
      <c r="Z265">
        <v>0</v>
      </c>
      <c r="AA265">
        <v>0.23139899999999999</v>
      </c>
      <c r="AB265">
        <v>0.22234000000000001</v>
      </c>
      <c r="AC265">
        <v>0.204176</v>
      </c>
      <c r="AD265">
        <v>3.0371200000000001E-2</v>
      </c>
      <c r="AE265">
        <v>0.14587800000000001</v>
      </c>
      <c r="AF265">
        <v>0.10707</v>
      </c>
      <c r="AG265">
        <v>8.9605599999999994E-2</v>
      </c>
      <c r="AH265">
        <v>0.192382</v>
      </c>
      <c r="AI265">
        <v>1.7253000000000001E-2</v>
      </c>
      <c r="AJ265">
        <v>27.715906377656999</v>
      </c>
      <c r="AK265">
        <v>27.746772514153101</v>
      </c>
      <c r="AL265">
        <v>27.792926109107398</v>
      </c>
      <c r="AM265">
        <v>27.596215712550801</v>
      </c>
      <c r="AN265">
        <v>27.6062493760565</v>
      </c>
      <c r="AO265">
        <v>27.6206645076435</v>
      </c>
      <c r="AP265">
        <v>27.6174602952469</v>
      </c>
      <c r="AQ265">
        <v>27.617118235208</v>
      </c>
      <c r="AR265">
        <v>27.603309281938099</v>
      </c>
      <c r="AS265">
        <v>27.5604375954881</v>
      </c>
      <c r="AT265">
        <v>0</v>
      </c>
      <c r="AU265">
        <v>3.0866136496079801E-2</v>
      </c>
      <c r="AV265">
        <v>7.70197314503243E-2</v>
      </c>
      <c r="AW265">
        <v>-0.119690665106194</v>
      </c>
      <c r="AX265">
        <v>0</v>
      </c>
      <c r="AY265">
        <v>-3.2042123965894099E-3</v>
      </c>
      <c r="AZ265">
        <v>-3.5462724354324801E-3</v>
      </c>
      <c r="BA265">
        <v>-1.73552257053196E-2</v>
      </c>
    </row>
    <row r="266" spans="1:53" x14ac:dyDescent="0.25">
      <c r="A266">
        <v>2510</v>
      </c>
      <c r="B266" t="s">
        <v>7236</v>
      </c>
      <c r="C266" t="s">
        <v>7237</v>
      </c>
      <c r="D266" t="s">
        <v>7238</v>
      </c>
      <c r="E266">
        <v>55849.8</v>
      </c>
      <c r="F266">
        <v>7.1778199999999996</v>
      </c>
      <c r="G266">
        <v>0</v>
      </c>
      <c r="H266">
        <v>132</v>
      </c>
      <c r="I266">
        <v>932</v>
      </c>
      <c r="J266">
        <v>22</v>
      </c>
      <c r="K266">
        <v>18</v>
      </c>
      <c r="L266">
        <v>5</v>
      </c>
      <c r="M266">
        <v>16</v>
      </c>
      <c r="N266">
        <v>14</v>
      </c>
      <c r="O266">
        <v>126</v>
      </c>
      <c r="P266">
        <v>1</v>
      </c>
      <c r="Q266">
        <v>1.43956</v>
      </c>
      <c r="R266">
        <v>1.64025</v>
      </c>
      <c r="S266">
        <v>1.1582699999999999</v>
      </c>
      <c r="T266">
        <v>1.5284799999999999E-2</v>
      </c>
      <c r="U266">
        <v>1.23108</v>
      </c>
      <c r="V266">
        <v>0.85246</v>
      </c>
      <c r="W266">
        <v>0.84599100000000005</v>
      </c>
      <c r="X266">
        <v>1.1823900000000001</v>
      </c>
      <c r="Y266">
        <v>2.2671199999999999E-2</v>
      </c>
      <c r="Z266">
        <v>0</v>
      </c>
      <c r="AA266">
        <v>0.150531</v>
      </c>
      <c r="AB266">
        <v>0.201569</v>
      </c>
      <c r="AC266">
        <v>0.12994700000000001</v>
      </c>
      <c r="AD266">
        <v>3.5727799999999997E-2</v>
      </c>
      <c r="AE266">
        <v>0.124332</v>
      </c>
      <c r="AF266">
        <v>7.4846499999999996E-2</v>
      </c>
      <c r="AG266">
        <v>7.1609900000000004E-2</v>
      </c>
      <c r="AH266">
        <v>0.105375</v>
      </c>
      <c r="AI266">
        <v>2.3119500000000001E-2</v>
      </c>
      <c r="AJ266">
        <v>27.777404571223901</v>
      </c>
      <c r="AK266">
        <v>27.797576175151999</v>
      </c>
      <c r="AL266">
        <v>27.9011916082694</v>
      </c>
      <c r="AM266">
        <v>27.629018915207201</v>
      </c>
      <c r="AN266">
        <v>27.3243199499478</v>
      </c>
      <c r="AO266">
        <v>27.8132190886509</v>
      </c>
      <c r="AP266">
        <v>27.708600201961801</v>
      </c>
      <c r="AQ266">
        <v>27.741001789379201</v>
      </c>
      <c r="AR266">
        <v>27.768496456566002</v>
      </c>
      <c r="AS266">
        <v>28.308077663663301</v>
      </c>
      <c r="AT266">
        <v>0</v>
      </c>
      <c r="AU266">
        <v>2.0171603928122998E-2</v>
      </c>
      <c r="AV266">
        <v>0.123787037045528</v>
      </c>
      <c r="AW266">
        <v>-0.14838565601662199</v>
      </c>
      <c r="AX266">
        <v>0</v>
      </c>
      <c r="AY266">
        <v>-0.10461888668911</v>
      </c>
      <c r="AZ266">
        <v>-7.2217299271752494E-2</v>
      </c>
      <c r="BA266">
        <v>-4.4722632084955201E-2</v>
      </c>
    </row>
    <row r="267" spans="1:53" x14ac:dyDescent="0.25">
      <c r="A267">
        <v>2513</v>
      </c>
      <c r="B267" t="s">
        <v>7245</v>
      </c>
      <c r="C267" t="s">
        <v>7246</v>
      </c>
      <c r="D267" t="s">
        <v>7247</v>
      </c>
      <c r="E267">
        <v>39306.1</v>
      </c>
      <c r="F267">
        <v>6.7703199999999999</v>
      </c>
      <c r="G267">
        <v>0</v>
      </c>
      <c r="H267">
        <v>120</v>
      </c>
      <c r="I267">
        <v>280</v>
      </c>
      <c r="J267">
        <v>6</v>
      </c>
      <c r="K267">
        <v>6</v>
      </c>
      <c r="L267">
        <v>2</v>
      </c>
      <c r="M267">
        <v>4</v>
      </c>
      <c r="N267">
        <v>4</v>
      </c>
      <c r="O267">
        <v>126</v>
      </c>
      <c r="P267">
        <v>1</v>
      </c>
      <c r="Q267">
        <v>1.4732000000000001</v>
      </c>
      <c r="R267">
        <v>1.54687</v>
      </c>
      <c r="S267">
        <v>1.1840200000000001</v>
      </c>
      <c r="T267">
        <v>9.6590800000000004E-3</v>
      </c>
      <c r="U267">
        <v>1.2343900000000001</v>
      </c>
      <c r="V267">
        <v>0.89447699999999997</v>
      </c>
      <c r="W267">
        <v>0.88342100000000001</v>
      </c>
      <c r="X267">
        <v>1.11273</v>
      </c>
      <c r="Y267">
        <v>3.41143E-2</v>
      </c>
      <c r="Z267">
        <v>0</v>
      </c>
      <c r="AA267">
        <v>0.182951</v>
      </c>
      <c r="AB267">
        <v>0.34433000000000002</v>
      </c>
      <c r="AC267">
        <v>0.38875700000000002</v>
      </c>
      <c r="AD267">
        <v>1.6175800000000001E-2</v>
      </c>
      <c r="AE267">
        <v>0.378106</v>
      </c>
      <c r="AF267">
        <v>0.22845599999999999</v>
      </c>
      <c r="AG267">
        <v>0.16795199999999999</v>
      </c>
      <c r="AH267">
        <v>0.300257</v>
      </c>
      <c r="AI267">
        <v>6.5294599999999994E-2</v>
      </c>
      <c r="AJ267">
        <v>25.7826366456963</v>
      </c>
      <c r="AK267">
        <v>25.816625188823402</v>
      </c>
      <c r="AL267">
        <v>25.817690960187999</v>
      </c>
      <c r="AM267">
        <v>25.6884174304172</v>
      </c>
      <c r="AN267">
        <v>25.1798471117643</v>
      </c>
      <c r="AO267">
        <v>25.812728373969598</v>
      </c>
      <c r="AP267">
        <v>25.778873622205801</v>
      </c>
      <c r="AQ267">
        <v>25.800871585794301</v>
      </c>
      <c r="AR267">
        <v>25.713156542793801</v>
      </c>
      <c r="AS267">
        <v>26.722461791506699</v>
      </c>
      <c r="AT267">
        <v>0</v>
      </c>
      <c r="AU267">
        <v>3.3988543127179603E-2</v>
      </c>
      <c r="AV267">
        <v>3.5054314491716802E-2</v>
      </c>
      <c r="AW267">
        <v>-9.4219215279085902E-2</v>
      </c>
      <c r="AX267">
        <v>0</v>
      </c>
      <c r="AY267">
        <v>-3.3854751763751502E-2</v>
      </c>
      <c r="AZ267">
        <v>-1.1856788175251201E-2</v>
      </c>
      <c r="BA267">
        <v>-9.9571831175776296E-2</v>
      </c>
    </row>
    <row r="268" spans="1:53" x14ac:dyDescent="0.25">
      <c r="A268">
        <v>1256</v>
      </c>
      <c r="B268" t="s">
        <v>3664</v>
      </c>
      <c r="C268" t="s">
        <v>3665</v>
      </c>
      <c r="D268" t="s">
        <v>3666</v>
      </c>
      <c r="E268">
        <v>56942.3</v>
      </c>
      <c r="F268">
        <v>7.2905199999999999</v>
      </c>
      <c r="G268">
        <v>0</v>
      </c>
      <c r="H268">
        <v>89</v>
      </c>
      <c r="I268">
        <v>829</v>
      </c>
      <c r="J268">
        <v>23</v>
      </c>
      <c r="K268">
        <v>16</v>
      </c>
      <c r="L268">
        <v>5</v>
      </c>
      <c r="M268">
        <v>17</v>
      </c>
      <c r="N268">
        <v>15</v>
      </c>
      <c r="O268">
        <v>126</v>
      </c>
      <c r="P268">
        <v>1</v>
      </c>
      <c r="Q268">
        <v>1.51311</v>
      </c>
      <c r="R268">
        <v>1.6565700000000001</v>
      </c>
      <c r="S268">
        <v>3.31982</v>
      </c>
      <c r="T268">
        <v>1.5666900000000001E-2</v>
      </c>
      <c r="U268">
        <v>1.21109</v>
      </c>
      <c r="V268">
        <v>0.96033900000000005</v>
      </c>
      <c r="W268">
        <v>0.95647499999999996</v>
      </c>
      <c r="X268">
        <v>3.0460600000000002</v>
      </c>
      <c r="Y268">
        <v>1.9857400000000001E-2</v>
      </c>
      <c r="Z268">
        <v>0</v>
      </c>
      <c r="AA268">
        <v>0.24038300000000001</v>
      </c>
      <c r="AB268">
        <v>0.29700799999999999</v>
      </c>
      <c r="AC268">
        <v>0.83323800000000003</v>
      </c>
      <c r="AD268">
        <v>3.3314799999999999E-2</v>
      </c>
      <c r="AE268">
        <v>0.189442</v>
      </c>
      <c r="AF268">
        <v>0.154339</v>
      </c>
      <c r="AG268">
        <v>9.6962000000000007E-2</v>
      </c>
      <c r="AH268">
        <v>0.71862000000000004</v>
      </c>
      <c r="AI268">
        <v>2.5580200000000001E-2</v>
      </c>
      <c r="AJ268">
        <v>27.182598079509798</v>
      </c>
      <c r="AK268">
        <v>27.2605916455474</v>
      </c>
      <c r="AL268">
        <v>27.307926181713601</v>
      </c>
      <c r="AM268">
        <v>28.446926116765798</v>
      </c>
      <c r="AN268">
        <v>26.7763645890386</v>
      </c>
      <c r="AO268">
        <v>27.1916272039863</v>
      </c>
      <c r="AP268">
        <v>27.268807296979698</v>
      </c>
      <c r="AQ268">
        <v>27.3090251684294</v>
      </c>
      <c r="AR268">
        <v>28.446003517556001</v>
      </c>
      <c r="AS268">
        <v>27.5274516829971</v>
      </c>
      <c r="AT268">
        <v>0</v>
      </c>
      <c r="AU268">
        <v>7.7993566037576997E-2</v>
      </c>
      <c r="AV268">
        <v>0.12532810220384499</v>
      </c>
      <c r="AW268">
        <v>1.26432803725596</v>
      </c>
      <c r="AX268">
        <v>0</v>
      </c>
      <c r="AY268">
        <v>7.7180092993348395E-2</v>
      </c>
      <c r="AZ268">
        <v>0.117397964443064</v>
      </c>
      <c r="BA268">
        <v>1.25437631356965</v>
      </c>
    </row>
    <row r="269" spans="1:53" x14ac:dyDescent="0.25">
      <c r="A269">
        <v>1255</v>
      </c>
      <c r="B269" t="s">
        <v>3661</v>
      </c>
      <c r="C269" t="s">
        <v>3662</v>
      </c>
      <c r="D269" t="s">
        <v>3663</v>
      </c>
      <c r="E269">
        <v>35765.4</v>
      </c>
      <c r="F269">
        <v>6.8861400000000001</v>
      </c>
      <c r="G269">
        <v>0</v>
      </c>
      <c r="H269">
        <v>84</v>
      </c>
      <c r="I269">
        <v>282</v>
      </c>
      <c r="J269">
        <v>6</v>
      </c>
      <c r="K269">
        <v>5</v>
      </c>
      <c r="L269">
        <v>1</v>
      </c>
      <c r="M269">
        <v>5</v>
      </c>
      <c r="N269">
        <v>4</v>
      </c>
      <c r="O269">
        <v>126</v>
      </c>
      <c r="P269">
        <v>1</v>
      </c>
      <c r="Q269">
        <v>1.6651899999999999</v>
      </c>
      <c r="R269">
        <v>1.71376</v>
      </c>
      <c r="S269">
        <v>3.2033700000000001</v>
      </c>
      <c r="T269">
        <v>8.2433599999999999E-3</v>
      </c>
      <c r="U269">
        <v>1.1356299999999999</v>
      </c>
      <c r="V269">
        <v>1.0289900000000001</v>
      </c>
      <c r="W269">
        <v>0.95946100000000001</v>
      </c>
      <c r="X269">
        <v>2.9857499999999999</v>
      </c>
      <c r="Y269">
        <v>0</v>
      </c>
      <c r="Z269">
        <v>0</v>
      </c>
      <c r="AA269">
        <v>0.24317</v>
      </c>
      <c r="AB269">
        <v>7.0557999999999996E-2</v>
      </c>
      <c r="AC269">
        <v>0.72820399999999996</v>
      </c>
      <c r="AD269">
        <v>4.70321E-2</v>
      </c>
      <c r="AE269">
        <v>0.30227599999999999</v>
      </c>
      <c r="AF269">
        <v>7.7604699999999999E-2</v>
      </c>
      <c r="AG269">
        <v>0.13775999999999999</v>
      </c>
      <c r="AH269">
        <v>0.87107100000000004</v>
      </c>
      <c r="AI269">
        <v>0</v>
      </c>
      <c r="AJ269">
        <v>26.583718889596401</v>
      </c>
      <c r="AK269">
        <v>26.777293510771901</v>
      </c>
      <c r="AL269">
        <v>26.7483645275924</v>
      </c>
      <c r="AM269">
        <v>27.7498952738963</v>
      </c>
      <c r="AN269">
        <v>25.5826570776679</v>
      </c>
      <c r="AO269">
        <v>26.517274458922302</v>
      </c>
      <c r="AP269">
        <v>26.751998720465899</v>
      </c>
      <c r="AQ269">
        <v>26.706138339676698</v>
      </c>
      <c r="AR269">
        <v>27.772733404691799</v>
      </c>
      <c r="AS269">
        <v>24.212994482727101</v>
      </c>
      <c r="AT269">
        <v>0</v>
      </c>
      <c r="AU269">
        <v>0.193574621175504</v>
      </c>
      <c r="AV269">
        <v>0.164645637996024</v>
      </c>
      <c r="AW269">
        <v>1.16617638429992</v>
      </c>
      <c r="AX269">
        <v>0</v>
      </c>
      <c r="AY269">
        <v>0.23472426154359399</v>
      </c>
      <c r="AZ269">
        <v>0.188863880754365</v>
      </c>
      <c r="BA269">
        <v>1.25545894576952</v>
      </c>
    </row>
    <row r="270" spans="1:53" x14ac:dyDescent="0.25">
      <c r="A270">
        <v>1254</v>
      </c>
      <c r="B270" t="s">
        <v>3658</v>
      </c>
      <c r="C270" t="s">
        <v>3659</v>
      </c>
      <c r="D270" t="s">
        <v>3660</v>
      </c>
      <c r="E270">
        <v>50387.9</v>
      </c>
      <c r="F270">
        <v>7.1916599999999997</v>
      </c>
      <c r="G270">
        <v>0</v>
      </c>
      <c r="H270">
        <v>81</v>
      </c>
      <c r="I270">
        <v>535</v>
      </c>
      <c r="J270">
        <v>15</v>
      </c>
      <c r="K270">
        <v>12</v>
      </c>
      <c r="L270">
        <v>5</v>
      </c>
      <c r="M270">
        <v>10</v>
      </c>
      <c r="N270">
        <v>10</v>
      </c>
      <c r="O270">
        <v>126</v>
      </c>
      <c r="P270">
        <v>1</v>
      </c>
      <c r="Q270">
        <v>1.3860699999999999</v>
      </c>
      <c r="R270">
        <v>1.55707</v>
      </c>
      <c r="S270">
        <v>1.2062999999999999</v>
      </c>
      <c r="T270">
        <v>5.3673599999999998E-3</v>
      </c>
      <c r="U270">
        <v>1.15876</v>
      </c>
      <c r="V270">
        <v>0.81608499999999995</v>
      </c>
      <c r="W270">
        <v>0.86540300000000003</v>
      </c>
      <c r="X270">
        <v>1.1731199999999999</v>
      </c>
      <c r="Y270">
        <v>4.0614300000000004E-3</v>
      </c>
      <c r="Z270">
        <v>0</v>
      </c>
      <c r="AA270">
        <v>0.11602700000000001</v>
      </c>
      <c r="AB270">
        <v>9.7937099999999999E-2</v>
      </c>
      <c r="AC270">
        <v>0.14999699999999999</v>
      </c>
      <c r="AD270">
        <v>1.2448900000000001E-2</v>
      </c>
      <c r="AE270">
        <v>0.119201</v>
      </c>
      <c r="AF270">
        <v>9.5045400000000002E-2</v>
      </c>
      <c r="AG270">
        <v>8.3317799999999997E-2</v>
      </c>
      <c r="AH270">
        <v>0.107722</v>
      </c>
      <c r="AI270">
        <v>7.9480499999999999E-3</v>
      </c>
      <c r="AJ270">
        <v>27.328806201526302</v>
      </c>
      <c r="AK270">
        <v>27.295112458293602</v>
      </c>
      <c r="AL270">
        <v>27.377420958706399</v>
      </c>
      <c r="AM270">
        <v>27.234293920900001</v>
      </c>
      <c r="AN270">
        <v>25.757862228811199</v>
      </c>
      <c r="AO270">
        <v>27.2836203605594</v>
      </c>
      <c r="AP270">
        <v>27.202460427548299</v>
      </c>
      <c r="AQ270">
        <v>27.3213151516027</v>
      </c>
      <c r="AR270">
        <v>27.310231934073698</v>
      </c>
      <c r="AS270">
        <v>25.828575819467801</v>
      </c>
      <c r="AT270">
        <v>0</v>
      </c>
      <c r="AU270">
        <v>-3.3693743232646498E-2</v>
      </c>
      <c r="AV270">
        <v>4.8614757180089903E-2</v>
      </c>
      <c r="AW270">
        <v>-9.4512280626254594E-2</v>
      </c>
      <c r="AX270">
        <v>0</v>
      </c>
      <c r="AY270">
        <v>-8.1159933011015498E-2</v>
      </c>
      <c r="AZ270">
        <v>3.7694791043378501E-2</v>
      </c>
      <c r="BA270">
        <v>2.6611573514372801E-2</v>
      </c>
    </row>
    <row r="271" spans="1:53" x14ac:dyDescent="0.25">
      <c r="A271">
        <v>1253</v>
      </c>
      <c r="B271" t="s">
        <v>3655</v>
      </c>
      <c r="C271" t="s">
        <v>3656</v>
      </c>
      <c r="D271" t="s">
        <v>3657</v>
      </c>
      <c r="E271">
        <v>38815.800000000003</v>
      </c>
      <c r="F271">
        <v>7.0231300000000001</v>
      </c>
      <c r="G271">
        <v>0</v>
      </c>
      <c r="H271">
        <v>101</v>
      </c>
      <c r="I271">
        <v>419</v>
      </c>
      <c r="J271">
        <v>10</v>
      </c>
      <c r="K271">
        <v>7</v>
      </c>
      <c r="L271">
        <v>2</v>
      </c>
      <c r="M271">
        <v>8</v>
      </c>
      <c r="N271">
        <v>6</v>
      </c>
      <c r="O271">
        <v>126</v>
      </c>
      <c r="P271">
        <v>1</v>
      </c>
      <c r="Q271">
        <v>1.23769</v>
      </c>
      <c r="R271">
        <v>1.23146</v>
      </c>
      <c r="S271">
        <v>1.1370400000000001</v>
      </c>
      <c r="T271">
        <v>2.3448900000000002E-2</v>
      </c>
      <c r="U271">
        <v>1.10389</v>
      </c>
      <c r="V271">
        <v>0.78662299999999996</v>
      </c>
      <c r="W271">
        <v>0.74844999999999995</v>
      </c>
      <c r="X271">
        <v>0.94787200000000005</v>
      </c>
      <c r="Y271">
        <v>3.08574E-2</v>
      </c>
      <c r="Z271">
        <v>0</v>
      </c>
      <c r="AA271">
        <v>7.7761700000000003E-2</v>
      </c>
      <c r="AB271">
        <v>0.152674</v>
      </c>
      <c r="AC271">
        <v>0.15038299999999999</v>
      </c>
      <c r="AD271">
        <v>4.5229499999999999E-2</v>
      </c>
      <c r="AE271">
        <v>0.109915</v>
      </c>
      <c r="AF271">
        <v>6.9909399999999997E-2</v>
      </c>
      <c r="AG271">
        <v>8.5318599999999994E-2</v>
      </c>
      <c r="AH271">
        <v>9.7109399999999998E-2</v>
      </c>
      <c r="AI271">
        <v>7.4671299999999996E-2</v>
      </c>
      <c r="AJ271">
        <v>26.923288980942601</v>
      </c>
      <c r="AK271">
        <v>26.749631339162502</v>
      </c>
      <c r="AL271">
        <v>26.679295851263898</v>
      </c>
      <c r="AM271">
        <v>26.759618021670899</v>
      </c>
      <c r="AN271">
        <v>26.999737871875698</v>
      </c>
      <c r="AO271">
        <v>26.8201957986876</v>
      </c>
      <c r="AP271">
        <v>26.757455664401999</v>
      </c>
      <c r="AQ271">
        <v>26.7372820283639</v>
      </c>
      <c r="AR271">
        <v>26.642160438433901</v>
      </c>
      <c r="AS271">
        <v>27.8352231403913</v>
      </c>
      <c r="AT271">
        <v>0</v>
      </c>
      <c r="AU271">
        <v>-0.17365764178006099</v>
      </c>
      <c r="AV271">
        <v>-0.243993129678749</v>
      </c>
      <c r="AW271">
        <v>-0.163670959271705</v>
      </c>
      <c r="AX271">
        <v>0</v>
      </c>
      <c r="AY271">
        <v>-6.2740134285672197E-2</v>
      </c>
      <c r="AZ271">
        <v>-8.2913770323749206E-2</v>
      </c>
      <c r="BA271">
        <v>-0.17803536025373401</v>
      </c>
    </row>
    <row r="272" spans="1:53" x14ac:dyDescent="0.25">
      <c r="A272">
        <v>1252</v>
      </c>
      <c r="B272" t="s">
        <v>3652</v>
      </c>
      <c r="C272" t="s">
        <v>3653</v>
      </c>
      <c r="D272" t="s">
        <v>3654</v>
      </c>
      <c r="E272">
        <v>40825.699999999997</v>
      </c>
      <c r="F272">
        <v>7.1524200000000002</v>
      </c>
      <c r="G272">
        <v>0</v>
      </c>
      <c r="H272">
        <v>66</v>
      </c>
      <c r="I272">
        <v>402</v>
      </c>
      <c r="J272">
        <v>20</v>
      </c>
      <c r="K272">
        <v>12</v>
      </c>
      <c r="L272">
        <v>6</v>
      </c>
      <c r="M272">
        <v>12</v>
      </c>
      <c r="N272">
        <v>9</v>
      </c>
      <c r="O272">
        <v>126</v>
      </c>
      <c r="P272">
        <v>1</v>
      </c>
      <c r="Q272">
        <v>1.3723099999999999</v>
      </c>
      <c r="R272">
        <v>1.5087299999999999</v>
      </c>
      <c r="S272">
        <v>1.4150199999999999</v>
      </c>
      <c r="T272">
        <v>1.25863E-2</v>
      </c>
      <c r="U272">
        <v>1.15727</v>
      </c>
      <c r="V272">
        <v>0.89690199999999998</v>
      </c>
      <c r="W272">
        <v>0.82493099999999997</v>
      </c>
      <c r="X272">
        <v>1.2925500000000001</v>
      </c>
      <c r="Y272">
        <v>1.6211699999999999E-2</v>
      </c>
      <c r="Z272">
        <v>0</v>
      </c>
      <c r="AA272">
        <v>0.10190299999999999</v>
      </c>
      <c r="AB272">
        <v>0.15098200000000001</v>
      </c>
      <c r="AC272">
        <v>0.152251</v>
      </c>
      <c r="AD272">
        <v>2.6244900000000002E-2</v>
      </c>
      <c r="AE272">
        <v>0.14275199999999999</v>
      </c>
      <c r="AF272">
        <v>0.11695</v>
      </c>
      <c r="AG272">
        <v>0.11651300000000001</v>
      </c>
      <c r="AH272">
        <v>0.15493599999999999</v>
      </c>
      <c r="AI272">
        <v>5.6717499999999997E-2</v>
      </c>
      <c r="AJ272">
        <v>27.127697992882201</v>
      </c>
      <c r="AK272">
        <v>27.081066964600701</v>
      </c>
      <c r="AL272">
        <v>27.1354853358376</v>
      </c>
      <c r="AM272">
        <v>27.2432786998497</v>
      </c>
      <c r="AN272">
        <v>26.477114432456698</v>
      </c>
      <c r="AO272">
        <v>27.081071868102999</v>
      </c>
      <c r="AP272">
        <v>27.1263810496838</v>
      </c>
      <c r="AQ272">
        <v>27.059394348385901</v>
      </c>
      <c r="AR272">
        <v>27.2367994727766</v>
      </c>
      <c r="AS272">
        <v>27.287334489441601</v>
      </c>
      <c r="AT272">
        <v>0</v>
      </c>
      <c r="AU272">
        <v>-4.6631028281488802E-2</v>
      </c>
      <c r="AV272">
        <v>7.7873429553960696E-3</v>
      </c>
      <c r="AW272">
        <v>0.115580706967489</v>
      </c>
      <c r="AX272">
        <v>0</v>
      </c>
      <c r="AY272">
        <v>4.5309181580819299E-2</v>
      </c>
      <c r="AZ272">
        <v>-2.1677519717066201E-2</v>
      </c>
      <c r="BA272">
        <v>0.15572760467362201</v>
      </c>
    </row>
    <row r="273" spans="1:53" x14ac:dyDescent="0.25">
      <c r="A273">
        <v>1257</v>
      </c>
      <c r="B273" t="s">
        <v>3667</v>
      </c>
      <c r="C273" t="s">
        <v>3668</v>
      </c>
      <c r="D273" t="s">
        <v>3669</v>
      </c>
      <c r="E273">
        <v>42596.5</v>
      </c>
      <c r="F273">
        <v>7.7080700000000002</v>
      </c>
      <c r="G273">
        <v>0</v>
      </c>
      <c r="H273">
        <v>87</v>
      </c>
      <c r="I273">
        <v>503</v>
      </c>
      <c r="J273">
        <v>18</v>
      </c>
      <c r="K273">
        <v>10</v>
      </c>
      <c r="L273">
        <v>5</v>
      </c>
      <c r="M273">
        <v>13</v>
      </c>
      <c r="N273">
        <v>8</v>
      </c>
      <c r="O273">
        <v>126</v>
      </c>
      <c r="P273">
        <v>1</v>
      </c>
      <c r="Q273">
        <v>1.44875</v>
      </c>
      <c r="R273">
        <v>1.51416</v>
      </c>
      <c r="S273">
        <v>1.2226699999999999</v>
      </c>
      <c r="T273">
        <v>1.7276900000000001E-2</v>
      </c>
      <c r="U273">
        <v>1.25905</v>
      </c>
      <c r="V273">
        <v>0.94019799999999998</v>
      </c>
      <c r="W273">
        <v>0.88084399999999996</v>
      </c>
      <c r="X273">
        <v>1.1888700000000001</v>
      </c>
      <c r="Y273">
        <v>1.61998E-2</v>
      </c>
      <c r="Z273">
        <v>0</v>
      </c>
      <c r="AA273">
        <v>0.140398</v>
      </c>
      <c r="AB273">
        <v>0.13239000000000001</v>
      </c>
      <c r="AC273">
        <v>8.4092500000000001E-2</v>
      </c>
      <c r="AD273">
        <v>2.86416E-2</v>
      </c>
      <c r="AE273">
        <v>0.155949</v>
      </c>
      <c r="AF273">
        <v>8.0943100000000004E-2</v>
      </c>
      <c r="AG273">
        <v>7.3326299999999997E-2</v>
      </c>
      <c r="AH273">
        <v>0.170487</v>
      </c>
      <c r="AI273">
        <v>1.9009100000000001E-2</v>
      </c>
      <c r="AJ273">
        <v>26.8644670655341</v>
      </c>
      <c r="AK273">
        <v>26.887682109079599</v>
      </c>
      <c r="AL273">
        <v>26.876323669245402</v>
      </c>
      <c r="AM273">
        <v>26.792573822999</v>
      </c>
      <c r="AN273">
        <v>26.605042996799401</v>
      </c>
      <c r="AO273">
        <v>26.925854907481099</v>
      </c>
      <c r="AP273">
        <v>26.924878721074201</v>
      </c>
      <c r="AQ273">
        <v>26.8834051914646</v>
      </c>
      <c r="AR273">
        <v>26.866031100572801</v>
      </c>
      <c r="AS273">
        <v>26.940835562050601</v>
      </c>
      <c r="AT273">
        <v>0</v>
      </c>
      <c r="AU273">
        <v>2.3215043545579999E-2</v>
      </c>
      <c r="AV273">
        <v>1.1856603711340299E-2</v>
      </c>
      <c r="AW273">
        <v>-7.1893242535036705E-2</v>
      </c>
      <c r="AX273">
        <v>0</v>
      </c>
      <c r="AY273">
        <v>-9.7618640689844905E-4</v>
      </c>
      <c r="AZ273">
        <v>-4.2449716016459901E-2</v>
      </c>
      <c r="BA273">
        <v>-5.9823806908273297E-2</v>
      </c>
    </row>
    <row r="274" spans="1:53" x14ac:dyDescent="0.25">
      <c r="A274">
        <v>2216</v>
      </c>
      <c r="B274" t="s">
        <v>6407</v>
      </c>
      <c r="C274" t="s">
        <v>6408</v>
      </c>
      <c r="D274" t="s">
        <v>6409</v>
      </c>
      <c r="E274">
        <v>32175.1</v>
      </c>
      <c r="F274">
        <v>7.2573699999999999</v>
      </c>
      <c r="G274">
        <v>0</v>
      </c>
      <c r="H274">
        <v>85</v>
      </c>
      <c r="I274">
        <v>300</v>
      </c>
      <c r="J274">
        <v>9</v>
      </c>
      <c r="K274">
        <v>6</v>
      </c>
      <c r="L274">
        <v>1</v>
      </c>
      <c r="M274">
        <v>8</v>
      </c>
      <c r="N274">
        <v>6</v>
      </c>
      <c r="O274">
        <v>126</v>
      </c>
      <c r="P274">
        <v>1</v>
      </c>
      <c r="Q274">
        <v>1.5246900000000001</v>
      </c>
      <c r="R274">
        <v>1.5845800000000001</v>
      </c>
      <c r="S274">
        <v>1.22804</v>
      </c>
      <c r="T274">
        <v>2.2630500000000001E-2</v>
      </c>
      <c r="U274">
        <v>1.2967500000000001</v>
      </c>
      <c r="V274">
        <v>0.89907899999999996</v>
      </c>
      <c r="W274">
        <v>0.911856</v>
      </c>
      <c r="X274">
        <v>1.1993100000000001</v>
      </c>
      <c r="Y274">
        <v>6.2364300000000003E-3</v>
      </c>
      <c r="Z274">
        <v>0</v>
      </c>
      <c r="AA274">
        <v>0.194545</v>
      </c>
      <c r="AB274">
        <v>0.22208</v>
      </c>
      <c r="AC274">
        <v>0.172319</v>
      </c>
      <c r="AD274">
        <v>5.67497E-2</v>
      </c>
      <c r="AE274">
        <v>0.195684</v>
      </c>
      <c r="AF274">
        <v>0.17705099999999999</v>
      </c>
      <c r="AG274">
        <v>0.206397</v>
      </c>
      <c r="AH274">
        <v>0.20305699999999999</v>
      </c>
      <c r="AI274">
        <v>2.2127500000000001E-2</v>
      </c>
      <c r="AJ274">
        <v>26.5617694644206</v>
      </c>
      <c r="AK274">
        <v>26.643687831365199</v>
      </c>
      <c r="AL274">
        <v>26.6297219537235</v>
      </c>
      <c r="AM274">
        <v>26.4974266942687</v>
      </c>
      <c r="AN274">
        <v>26.669466190147102</v>
      </c>
      <c r="AO274">
        <v>26.655467234108201</v>
      </c>
      <c r="AP274">
        <v>26.557127571577599</v>
      </c>
      <c r="AQ274">
        <v>26.6211611585803</v>
      </c>
      <c r="AR274">
        <v>26.5728414677675</v>
      </c>
      <c r="AS274">
        <v>25.6824397379259</v>
      </c>
      <c r="AT274">
        <v>0</v>
      </c>
      <c r="AU274">
        <v>8.1918366944645299E-2</v>
      </c>
      <c r="AV274">
        <v>6.7952489302900404E-2</v>
      </c>
      <c r="AW274">
        <v>-6.4342770151920803E-2</v>
      </c>
      <c r="AX274">
        <v>0</v>
      </c>
      <c r="AY274">
        <v>-9.8339662530666103E-2</v>
      </c>
      <c r="AZ274">
        <v>-3.4306075527954498E-2</v>
      </c>
      <c r="BA274">
        <v>-8.2625766340690604E-2</v>
      </c>
    </row>
    <row r="275" spans="1:53" x14ac:dyDescent="0.25">
      <c r="A275">
        <v>2217</v>
      </c>
      <c r="B275" t="s">
        <v>6410</v>
      </c>
      <c r="C275" t="s">
        <v>6411</v>
      </c>
      <c r="D275" t="s">
        <v>6412</v>
      </c>
      <c r="E275">
        <v>48651.8</v>
      </c>
      <c r="F275">
        <v>7.7456100000000001</v>
      </c>
      <c r="G275">
        <v>0</v>
      </c>
      <c r="H275">
        <v>120</v>
      </c>
      <c r="I275">
        <v>1251</v>
      </c>
      <c r="J275">
        <v>40</v>
      </c>
      <c r="K275">
        <v>22</v>
      </c>
      <c r="L275">
        <v>11</v>
      </c>
      <c r="M275">
        <v>28</v>
      </c>
      <c r="N275">
        <v>18</v>
      </c>
      <c r="O275">
        <v>126</v>
      </c>
      <c r="P275">
        <v>1</v>
      </c>
      <c r="Q275">
        <v>1.40191</v>
      </c>
      <c r="R275">
        <v>1.4377800000000001</v>
      </c>
      <c r="S275">
        <v>1.26427</v>
      </c>
      <c r="T275">
        <v>3.5297599999999998E-2</v>
      </c>
      <c r="U275">
        <v>1.2289300000000001</v>
      </c>
      <c r="V275">
        <v>0.94915899999999997</v>
      </c>
      <c r="W275">
        <v>0.87439299999999998</v>
      </c>
      <c r="X275">
        <v>1.17909</v>
      </c>
      <c r="Y275">
        <v>1.1648800000000001E-2</v>
      </c>
      <c r="Z275">
        <v>0</v>
      </c>
      <c r="AA275">
        <v>9.9762199999999995E-2</v>
      </c>
      <c r="AB275">
        <v>8.6142200000000002E-2</v>
      </c>
      <c r="AC275">
        <v>7.6511300000000004E-2</v>
      </c>
      <c r="AD275">
        <v>5.9403999999999998E-2</v>
      </c>
      <c r="AE275">
        <v>0.11024100000000001</v>
      </c>
      <c r="AF275">
        <v>7.4252299999999993E-2</v>
      </c>
      <c r="AG275">
        <v>7.0168700000000001E-2</v>
      </c>
      <c r="AH275">
        <v>9.9041199999999996E-2</v>
      </c>
      <c r="AI275">
        <v>1.6728300000000002E-2</v>
      </c>
      <c r="AJ275">
        <v>28.5500052016627</v>
      </c>
      <c r="AK275">
        <v>28.530189336639999</v>
      </c>
      <c r="AL275">
        <v>28.491781229995699</v>
      </c>
      <c r="AM275">
        <v>28.517612104328599</v>
      </c>
      <c r="AN275">
        <v>29.216305914450501</v>
      </c>
      <c r="AO275">
        <v>28.5880753402894</v>
      </c>
      <c r="AP275">
        <v>28.627334977826798</v>
      </c>
      <c r="AQ275">
        <v>28.559664920151999</v>
      </c>
      <c r="AR275">
        <v>28.540955956019999</v>
      </c>
      <c r="AS275">
        <v>28.168958209525901</v>
      </c>
      <c r="AT275">
        <v>0</v>
      </c>
      <c r="AU275">
        <v>-1.9815865022707199E-2</v>
      </c>
      <c r="AV275">
        <v>-5.82239716670436E-2</v>
      </c>
      <c r="AW275">
        <v>-3.23930973341078E-2</v>
      </c>
      <c r="AX275">
        <v>0</v>
      </c>
      <c r="AY275">
        <v>3.92596375373842E-2</v>
      </c>
      <c r="AZ275">
        <v>-2.8410420137390702E-2</v>
      </c>
      <c r="BA275">
        <v>-4.7119384269386402E-2</v>
      </c>
    </row>
    <row r="276" spans="1:53" x14ac:dyDescent="0.25">
      <c r="A276">
        <v>2222</v>
      </c>
      <c r="B276" t="s">
        <v>6425</v>
      </c>
      <c r="C276" t="s">
        <v>6426</v>
      </c>
      <c r="D276" t="s">
        <v>6427</v>
      </c>
      <c r="E276">
        <v>56055.9</v>
      </c>
      <c r="F276">
        <v>7.0141200000000001</v>
      </c>
      <c r="G276">
        <v>0</v>
      </c>
      <c r="H276">
        <v>79</v>
      </c>
      <c r="I276">
        <v>584</v>
      </c>
      <c r="J276">
        <v>19</v>
      </c>
      <c r="K276">
        <v>14</v>
      </c>
      <c r="L276">
        <v>7</v>
      </c>
      <c r="M276">
        <v>12</v>
      </c>
      <c r="N276">
        <v>11</v>
      </c>
      <c r="O276">
        <v>126</v>
      </c>
      <c r="P276">
        <v>1</v>
      </c>
      <c r="Q276">
        <v>1.4793099999999999</v>
      </c>
      <c r="R276">
        <v>1.4888300000000001</v>
      </c>
      <c r="S276">
        <v>1.3213299999999999</v>
      </c>
      <c r="T276">
        <v>1.2211E-2</v>
      </c>
      <c r="U276">
        <v>1.1636899999999999</v>
      </c>
      <c r="V276">
        <v>0.89163099999999995</v>
      </c>
      <c r="W276">
        <v>0.84718099999999996</v>
      </c>
      <c r="X276">
        <v>1.19468</v>
      </c>
      <c r="Y276">
        <v>1.20302E-2</v>
      </c>
      <c r="Z276">
        <v>0</v>
      </c>
      <c r="AA276">
        <v>0.26013900000000001</v>
      </c>
      <c r="AB276">
        <v>0.14427999999999999</v>
      </c>
      <c r="AC276">
        <v>0.23157</v>
      </c>
      <c r="AD276">
        <v>2.13817E-2</v>
      </c>
      <c r="AE276">
        <v>5.7455199999999998E-2</v>
      </c>
      <c r="AF276">
        <v>0.13455600000000001</v>
      </c>
      <c r="AG276">
        <v>7.10895E-2</v>
      </c>
      <c r="AH276">
        <v>0.14005400000000001</v>
      </c>
      <c r="AI276">
        <v>1.4280899999999999E-2</v>
      </c>
      <c r="AJ276">
        <v>27.297579807107098</v>
      </c>
      <c r="AK276">
        <v>27.354521161446801</v>
      </c>
      <c r="AL276">
        <v>27.287947378459801</v>
      </c>
      <c r="AM276">
        <v>27.3279867112239</v>
      </c>
      <c r="AN276">
        <v>26.590252676757199</v>
      </c>
      <c r="AO276">
        <v>27.260034431724002</v>
      </c>
      <c r="AP276">
        <v>27.287966416673399</v>
      </c>
      <c r="AQ276">
        <v>27.2666943122309</v>
      </c>
      <c r="AR276">
        <v>27.305105748779901</v>
      </c>
      <c r="AS276">
        <v>27.024043037663201</v>
      </c>
      <c r="AT276">
        <v>0</v>
      </c>
      <c r="AU276">
        <v>5.6941354339709697E-2</v>
      </c>
      <c r="AV276">
        <v>-9.6324286473077302E-3</v>
      </c>
      <c r="AW276">
        <v>3.0406904116755801E-2</v>
      </c>
      <c r="AX276">
        <v>0</v>
      </c>
      <c r="AY276">
        <v>2.7931984949418599E-2</v>
      </c>
      <c r="AZ276">
        <v>6.6598805068878199E-3</v>
      </c>
      <c r="BA276">
        <v>4.5071317055924702E-2</v>
      </c>
    </row>
    <row r="277" spans="1:53" x14ac:dyDescent="0.25">
      <c r="A277">
        <v>2223</v>
      </c>
      <c r="B277" t="s">
        <v>6428</v>
      </c>
      <c r="C277" t="s">
        <v>6429</v>
      </c>
      <c r="D277" t="s">
        <v>6430</v>
      </c>
      <c r="E277">
        <v>67614.7</v>
      </c>
      <c r="F277">
        <v>7.0928399999999998</v>
      </c>
      <c r="G277">
        <v>0</v>
      </c>
      <c r="H277">
        <v>116</v>
      </c>
      <c r="I277">
        <v>892</v>
      </c>
      <c r="J277">
        <v>24</v>
      </c>
      <c r="K277">
        <v>18</v>
      </c>
      <c r="L277">
        <v>3</v>
      </c>
      <c r="M277">
        <v>19</v>
      </c>
      <c r="N277">
        <v>15</v>
      </c>
      <c r="O277">
        <v>126</v>
      </c>
      <c r="P277">
        <v>1</v>
      </c>
      <c r="Q277">
        <v>1.5688599999999999</v>
      </c>
      <c r="R277">
        <v>1.6395500000000001</v>
      </c>
      <c r="S277">
        <v>1.3753</v>
      </c>
      <c r="T277">
        <v>4.1874799999999997E-2</v>
      </c>
      <c r="U277">
        <v>1.3198000000000001</v>
      </c>
      <c r="V277">
        <v>0.85867899999999997</v>
      </c>
      <c r="W277">
        <v>0.92426299999999995</v>
      </c>
      <c r="X277">
        <v>1.25668</v>
      </c>
      <c r="Y277">
        <v>2.38593E-2</v>
      </c>
      <c r="Z277">
        <v>0</v>
      </c>
      <c r="AA277">
        <v>0.14451800000000001</v>
      </c>
      <c r="AB277">
        <v>0.19617200000000001</v>
      </c>
      <c r="AC277">
        <v>0.15457000000000001</v>
      </c>
      <c r="AD277">
        <v>8.7171600000000002E-2</v>
      </c>
      <c r="AE277">
        <v>0.15438099999999999</v>
      </c>
      <c r="AF277">
        <v>8.0104099999999998E-2</v>
      </c>
      <c r="AG277">
        <v>7.7462100000000006E-2</v>
      </c>
      <c r="AH277">
        <v>0.104835</v>
      </c>
      <c r="AI277">
        <v>4.7538900000000002E-2</v>
      </c>
      <c r="AJ277">
        <v>27.3587694111499</v>
      </c>
      <c r="AK277">
        <v>27.4883814950845</v>
      </c>
      <c r="AL277">
        <v>27.479090388621401</v>
      </c>
      <c r="AM277">
        <v>27.437919685836199</v>
      </c>
      <c r="AN277">
        <v>28.267456836042498</v>
      </c>
      <c r="AO277">
        <v>27.4832821273504</v>
      </c>
      <c r="AP277">
        <v>27.300617289068999</v>
      </c>
      <c r="AQ277">
        <v>27.4412239143441</v>
      </c>
      <c r="AR277">
        <v>27.431872331018202</v>
      </c>
      <c r="AS277">
        <v>28.007037449590602</v>
      </c>
      <c r="AT277">
        <v>0</v>
      </c>
      <c r="AU277">
        <v>0.12961208393468099</v>
      </c>
      <c r="AV277">
        <v>0.120320977471497</v>
      </c>
      <c r="AW277">
        <v>7.9150274686384095E-2</v>
      </c>
      <c r="AX277">
        <v>0</v>
      </c>
      <c r="AY277">
        <v>-0.18266483828138999</v>
      </c>
      <c r="AZ277">
        <v>-4.20582130062499E-2</v>
      </c>
      <c r="BA277">
        <v>-5.1409796332134099E-2</v>
      </c>
    </row>
    <row r="278" spans="1:53" x14ac:dyDescent="0.25">
      <c r="A278">
        <v>2221</v>
      </c>
      <c r="B278" t="s">
        <v>6422</v>
      </c>
      <c r="C278" t="s">
        <v>6423</v>
      </c>
      <c r="D278" t="s">
        <v>6424</v>
      </c>
      <c r="E278">
        <v>31527.5</v>
      </c>
      <c r="F278">
        <v>7.9785700000000004</v>
      </c>
      <c r="G278">
        <v>0</v>
      </c>
      <c r="H278">
        <v>113</v>
      </c>
      <c r="I278">
        <v>667</v>
      </c>
      <c r="J278">
        <v>21</v>
      </c>
      <c r="K278">
        <v>10</v>
      </c>
      <c r="L278">
        <v>0</v>
      </c>
      <c r="M278">
        <v>21</v>
      </c>
      <c r="N278">
        <v>10</v>
      </c>
      <c r="O278">
        <v>126</v>
      </c>
      <c r="P278">
        <v>1</v>
      </c>
      <c r="Q278">
        <v>1.31932</v>
      </c>
      <c r="R278">
        <v>1.4202300000000001</v>
      </c>
      <c r="S278">
        <v>1.3656999999999999</v>
      </c>
      <c r="T278">
        <v>1.05685E-2</v>
      </c>
      <c r="U278">
        <v>1.12785</v>
      </c>
      <c r="V278">
        <v>0.85770500000000005</v>
      </c>
      <c r="W278">
        <v>0.85882000000000003</v>
      </c>
      <c r="X278">
        <v>1.2297</v>
      </c>
      <c r="Y278">
        <v>1.1241299999999999E-2</v>
      </c>
      <c r="Z278">
        <v>0</v>
      </c>
      <c r="AA278">
        <v>0.12374400000000001</v>
      </c>
      <c r="AB278">
        <v>9.45661E-2</v>
      </c>
      <c r="AC278">
        <v>6.9107799999999997E-2</v>
      </c>
      <c r="AD278">
        <v>1.63318E-2</v>
      </c>
      <c r="AE278">
        <v>0.105172</v>
      </c>
      <c r="AF278">
        <v>7.2958800000000004E-2</v>
      </c>
      <c r="AG278">
        <v>7.2793499999999997E-2</v>
      </c>
      <c r="AH278">
        <v>0.13562399999999999</v>
      </c>
      <c r="AI278">
        <v>2.32518E-2</v>
      </c>
      <c r="AJ278">
        <v>28.7698455916507</v>
      </c>
      <c r="AK278">
        <v>28.668299978220599</v>
      </c>
      <c r="AL278">
        <v>28.693563636884502</v>
      </c>
      <c r="AM278">
        <v>28.8440072696608</v>
      </c>
      <c r="AN278">
        <v>27.738425854636201</v>
      </c>
      <c r="AO278">
        <v>28.685934609458801</v>
      </c>
      <c r="AP278">
        <v>28.705585274173298</v>
      </c>
      <c r="AQ278">
        <v>28.753990116313499</v>
      </c>
      <c r="AR278">
        <v>28.821626961408899</v>
      </c>
      <c r="AS278">
        <v>28.370289086530299</v>
      </c>
      <c r="AT278">
        <v>0</v>
      </c>
      <c r="AU278">
        <v>-0.101545613430051</v>
      </c>
      <c r="AV278">
        <v>-7.6281954766162799E-2</v>
      </c>
      <c r="AW278">
        <v>7.4161678010135304E-2</v>
      </c>
      <c r="AX278">
        <v>0</v>
      </c>
      <c r="AY278">
        <v>1.9650664714482999E-2</v>
      </c>
      <c r="AZ278">
        <v>6.8055506854680203E-2</v>
      </c>
      <c r="BA278">
        <v>0.13569235195002</v>
      </c>
    </row>
    <row r="279" spans="1:53" x14ac:dyDescent="0.25">
      <c r="A279">
        <v>2214</v>
      </c>
      <c r="B279" t="s">
        <v>6401</v>
      </c>
      <c r="C279" t="s">
        <v>6402</v>
      </c>
      <c r="D279" t="s">
        <v>6403</v>
      </c>
      <c r="E279">
        <v>47987.3</v>
      </c>
      <c r="F279">
        <v>7.1130300000000002</v>
      </c>
      <c r="G279">
        <v>0</v>
      </c>
      <c r="H279">
        <v>103</v>
      </c>
      <c r="I279">
        <v>169</v>
      </c>
      <c r="J279">
        <v>3</v>
      </c>
      <c r="K279">
        <v>2</v>
      </c>
      <c r="L279">
        <v>0</v>
      </c>
      <c r="M279">
        <v>3</v>
      </c>
      <c r="N279">
        <v>2</v>
      </c>
      <c r="O279">
        <v>126</v>
      </c>
      <c r="P279">
        <v>1</v>
      </c>
      <c r="Q279">
        <v>1.47803</v>
      </c>
      <c r="R279">
        <v>1.6035900000000001</v>
      </c>
      <c r="S279">
        <v>1.48905</v>
      </c>
      <c r="T279">
        <v>2.13554E-2</v>
      </c>
      <c r="U279">
        <v>1.3497600000000001</v>
      </c>
      <c r="V279">
        <v>0.90890099999999996</v>
      </c>
      <c r="W279">
        <v>0.92003100000000004</v>
      </c>
      <c r="X279">
        <v>1.4648699999999999</v>
      </c>
      <c r="Y279">
        <v>1.1077399999999999E-2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25.622765710738602</v>
      </c>
      <c r="AK279">
        <v>25.657805592066399</v>
      </c>
      <c r="AL279">
        <v>25.693256998623301</v>
      </c>
      <c r="AM279">
        <v>25.763815027434699</v>
      </c>
      <c r="AN279">
        <v>25.680764537062199</v>
      </c>
      <c r="AO279">
        <v>25.7427180700601</v>
      </c>
      <c r="AP279">
        <v>25.635072317670801</v>
      </c>
      <c r="AQ279">
        <v>25.6812561447069</v>
      </c>
      <c r="AR279">
        <v>25.837379793047099</v>
      </c>
      <c r="AS279">
        <v>25.416952882394899</v>
      </c>
      <c r="AT279">
        <v>0</v>
      </c>
      <c r="AU279">
        <v>3.5039881327765698E-2</v>
      </c>
      <c r="AV279">
        <v>7.0491287884650006E-2</v>
      </c>
      <c r="AW279">
        <v>0.141049316696051</v>
      </c>
      <c r="AX279">
        <v>0</v>
      </c>
      <c r="AY279">
        <v>-0.107645752389331</v>
      </c>
      <c r="AZ279">
        <v>-6.14619253532247E-2</v>
      </c>
      <c r="BA279">
        <v>9.4661722986991506E-2</v>
      </c>
    </row>
    <row r="280" spans="1:53" x14ac:dyDescent="0.25">
      <c r="A280">
        <v>2215</v>
      </c>
      <c r="B280" t="s">
        <v>6404</v>
      </c>
      <c r="C280" t="s">
        <v>6405</v>
      </c>
      <c r="D280" t="s">
        <v>6406</v>
      </c>
      <c r="E280">
        <v>102789</v>
      </c>
      <c r="F280">
        <v>6.8038499999999997</v>
      </c>
      <c r="G280">
        <v>0</v>
      </c>
      <c r="H280">
        <v>71</v>
      </c>
      <c r="I280">
        <v>463</v>
      </c>
      <c r="J280">
        <v>12</v>
      </c>
      <c r="K280">
        <v>10</v>
      </c>
      <c r="L280">
        <v>3</v>
      </c>
      <c r="M280">
        <v>9</v>
      </c>
      <c r="N280">
        <v>8</v>
      </c>
      <c r="O280">
        <v>126</v>
      </c>
      <c r="P280">
        <v>1</v>
      </c>
      <c r="Q280">
        <v>1.4565600000000001</v>
      </c>
      <c r="R280">
        <v>1.5548299999999999</v>
      </c>
      <c r="S280">
        <v>1.3940600000000001</v>
      </c>
      <c r="T280">
        <v>1.02822E-2</v>
      </c>
      <c r="U280">
        <v>1.16631</v>
      </c>
      <c r="V280">
        <v>0.89776100000000003</v>
      </c>
      <c r="W280">
        <v>0.86487999999999998</v>
      </c>
      <c r="X280">
        <v>1.3126899999999999</v>
      </c>
      <c r="Y280">
        <v>9.8263900000000008E-3</v>
      </c>
      <c r="Z280">
        <v>0</v>
      </c>
      <c r="AA280">
        <v>0.21371899999999999</v>
      </c>
      <c r="AB280">
        <v>0.19428200000000001</v>
      </c>
      <c r="AC280">
        <v>0.31295899999999999</v>
      </c>
      <c r="AD280">
        <v>2.5314300000000001E-2</v>
      </c>
      <c r="AE280">
        <v>0.10867</v>
      </c>
      <c r="AF280">
        <v>8.2697599999999996E-2</v>
      </c>
      <c r="AG280">
        <v>5.6144100000000002E-2</v>
      </c>
      <c r="AH280">
        <v>0.36463699999999999</v>
      </c>
      <c r="AI280">
        <v>1.62325E-2</v>
      </c>
      <c r="AJ280">
        <v>26.752675914867801</v>
      </c>
      <c r="AK280">
        <v>26.783052023390599</v>
      </c>
      <c r="AL280">
        <v>26.796239345247901</v>
      </c>
      <c r="AM280">
        <v>26.848632464180302</v>
      </c>
      <c r="AN280">
        <v>25.977428437255099</v>
      </c>
      <c r="AO280">
        <v>26.717873432753599</v>
      </c>
      <c r="AP280">
        <v>26.752372748838301</v>
      </c>
      <c r="AQ280">
        <v>26.747741778640702</v>
      </c>
      <c r="AR280">
        <v>26.879997969481</v>
      </c>
      <c r="AS280">
        <v>26.253672105217401</v>
      </c>
      <c r="AT280">
        <v>0</v>
      </c>
      <c r="AU280">
        <v>3.0376108522794699E-2</v>
      </c>
      <c r="AV280">
        <v>4.3563430380132197E-2</v>
      </c>
      <c r="AW280">
        <v>9.5956549312564504E-2</v>
      </c>
      <c r="AX280">
        <v>0</v>
      </c>
      <c r="AY280">
        <v>3.4499316084740897E-2</v>
      </c>
      <c r="AZ280">
        <v>2.9868345887148699E-2</v>
      </c>
      <c r="BA280">
        <v>0.16212453672746099</v>
      </c>
    </row>
    <row r="281" spans="1:53" hidden="1" x14ac:dyDescent="0.25">
      <c r="A281">
        <v>295</v>
      </c>
      <c r="B281" t="s">
        <v>894</v>
      </c>
      <c r="C281" t="s">
        <v>895</v>
      </c>
      <c r="D281" t="s">
        <v>896</v>
      </c>
      <c r="E281">
        <v>25646.9</v>
      </c>
      <c r="F281">
        <v>6.8073499999999996</v>
      </c>
      <c r="G281">
        <v>1.3209999999999999E-3</v>
      </c>
      <c r="H281">
        <v>34</v>
      </c>
      <c r="I281">
        <v>34</v>
      </c>
      <c r="J281">
        <v>1</v>
      </c>
      <c r="K281">
        <v>1</v>
      </c>
      <c r="L281">
        <v>0</v>
      </c>
      <c r="M281">
        <v>1</v>
      </c>
      <c r="N281">
        <v>1</v>
      </c>
      <c r="O281">
        <v>126</v>
      </c>
      <c r="P281">
        <v>1</v>
      </c>
      <c r="Q281">
        <v>1.40778</v>
      </c>
      <c r="R281">
        <v>1.6286499999999999</v>
      </c>
      <c r="S281">
        <v>1.5749299999999999</v>
      </c>
      <c r="T281">
        <v>0</v>
      </c>
      <c r="U281">
        <v>1.2929200000000001</v>
      </c>
      <c r="V281">
        <v>0.91531399999999996</v>
      </c>
      <c r="W281">
        <v>0.99890900000000005</v>
      </c>
      <c r="X281">
        <v>1.2976000000000001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24.585403622214699</v>
      </c>
      <c r="AK281">
        <v>24.569478344530001</v>
      </c>
      <c r="AL281">
        <v>24.637675260125899</v>
      </c>
      <c r="AM281">
        <v>24.6915602483902</v>
      </c>
      <c r="AN281">
        <v>24.2752891843224</v>
      </c>
      <c r="AO281">
        <v>24.6230806143537</v>
      </c>
      <c r="AP281">
        <v>24.594468345787799</v>
      </c>
      <c r="AQ281">
        <v>24.663547549995101</v>
      </c>
      <c r="AR281">
        <v>24.629071669579599</v>
      </c>
      <c r="AS281">
        <v>24.212994482727101</v>
      </c>
      <c r="AT281">
        <v>0</v>
      </c>
      <c r="AU281">
        <v>-1.59252776847119E-2</v>
      </c>
      <c r="AV281">
        <v>5.22716379112005E-2</v>
      </c>
      <c r="AW281">
        <v>0.106156626175469</v>
      </c>
      <c r="AX281">
        <v>0</v>
      </c>
      <c r="AY281">
        <v>-2.8612268565900899E-2</v>
      </c>
      <c r="AZ281">
        <v>4.0466935641440202E-2</v>
      </c>
      <c r="BA281">
        <v>5.9910552259196904E-3</v>
      </c>
    </row>
    <row r="282" spans="1:53" x14ac:dyDescent="0.25">
      <c r="A282">
        <v>1015</v>
      </c>
      <c r="B282" t="s">
        <v>2962</v>
      </c>
      <c r="C282" t="s">
        <v>2963</v>
      </c>
      <c r="D282" t="s">
        <v>2964</v>
      </c>
      <c r="E282">
        <v>41467.599999999999</v>
      </c>
      <c r="F282">
        <v>6.6178699999999999</v>
      </c>
      <c r="G282">
        <v>0</v>
      </c>
      <c r="H282">
        <v>74</v>
      </c>
      <c r="I282">
        <v>151</v>
      </c>
      <c r="J282">
        <v>3</v>
      </c>
      <c r="K282">
        <v>3</v>
      </c>
      <c r="L282">
        <v>1</v>
      </c>
      <c r="M282">
        <v>2</v>
      </c>
      <c r="N282">
        <v>2</v>
      </c>
      <c r="O282">
        <v>126</v>
      </c>
      <c r="P282">
        <v>1</v>
      </c>
      <c r="Q282">
        <v>1.2476</v>
      </c>
      <c r="R282">
        <v>1.3104</v>
      </c>
      <c r="S282">
        <v>1.3858200000000001</v>
      </c>
      <c r="T282">
        <v>4.8247899999999998E-3</v>
      </c>
      <c r="U282">
        <v>1.18763</v>
      </c>
      <c r="V282">
        <v>0.95320700000000003</v>
      </c>
      <c r="W282">
        <v>0.79527599999999998</v>
      </c>
      <c r="X282">
        <v>1.1934499999999999</v>
      </c>
      <c r="Y282">
        <v>2.1237900000000001E-2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24.651934343288801</v>
      </c>
      <c r="AK282">
        <v>24.569111095307601</v>
      </c>
      <c r="AL282">
        <v>24.584942238581</v>
      </c>
      <c r="AM282">
        <v>24.6868548007815</v>
      </c>
      <c r="AN282">
        <v>24.424857343851599</v>
      </c>
      <c r="AO282">
        <v>24.643028058939599</v>
      </c>
      <c r="AP282">
        <v>24.6858164856564</v>
      </c>
      <c r="AQ282">
        <v>24.602815845659599</v>
      </c>
      <c r="AR282">
        <v>24.649917028425399</v>
      </c>
      <c r="AS282">
        <v>25.006185277035001</v>
      </c>
      <c r="AT282">
        <v>0</v>
      </c>
      <c r="AU282">
        <v>-8.28232479811533E-2</v>
      </c>
      <c r="AV282">
        <v>-6.6992104707800607E-2</v>
      </c>
      <c r="AW282">
        <v>3.49204574927491E-2</v>
      </c>
      <c r="AX282">
        <v>0</v>
      </c>
      <c r="AY282">
        <v>4.2788426716853699E-2</v>
      </c>
      <c r="AZ282">
        <v>-4.02122132799256E-2</v>
      </c>
      <c r="BA282">
        <v>6.8889694858818001E-3</v>
      </c>
    </row>
    <row r="283" spans="1:53" x14ac:dyDescent="0.25">
      <c r="A283">
        <v>1016</v>
      </c>
      <c r="B283" t="s">
        <v>2965</v>
      </c>
      <c r="C283" t="s">
        <v>2966</v>
      </c>
      <c r="D283" t="s">
        <v>2967</v>
      </c>
      <c r="E283">
        <v>48811.4</v>
      </c>
      <c r="F283">
        <v>8.1667699999999996</v>
      </c>
      <c r="G283">
        <v>0</v>
      </c>
      <c r="H283">
        <v>127</v>
      </c>
      <c r="I283">
        <v>1508</v>
      </c>
      <c r="J283">
        <v>71</v>
      </c>
      <c r="K283">
        <v>25</v>
      </c>
      <c r="L283">
        <v>11</v>
      </c>
      <c r="M283">
        <v>58</v>
      </c>
      <c r="N283">
        <v>22</v>
      </c>
      <c r="O283">
        <v>126</v>
      </c>
      <c r="P283">
        <v>1</v>
      </c>
      <c r="Q283">
        <v>1.34829</v>
      </c>
      <c r="R283">
        <v>1.4136299999999999</v>
      </c>
      <c r="S283">
        <v>1.3409800000000001</v>
      </c>
      <c r="T283">
        <v>1.92511E-2</v>
      </c>
      <c r="U283">
        <v>1.1954199999999999</v>
      </c>
      <c r="V283">
        <v>0.86459200000000003</v>
      </c>
      <c r="W283">
        <v>0.87382000000000004</v>
      </c>
      <c r="X283">
        <v>1.2136400000000001</v>
      </c>
      <c r="Y283">
        <v>1.22078E-2</v>
      </c>
      <c r="Z283">
        <v>0</v>
      </c>
      <c r="AA283">
        <v>0.123714</v>
      </c>
      <c r="AB283">
        <v>0.15454599999999999</v>
      </c>
      <c r="AC283">
        <v>7.0118E-2</v>
      </c>
      <c r="AD283">
        <v>2.5012199999999998E-2</v>
      </c>
      <c r="AE283">
        <v>0.10223500000000001</v>
      </c>
      <c r="AF283">
        <v>0.109136</v>
      </c>
      <c r="AG283">
        <v>7.30687E-2</v>
      </c>
      <c r="AH283">
        <v>0.116379</v>
      </c>
      <c r="AI283">
        <v>1.5674199999999999E-2</v>
      </c>
      <c r="AJ283">
        <v>30.028196127535999</v>
      </c>
      <c r="AK283">
        <v>29.9524645117327</v>
      </c>
      <c r="AL283">
        <v>29.940756833835099</v>
      </c>
      <c r="AM283">
        <v>30.079193650897398</v>
      </c>
      <c r="AN283">
        <v>29.7840282245926</v>
      </c>
      <c r="AO283">
        <v>30.025733374666402</v>
      </c>
      <c r="AP283">
        <v>29.973281598545199</v>
      </c>
      <c r="AQ283">
        <v>30.0358486983699</v>
      </c>
      <c r="AR283">
        <v>30.056912281585699</v>
      </c>
      <c r="AS283">
        <v>29.679712241470501</v>
      </c>
      <c r="AT283">
        <v>0</v>
      </c>
      <c r="AU283">
        <v>-7.5731615803338301E-2</v>
      </c>
      <c r="AV283">
        <v>-8.7439293700981593E-2</v>
      </c>
      <c r="AW283">
        <v>5.0997523361324702E-2</v>
      </c>
      <c r="AX283">
        <v>0</v>
      </c>
      <c r="AY283">
        <v>-5.2451776121198897E-2</v>
      </c>
      <c r="AZ283">
        <v>1.01153237034488E-2</v>
      </c>
      <c r="BA283">
        <v>3.1178906919290501E-2</v>
      </c>
    </row>
    <row r="284" spans="1:53" x14ac:dyDescent="0.25">
      <c r="A284">
        <v>1018</v>
      </c>
      <c r="B284" t="s">
        <v>2971</v>
      </c>
      <c r="C284" t="s">
        <v>2972</v>
      </c>
      <c r="D284" t="s">
        <v>2973</v>
      </c>
      <c r="E284">
        <v>48125.3</v>
      </c>
      <c r="F284">
        <v>6.6715299999999997</v>
      </c>
      <c r="G284">
        <v>4.5105999999999998E-4</v>
      </c>
      <c r="H284">
        <v>40</v>
      </c>
      <c r="I284">
        <v>219</v>
      </c>
      <c r="J284">
        <v>7</v>
      </c>
      <c r="K284">
        <v>7</v>
      </c>
      <c r="L284">
        <v>1</v>
      </c>
      <c r="M284">
        <v>6</v>
      </c>
      <c r="N284">
        <v>6</v>
      </c>
      <c r="O284">
        <v>126</v>
      </c>
      <c r="P284">
        <v>1</v>
      </c>
      <c r="Q284">
        <v>1.4708699999999999</v>
      </c>
      <c r="R284">
        <v>1.6277999999999999</v>
      </c>
      <c r="S284">
        <v>1.23828</v>
      </c>
      <c r="T284">
        <v>9.7520899999999997E-3</v>
      </c>
      <c r="U284">
        <v>1.16265</v>
      </c>
      <c r="V284">
        <v>0.88448899999999997</v>
      </c>
      <c r="W284">
        <v>1.01892</v>
      </c>
      <c r="X284">
        <v>1.2455700000000001</v>
      </c>
      <c r="Y284">
        <v>6.9682900000000002E-3</v>
      </c>
      <c r="Z284">
        <v>0</v>
      </c>
      <c r="AA284">
        <v>0.14947199999999999</v>
      </c>
      <c r="AB284">
        <v>0.16975199999999999</v>
      </c>
      <c r="AC284">
        <v>0.241068</v>
      </c>
      <c r="AD284">
        <v>2.6570099999999999E-2</v>
      </c>
      <c r="AE284">
        <v>0.142043</v>
      </c>
      <c r="AF284">
        <v>9.3354500000000007E-2</v>
      </c>
      <c r="AG284">
        <v>0.698569</v>
      </c>
      <c r="AH284">
        <v>0.151252</v>
      </c>
      <c r="AI284">
        <v>1.8632300000000001E-2</v>
      </c>
      <c r="AJ284">
        <v>26.785851163781199</v>
      </c>
      <c r="AK284">
        <v>26.825648708086099</v>
      </c>
      <c r="AL284">
        <v>26.889067487195899</v>
      </c>
      <c r="AM284">
        <v>26.7298938846764</v>
      </c>
      <c r="AN284">
        <v>25.942885446754001</v>
      </c>
      <c r="AO284">
        <v>26.750247111329799</v>
      </c>
      <c r="AP284">
        <v>26.7684218207445</v>
      </c>
      <c r="AQ284">
        <v>26.996681990075</v>
      </c>
      <c r="AR284">
        <v>26.8448494399934</v>
      </c>
      <c r="AS284">
        <v>25.947754886832701</v>
      </c>
      <c r="AT284">
        <v>0</v>
      </c>
      <c r="AU284">
        <v>3.9797544304846597E-2</v>
      </c>
      <c r="AV284">
        <v>0.103216323414678</v>
      </c>
      <c r="AW284">
        <v>-5.59572791047813E-2</v>
      </c>
      <c r="AX284">
        <v>0</v>
      </c>
      <c r="AY284">
        <v>1.81747094146942E-2</v>
      </c>
      <c r="AZ284">
        <v>0.24643487874516601</v>
      </c>
      <c r="BA284">
        <v>9.4602328663619104E-2</v>
      </c>
    </row>
    <row r="285" spans="1:53" x14ac:dyDescent="0.25">
      <c r="A285">
        <v>1019</v>
      </c>
      <c r="B285" t="s">
        <v>2974</v>
      </c>
      <c r="C285" t="s">
        <v>2975</v>
      </c>
      <c r="D285" t="s">
        <v>2976</v>
      </c>
      <c r="E285">
        <v>62862.1</v>
      </c>
      <c r="F285">
        <v>8.0604899999999997</v>
      </c>
      <c r="G285">
        <v>0</v>
      </c>
      <c r="H285">
        <v>145</v>
      </c>
      <c r="I285">
        <v>2218</v>
      </c>
      <c r="J285">
        <v>82</v>
      </c>
      <c r="K285">
        <v>36</v>
      </c>
      <c r="L285">
        <v>13</v>
      </c>
      <c r="M285">
        <v>66</v>
      </c>
      <c r="N285">
        <v>32</v>
      </c>
      <c r="O285">
        <v>126</v>
      </c>
      <c r="P285">
        <v>1</v>
      </c>
      <c r="Q285">
        <v>1.36998</v>
      </c>
      <c r="R285">
        <v>1.44815</v>
      </c>
      <c r="S285">
        <v>1.28962</v>
      </c>
      <c r="T285">
        <v>2.1932900000000002E-2</v>
      </c>
      <c r="U285">
        <v>1.20882</v>
      </c>
      <c r="V285">
        <v>0.91018399999999999</v>
      </c>
      <c r="W285">
        <v>0.88649</v>
      </c>
      <c r="X285">
        <v>1.19661</v>
      </c>
      <c r="Y285">
        <v>1.2825899999999999E-2</v>
      </c>
      <c r="Z285">
        <v>0</v>
      </c>
      <c r="AA285">
        <v>0.132635</v>
      </c>
      <c r="AB285">
        <v>0.15985099999999999</v>
      </c>
      <c r="AC285">
        <v>9.9522700000000006E-2</v>
      </c>
      <c r="AD285">
        <v>2.1057300000000001E-2</v>
      </c>
      <c r="AE285">
        <v>9.7109899999999999E-2</v>
      </c>
      <c r="AF285">
        <v>8.3079E-2</v>
      </c>
      <c r="AG285">
        <v>7.0444800000000002E-2</v>
      </c>
      <c r="AH285">
        <v>0.15470999999999999</v>
      </c>
      <c r="AI285">
        <v>1.0116200000000001E-2</v>
      </c>
      <c r="AJ285">
        <v>30.181370301137399</v>
      </c>
      <c r="AK285">
        <v>30.128767773331202</v>
      </c>
      <c r="AL285">
        <v>30.129764218998499</v>
      </c>
      <c r="AM285">
        <v>30.176228763541101</v>
      </c>
      <c r="AN285">
        <v>30.131140770581599</v>
      </c>
      <c r="AO285">
        <v>30.194583565907202</v>
      </c>
      <c r="AP285">
        <v>30.2026712895698</v>
      </c>
      <c r="AQ285">
        <v>30.211320250651799</v>
      </c>
      <c r="AR285">
        <v>30.192084098592201</v>
      </c>
      <c r="AS285">
        <v>29.907268806997099</v>
      </c>
      <c r="AT285">
        <v>0</v>
      </c>
      <c r="AU285">
        <v>-5.2602527806151003E-2</v>
      </c>
      <c r="AV285">
        <v>-5.1606082138810898E-2</v>
      </c>
      <c r="AW285">
        <v>-5.1415375962378098E-3</v>
      </c>
      <c r="AX285">
        <v>0</v>
      </c>
      <c r="AY285">
        <v>8.0877236625838105E-3</v>
      </c>
      <c r="AZ285">
        <v>1.6736684744628898E-2</v>
      </c>
      <c r="BA285">
        <v>-2.4994673149691901E-3</v>
      </c>
    </row>
    <row r="286" spans="1:53" x14ac:dyDescent="0.25">
      <c r="A286">
        <v>1014</v>
      </c>
      <c r="B286" t="s">
        <v>2959</v>
      </c>
      <c r="C286" t="s">
        <v>2960</v>
      </c>
      <c r="D286" t="s">
        <v>2961</v>
      </c>
      <c r="E286">
        <v>36963.9</v>
      </c>
      <c r="F286">
        <v>9.2107600000000005</v>
      </c>
      <c r="G286">
        <v>0</v>
      </c>
      <c r="H286">
        <v>164</v>
      </c>
      <c r="I286">
        <v>2393</v>
      </c>
      <c r="J286">
        <v>263</v>
      </c>
      <c r="K286">
        <v>32</v>
      </c>
      <c r="L286">
        <v>69</v>
      </c>
      <c r="M286">
        <v>192</v>
      </c>
      <c r="N286">
        <v>30</v>
      </c>
      <c r="O286">
        <v>126</v>
      </c>
      <c r="P286">
        <v>1</v>
      </c>
      <c r="Q286">
        <v>1.3954800000000001</v>
      </c>
      <c r="R286">
        <v>1.43605</v>
      </c>
      <c r="S286">
        <v>1.28739</v>
      </c>
      <c r="T286">
        <v>1.9315100000000002E-2</v>
      </c>
      <c r="U286">
        <v>1.1613500000000001</v>
      </c>
      <c r="V286">
        <v>0.92253700000000005</v>
      </c>
      <c r="W286">
        <v>0.86044500000000002</v>
      </c>
      <c r="X286">
        <v>1.15788</v>
      </c>
      <c r="Y286">
        <v>1.6152900000000001E-2</v>
      </c>
      <c r="Z286">
        <v>0</v>
      </c>
      <c r="AA286">
        <v>0.120638</v>
      </c>
      <c r="AB286">
        <v>0.123824</v>
      </c>
      <c r="AC286">
        <v>9.5141100000000006E-2</v>
      </c>
      <c r="AD286">
        <v>1.1669000000000001E-2</v>
      </c>
      <c r="AE286">
        <v>0.107672</v>
      </c>
      <c r="AF286">
        <v>8.6412199999999995E-2</v>
      </c>
      <c r="AG286">
        <v>4.63603E-2</v>
      </c>
      <c r="AH286">
        <v>0.11754100000000001</v>
      </c>
      <c r="AI286">
        <v>1.5248299999999999E-2</v>
      </c>
      <c r="AJ286">
        <v>31.934452623076002</v>
      </c>
      <c r="AK286">
        <v>31.910025319574999</v>
      </c>
      <c r="AL286">
        <v>31.871709101498201</v>
      </c>
      <c r="AM286">
        <v>31.928790657286001</v>
      </c>
      <c r="AN286">
        <v>31.688845484375801</v>
      </c>
      <c r="AO286">
        <v>31.8902431859571</v>
      </c>
      <c r="AP286">
        <v>31.976308148443099</v>
      </c>
      <c r="AQ286">
        <v>31.922051601152098</v>
      </c>
      <c r="AR286">
        <v>31.8990339059036</v>
      </c>
      <c r="AS286">
        <v>31.9956516117173</v>
      </c>
      <c r="AT286">
        <v>0</v>
      </c>
      <c r="AU286">
        <v>-2.44273035009996E-2</v>
      </c>
      <c r="AV286">
        <v>-6.2743521577814904E-2</v>
      </c>
      <c r="AW286">
        <v>-5.6619657900149898E-3</v>
      </c>
      <c r="AX286">
        <v>0</v>
      </c>
      <c r="AY286">
        <v>8.6064962485981097E-2</v>
      </c>
      <c r="AZ286">
        <v>3.1808415195076399E-2</v>
      </c>
      <c r="BA286">
        <v>8.7907199465320201E-3</v>
      </c>
    </row>
    <row r="287" spans="1:53" x14ac:dyDescent="0.25">
      <c r="A287">
        <v>2321</v>
      </c>
      <c r="B287" t="s">
        <v>6705</v>
      </c>
      <c r="C287" t="s">
        <v>6706</v>
      </c>
      <c r="D287" t="s">
        <v>6707</v>
      </c>
      <c r="E287">
        <v>88584.9</v>
      </c>
      <c r="F287">
        <v>7.8246099999999998</v>
      </c>
      <c r="G287">
        <v>0</v>
      </c>
      <c r="H287">
        <v>124</v>
      </c>
      <c r="I287">
        <v>1842</v>
      </c>
      <c r="J287">
        <v>59</v>
      </c>
      <c r="K287">
        <v>36</v>
      </c>
      <c r="L287">
        <v>10</v>
      </c>
      <c r="M287">
        <v>47</v>
      </c>
      <c r="N287">
        <v>33</v>
      </c>
      <c r="O287">
        <v>126</v>
      </c>
      <c r="P287">
        <v>1</v>
      </c>
      <c r="Q287">
        <v>1.5254700000000001</v>
      </c>
      <c r="R287">
        <v>1.69706</v>
      </c>
      <c r="S287">
        <v>1.20706</v>
      </c>
      <c r="T287">
        <v>1.7968499999999998E-2</v>
      </c>
      <c r="U287">
        <v>1.07142</v>
      </c>
      <c r="V287">
        <v>0.77250799999999997</v>
      </c>
      <c r="W287">
        <v>0.75118600000000002</v>
      </c>
      <c r="X287">
        <v>1.0278499999999999</v>
      </c>
      <c r="Y287">
        <v>9.4341000000000008E-3</v>
      </c>
      <c r="Z287">
        <v>0</v>
      </c>
      <c r="AA287">
        <v>7.6958399999999996E-2</v>
      </c>
      <c r="AB287">
        <v>9.6373799999999996E-2</v>
      </c>
      <c r="AC287">
        <v>7.9050800000000004E-2</v>
      </c>
      <c r="AD287">
        <v>2.08822E-2</v>
      </c>
      <c r="AE287">
        <v>8.2172899999999993E-2</v>
      </c>
      <c r="AF287">
        <v>4.3540299999999997E-2</v>
      </c>
      <c r="AG287">
        <v>5.3773300000000003E-2</v>
      </c>
      <c r="AH287">
        <v>6.6498500000000002E-2</v>
      </c>
      <c r="AI287">
        <v>9.7914300000000003E-3</v>
      </c>
      <c r="AJ287">
        <v>29.577266655767598</v>
      </c>
      <c r="AK287">
        <v>29.6786908481638</v>
      </c>
      <c r="AL287">
        <v>29.751024829874702</v>
      </c>
      <c r="AM287">
        <v>29.479353914764499</v>
      </c>
      <c r="AN287">
        <v>29.2680022032579</v>
      </c>
      <c r="AO287">
        <v>29.419595483464999</v>
      </c>
      <c r="AP287">
        <v>29.364875635990199</v>
      </c>
      <c r="AQ287">
        <v>29.371962012764701</v>
      </c>
      <c r="AR287">
        <v>29.374166886401898</v>
      </c>
      <c r="AS287">
        <v>28.881726221743101</v>
      </c>
      <c r="AT287">
        <v>0</v>
      </c>
      <c r="AU287">
        <v>0.101424192396181</v>
      </c>
      <c r="AV287">
        <v>0.17375817410709299</v>
      </c>
      <c r="AW287">
        <v>-9.7912741003114007E-2</v>
      </c>
      <c r="AX287">
        <v>0</v>
      </c>
      <c r="AY287">
        <v>-5.4719847474771703E-2</v>
      </c>
      <c r="AZ287">
        <v>-4.7633470700297699E-2</v>
      </c>
      <c r="BA287">
        <v>-4.5428597063054403E-2</v>
      </c>
    </row>
    <row r="288" spans="1:53" x14ac:dyDescent="0.25">
      <c r="A288">
        <v>2322</v>
      </c>
      <c r="B288" t="s">
        <v>6708</v>
      </c>
      <c r="C288" t="s">
        <v>6709</v>
      </c>
      <c r="D288" t="s">
        <v>6710</v>
      </c>
      <c r="E288">
        <v>35394.199999999997</v>
      </c>
      <c r="F288">
        <v>7.2556500000000002</v>
      </c>
      <c r="G288">
        <v>0</v>
      </c>
      <c r="H288">
        <v>80</v>
      </c>
      <c r="I288">
        <v>413</v>
      </c>
      <c r="J288">
        <v>12</v>
      </c>
      <c r="K288">
        <v>9</v>
      </c>
      <c r="L288">
        <v>1</v>
      </c>
      <c r="M288">
        <v>11</v>
      </c>
      <c r="N288">
        <v>9</v>
      </c>
      <c r="O288">
        <v>126</v>
      </c>
      <c r="P288">
        <v>1</v>
      </c>
      <c r="Q288">
        <v>1.30057</v>
      </c>
      <c r="R288">
        <v>1.3419000000000001</v>
      </c>
      <c r="S288">
        <v>1.50465</v>
      </c>
      <c r="T288">
        <v>1.06657E-2</v>
      </c>
      <c r="U288">
        <v>1.10473</v>
      </c>
      <c r="V288">
        <v>0.86855499999999997</v>
      </c>
      <c r="W288">
        <v>0.82825199999999999</v>
      </c>
      <c r="X288">
        <v>1.2924899999999999</v>
      </c>
      <c r="Y288">
        <v>6.2504400000000003E-3</v>
      </c>
      <c r="Z288">
        <v>0</v>
      </c>
      <c r="AA288">
        <v>0.14045299999999999</v>
      </c>
      <c r="AB288">
        <v>0.180474</v>
      </c>
      <c r="AC288">
        <v>0.19844899999999999</v>
      </c>
      <c r="AD288">
        <v>2.45474E-2</v>
      </c>
      <c r="AE288">
        <v>0.12812200000000001</v>
      </c>
      <c r="AF288">
        <v>7.8430100000000003E-2</v>
      </c>
      <c r="AG288">
        <v>7.6102699999999995E-2</v>
      </c>
      <c r="AH288">
        <v>0.13700699999999999</v>
      </c>
      <c r="AI288">
        <v>1.52677E-2</v>
      </c>
      <c r="AJ288">
        <v>27.679309636750801</v>
      </c>
      <c r="AK288">
        <v>27.5614767345958</v>
      </c>
      <c r="AL288">
        <v>27.531429984137201</v>
      </c>
      <c r="AM288">
        <v>27.8837581200901</v>
      </c>
      <c r="AN288">
        <v>26.823183511968899</v>
      </c>
      <c r="AO288">
        <v>27.5728801292816</v>
      </c>
      <c r="AP288">
        <v>27.6371194420507</v>
      </c>
      <c r="AQ288">
        <v>27.6172406508508</v>
      </c>
      <c r="AR288">
        <v>27.7928829420052</v>
      </c>
      <c r="AS288">
        <v>26.579666758273898</v>
      </c>
      <c r="AT288">
        <v>0</v>
      </c>
      <c r="AU288">
        <v>-0.11783290215493</v>
      </c>
      <c r="AV288">
        <v>-0.14787965261361799</v>
      </c>
      <c r="AW288">
        <v>0.20444848333930599</v>
      </c>
      <c r="AX288">
        <v>0</v>
      </c>
      <c r="AY288">
        <v>6.4239312769064597E-2</v>
      </c>
      <c r="AZ288">
        <v>4.4360521569213801E-2</v>
      </c>
      <c r="BA288">
        <v>0.22000281272356001</v>
      </c>
    </row>
    <row r="289" spans="1:53" x14ac:dyDescent="0.25">
      <c r="A289">
        <v>2323</v>
      </c>
      <c r="B289" t="s">
        <v>6711</v>
      </c>
      <c r="C289" t="s">
        <v>6712</v>
      </c>
      <c r="D289" t="s">
        <v>6713</v>
      </c>
      <c r="E289">
        <v>42439.3</v>
      </c>
      <c r="F289">
        <v>7.2601300000000002</v>
      </c>
      <c r="G289">
        <v>0</v>
      </c>
      <c r="H289">
        <v>100</v>
      </c>
      <c r="I289">
        <v>408</v>
      </c>
      <c r="J289">
        <v>14</v>
      </c>
      <c r="K289">
        <v>8</v>
      </c>
      <c r="L289">
        <v>2</v>
      </c>
      <c r="M289">
        <v>12</v>
      </c>
      <c r="N289">
        <v>7</v>
      </c>
      <c r="O289">
        <v>126</v>
      </c>
      <c r="P289">
        <v>1</v>
      </c>
      <c r="Q289">
        <v>1.5757000000000001</v>
      </c>
      <c r="R289">
        <v>1.7482200000000001</v>
      </c>
      <c r="S289">
        <v>1.3306800000000001</v>
      </c>
      <c r="T289">
        <v>4.4531800000000003E-2</v>
      </c>
      <c r="U289">
        <v>1.1335500000000001</v>
      </c>
      <c r="V289">
        <v>0.86668100000000003</v>
      </c>
      <c r="W289">
        <v>0.80689599999999995</v>
      </c>
      <c r="X289">
        <v>1.15327</v>
      </c>
      <c r="Y289">
        <v>2.49862E-2</v>
      </c>
      <c r="Z289">
        <v>0</v>
      </c>
      <c r="AA289">
        <v>0.29579699999999998</v>
      </c>
      <c r="AB289">
        <v>0.34351599999999999</v>
      </c>
      <c r="AC289">
        <v>0.17747099999999999</v>
      </c>
      <c r="AD289">
        <v>0.14333399999999999</v>
      </c>
      <c r="AE289">
        <v>0.202622</v>
      </c>
      <c r="AF289">
        <v>0.17349800000000001</v>
      </c>
      <c r="AG289">
        <v>8.9000099999999999E-2</v>
      </c>
      <c r="AH289">
        <v>0.157279</v>
      </c>
      <c r="AI289">
        <v>9.2318700000000004E-2</v>
      </c>
      <c r="AJ289">
        <v>27.4694846294184</v>
      </c>
      <c r="AK289">
        <v>27.6012695188181</v>
      </c>
      <c r="AL289">
        <v>27.673542602169402</v>
      </c>
      <c r="AM289">
        <v>27.5042745213131</v>
      </c>
      <c r="AN289">
        <v>28.494776383924101</v>
      </c>
      <c r="AO289">
        <v>27.3923133991585</v>
      </c>
      <c r="AP289">
        <v>27.4226862526777</v>
      </c>
      <c r="AQ289">
        <v>27.372053534978701</v>
      </c>
      <c r="AR289">
        <v>27.426667569352698</v>
      </c>
      <c r="AS289">
        <v>28.228647738260602</v>
      </c>
      <c r="AT289">
        <v>0</v>
      </c>
      <c r="AU289">
        <v>0.13178488939970401</v>
      </c>
      <c r="AV289">
        <v>0.20405797275107701</v>
      </c>
      <c r="AW289">
        <v>3.4789891894725103E-2</v>
      </c>
      <c r="AX289">
        <v>0</v>
      </c>
      <c r="AY289">
        <v>3.0372853519153899E-2</v>
      </c>
      <c r="AZ289">
        <v>-2.0259864179838199E-2</v>
      </c>
      <c r="BA289">
        <v>3.43541701941774E-2</v>
      </c>
    </row>
    <row r="290" spans="1:53" x14ac:dyDescent="0.25">
      <c r="A290">
        <v>2317</v>
      </c>
      <c r="B290" t="s">
        <v>6693</v>
      </c>
      <c r="C290" t="s">
        <v>6694</v>
      </c>
      <c r="D290" t="s">
        <v>6695</v>
      </c>
      <c r="E290">
        <v>14218.3</v>
      </c>
      <c r="F290">
        <v>7.4790599999999996</v>
      </c>
      <c r="G290">
        <v>0</v>
      </c>
      <c r="H290">
        <v>77</v>
      </c>
      <c r="I290">
        <v>307</v>
      </c>
      <c r="J290">
        <v>14</v>
      </c>
      <c r="K290">
        <v>5</v>
      </c>
      <c r="L290">
        <v>1</v>
      </c>
      <c r="M290">
        <v>12</v>
      </c>
      <c r="N290">
        <v>5</v>
      </c>
      <c r="O290">
        <v>126</v>
      </c>
      <c r="P290">
        <v>1</v>
      </c>
      <c r="Q290">
        <v>1.34598</v>
      </c>
      <c r="R290">
        <v>1.46821</v>
      </c>
      <c r="S290">
        <v>1.23664</v>
      </c>
      <c r="T290">
        <v>9.5896999999999996E-3</v>
      </c>
      <c r="U290">
        <v>1.1912199999999999</v>
      </c>
      <c r="V290">
        <v>0.94823900000000005</v>
      </c>
      <c r="W290">
        <v>0.86171699999999996</v>
      </c>
      <c r="X290">
        <v>1.1615500000000001</v>
      </c>
      <c r="Y290">
        <v>4.3561900000000002E-3</v>
      </c>
      <c r="Z290">
        <v>0</v>
      </c>
      <c r="AA290">
        <v>0.28248099999999998</v>
      </c>
      <c r="AB290">
        <v>9.1306399999999996E-2</v>
      </c>
      <c r="AC290">
        <v>0.220638</v>
      </c>
      <c r="AD290">
        <v>2.66904E-2</v>
      </c>
      <c r="AE290">
        <v>0.18595100000000001</v>
      </c>
      <c r="AF290">
        <v>8.1238699999999997E-2</v>
      </c>
      <c r="AG290">
        <v>0.16384099999999999</v>
      </c>
      <c r="AH290">
        <v>0.10742699999999999</v>
      </c>
      <c r="AI290">
        <v>8.2996000000000007E-3</v>
      </c>
      <c r="AJ290">
        <v>27.3815100158712</v>
      </c>
      <c r="AK290">
        <v>27.304709300772199</v>
      </c>
      <c r="AL290">
        <v>27.353252965102399</v>
      </c>
      <c r="AM290">
        <v>27.321628104892401</v>
      </c>
      <c r="AN290">
        <v>26.4139157374183</v>
      </c>
      <c r="AO290">
        <v>27.3763306202842</v>
      </c>
      <c r="AP290">
        <v>27.452146870135699</v>
      </c>
      <c r="AQ290">
        <v>27.3679659842734</v>
      </c>
      <c r="AR290">
        <v>27.351868954333899</v>
      </c>
      <c r="AS290">
        <v>25.9258583818552</v>
      </c>
      <c r="AT290">
        <v>0</v>
      </c>
      <c r="AU290">
        <v>-7.6800715098997302E-2</v>
      </c>
      <c r="AV290">
        <v>-2.8257050768743901E-2</v>
      </c>
      <c r="AW290">
        <v>-5.9881910978766897E-2</v>
      </c>
      <c r="AX290">
        <v>0</v>
      </c>
      <c r="AY290">
        <v>7.5816249851484899E-2</v>
      </c>
      <c r="AZ290">
        <v>-8.3646360107749694E-3</v>
      </c>
      <c r="BA290">
        <v>-2.4461665950301598E-2</v>
      </c>
    </row>
    <row r="291" spans="1:53" x14ac:dyDescent="0.25">
      <c r="A291">
        <v>2318</v>
      </c>
      <c r="B291" t="s">
        <v>6696</v>
      </c>
      <c r="C291" t="s">
        <v>6697</v>
      </c>
      <c r="D291" t="s">
        <v>6698</v>
      </c>
      <c r="E291">
        <v>56363.9</v>
      </c>
      <c r="F291">
        <v>8.1425300000000007</v>
      </c>
      <c r="G291">
        <v>0</v>
      </c>
      <c r="H291">
        <v>113</v>
      </c>
      <c r="I291">
        <v>1447</v>
      </c>
      <c r="J291">
        <v>49</v>
      </c>
      <c r="K291">
        <v>29</v>
      </c>
      <c r="L291">
        <v>14</v>
      </c>
      <c r="M291">
        <v>33</v>
      </c>
      <c r="N291">
        <v>24</v>
      </c>
      <c r="O291">
        <v>126</v>
      </c>
      <c r="P291">
        <v>1</v>
      </c>
      <c r="Q291">
        <v>1.4408000000000001</v>
      </c>
      <c r="R291">
        <v>1.4726699999999999</v>
      </c>
      <c r="S291">
        <v>1.08931</v>
      </c>
      <c r="T291">
        <v>1.5925700000000001E-2</v>
      </c>
      <c r="U291">
        <v>1.2055199999999999</v>
      </c>
      <c r="V291">
        <v>0.90058800000000006</v>
      </c>
      <c r="W291">
        <v>0.84655400000000003</v>
      </c>
      <c r="X291">
        <v>0.98273200000000005</v>
      </c>
      <c r="Y291">
        <v>1.0120199999999999E-2</v>
      </c>
      <c r="Z291">
        <v>0</v>
      </c>
      <c r="AA291">
        <v>0.13525599999999999</v>
      </c>
      <c r="AB291">
        <v>0.14441000000000001</v>
      </c>
      <c r="AC291">
        <v>9.4978999999999994E-2</v>
      </c>
      <c r="AD291">
        <v>2.3840500000000001E-2</v>
      </c>
      <c r="AE291">
        <v>0.105211</v>
      </c>
      <c r="AF291">
        <v>4.3890999999999999E-2</v>
      </c>
      <c r="AG291">
        <v>5.5712699999999997E-2</v>
      </c>
      <c r="AH291">
        <v>0.12535199999999999</v>
      </c>
      <c r="AI291">
        <v>1.1715E-2</v>
      </c>
      <c r="AJ291">
        <v>29.3511716061799</v>
      </c>
      <c r="AK291">
        <v>29.372464486947202</v>
      </c>
      <c r="AL291">
        <v>29.326587660666899</v>
      </c>
      <c r="AM291">
        <v>29.1081952768238</v>
      </c>
      <c r="AN291">
        <v>28.882724741651</v>
      </c>
      <c r="AO291">
        <v>29.360564775006299</v>
      </c>
      <c r="AP291">
        <v>29.3565491279501</v>
      </c>
      <c r="AQ291">
        <v>29.3148262743942</v>
      </c>
      <c r="AR291">
        <v>29.086719053764</v>
      </c>
      <c r="AS291">
        <v>28.763163463114601</v>
      </c>
      <c r="AT291">
        <v>0</v>
      </c>
      <c r="AU291">
        <v>2.1292880767319399E-2</v>
      </c>
      <c r="AV291">
        <v>-2.4583945512969101E-2</v>
      </c>
      <c r="AW291">
        <v>-0.24297632935605401</v>
      </c>
      <c r="AX291">
        <v>0</v>
      </c>
      <c r="AY291">
        <v>-4.0156470561853999E-3</v>
      </c>
      <c r="AZ291">
        <v>-4.5738500612031899E-2</v>
      </c>
      <c r="BA291">
        <v>-0.27384572124221801</v>
      </c>
    </row>
    <row r="292" spans="1:53" x14ac:dyDescent="0.25">
      <c r="A292">
        <v>2319</v>
      </c>
      <c r="B292" t="s">
        <v>6699</v>
      </c>
      <c r="C292" t="s">
        <v>6700</v>
      </c>
      <c r="D292" t="s">
        <v>6701</v>
      </c>
      <c r="E292">
        <v>13613.5</v>
      </c>
      <c r="F292">
        <v>8.0883099999999999</v>
      </c>
      <c r="G292">
        <v>0</v>
      </c>
      <c r="H292">
        <v>84</v>
      </c>
      <c r="I292">
        <v>300</v>
      </c>
      <c r="J292">
        <v>18</v>
      </c>
      <c r="K292">
        <v>6</v>
      </c>
      <c r="L292">
        <v>4</v>
      </c>
      <c r="M292">
        <v>14</v>
      </c>
      <c r="N292">
        <v>6</v>
      </c>
      <c r="O292">
        <v>126</v>
      </c>
      <c r="P292">
        <v>1</v>
      </c>
      <c r="Q292">
        <v>1.2797099999999999</v>
      </c>
      <c r="R292">
        <v>1.3382700000000001</v>
      </c>
      <c r="S292">
        <v>1.09233</v>
      </c>
      <c r="T292">
        <v>1.7855300000000001E-2</v>
      </c>
      <c r="U292">
        <v>1.15612</v>
      </c>
      <c r="V292">
        <v>0.88812899999999995</v>
      </c>
      <c r="W292">
        <v>0.82711199999999996</v>
      </c>
      <c r="X292">
        <v>0.97352099999999997</v>
      </c>
      <c r="Y292">
        <v>2.9105800000000001E-2</v>
      </c>
      <c r="Z292">
        <v>0</v>
      </c>
      <c r="AA292">
        <v>0.21706400000000001</v>
      </c>
      <c r="AB292">
        <v>0.25750800000000001</v>
      </c>
      <c r="AC292">
        <v>0.236016</v>
      </c>
      <c r="AD292">
        <v>3.6481699999999999E-2</v>
      </c>
      <c r="AE292">
        <v>0.26032899999999998</v>
      </c>
      <c r="AF292">
        <v>6.6272600000000001E-2</v>
      </c>
      <c r="AG292">
        <v>0.17241400000000001</v>
      </c>
      <c r="AH292">
        <v>0.21204200000000001</v>
      </c>
      <c r="AI292">
        <v>5.9925899999999997E-2</v>
      </c>
      <c r="AJ292">
        <v>27.345607122800399</v>
      </c>
      <c r="AK292">
        <v>27.2065771176227</v>
      </c>
      <c r="AL292">
        <v>27.195173485398598</v>
      </c>
      <c r="AM292">
        <v>27.127761745870998</v>
      </c>
      <c r="AN292">
        <v>27.105012125035302</v>
      </c>
      <c r="AO292">
        <v>27.300241300799598</v>
      </c>
      <c r="AP292">
        <v>27.330479385684299</v>
      </c>
      <c r="AQ292">
        <v>27.280972240641901</v>
      </c>
      <c r="AR292">
        <v>27.081201715668399</v>
      </c>
      <c r="AS292">
        <v>28.2120396555231</v>
      </c>
      <c r="AT292">
        <v>0</v>
      </c>
      <c r="AU292">
        <v>-0.13903000517764899</v>
      </c>
      <c r="AV292">
        <v>-0.150433637401758</v>
      </c>
      <c r="AW292">
        <v>-0.21784537692934</v>
      </c>
      <c r="AX292">
        <v>0</v>
      </c>
      <c r="AY292">
        <v>3.0238084884668798E-2</v>
      </c>
      <c r="AZ292">
        <v>-1.9269060157665101E-2</v>
      </c>
      <c r="BA292">
        <v>-0.219039585131199</v>
      </c>
    </row>
    <row r="293" spans="1:53" x14ac:dyDescent="0.25">
      <c r="A293">
        <v>2320</v>
      </c>
      <c r="B293" t="s">
        <v>6702</v>
      </c>
      <c r="C293" t="s">
        <v>6703</v>
      </c>
      <c r="D293" t="s">
        <v>6704</v>
      </c>
      <c r="E293">
        <v>52387.1</v>
      </c>
      <c r="F293">
        <v>6.9421400000000002</v>
      </c>
      <c r="G293">
        <v>0</v>
      </c>
      <c r="H293">
        <v>64</v>
      </c>
      <c r="I293">
        <v>102</v>
      </c>
      <c r="J293">
        <v>5</v>
      </c>
      <c r="K293">
        <v>3</v>
      </c>
      <c r="L293">
        <v>3</v>
      </c>
      <c r="M293">
        <v>2</v>
      </c>
      <c r="N293">
        <v>2</v>
      </c>
      <c r="O293">
        <v>126</v>
      </c>
      <c r="P293">
        <v>1</v>
      </c>
      <c r="Q293">
        <v>1.38612</v>
      </c>
      <c r="R293">
        <v>1.47322</v>
      </c>
      <c r="S293">
        <v>0.83346100000000001</v>
      </c>
      <c r="T293">
        <v>7.3946200000000002E-3</v>
      </c>
      <c r="U293">
        <v>1.1091</v>
      </c>
      <c r="V293">
        <v>1.0127900000000001</v>
      </c>
      <c r="W293">
        <v>0.69960699999999998</v>
      </c>
      <c r="X293">
        <v>0.71449499999999999</v>
      </c>
      <c r="Y293">
        <v>3.4182499999999998E-3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25.2229381915446</v>
      </c>
      <c r="AK293">
        <v>25.1950202876004</v>
      </c>
      <c r="AL293">
        <v>25.212108852823501</v>
      </c>
      <c r="AM293">
        <v>24.875081647379901</v>
      </c>
      <c r="AN293">
        <v>24.731091302597299</v>
      </c>
      <c r="AO293">
        <v>25.155258460443001</v>
      </c>
      <c r="AP293">
        <v>25.328592418950699</v>
      </c>
      <c r="AQ293">
        <v>25.045804705919199</v>
      </c>
      <c r="AR293">
        <v>24.828472490426702</v>
      </c>
      <c r="AS293">
        <v>24.548437896478401</v>
      </c>
      <c r="AT293">
        <v>0</v>
      </c>
      <c r="AU293">
        <v>-2.79179039441999E-2</v>
      </c>
      <c r="AV293">
        <v>-1.08293387211269E-2</v>
      </c>
      <c r="AW293">
        <v>-0.347856544164724</v>
      </c>
      <c r="AX293">
        <v>0</v>
      </c>
      <c r="AY293">
        <v>0.173333958507708</v>
      </c>
      <c r="AZ293">
        <v>-0.10945375452379499</v>
      </c>
      <c r="BA293">
        <v>-0.32678597001627802</v>
      </c>
    </row>
    <row r="294" spans="1:53" x14ac:dyDescent="0.25">
      <c r="A294">
        <v>2324</v>
      </c>
      <c r="B294" t="s">
        <v>6714</v>
      </c>
      <c r="C294" t="s">
        <v>6715</v>
      </c>
      <c r="D294" t="s">
        <v>6716</v>
      </c>
      <c r="E294">
        <v>61325.5</v>
      </c>
      <c r="F294">
        <v>7.5370999999999997</v>
      </c>
      <c r="G294">
        <v>0</v>
      </c>
      <c r="H294">
        <v>108</v>
      </c>
      <c r="I294">
        <v>1226</v>
      </c>
      <c r="J294">
        <v>38</v>
      </c>
      <c r="K294">
        <v>26</v>
      </c>
      <c r="L294">
        <v>6</v>
      </c>
      <c r="M294">
        <v>31</v>
      </c>
      <c r="N294">
        <v>23</v>
      </c>
      <c r="O294">
        <v>126</v>
      </c>
      <c r="P294">
        <v>1</v>
      </c>
      <c r="Q294">
        <v>1.45987</v>
      </c>
      <c r="R294">
        <v>1.4707300000000001</v>
      </c>
      <c r="S294">
        <v>1.07365</v>
      </c>
      <c r="T294">
        <v>2.6842999999999999E-2</v>
      </c>
      <c r="U294">
        <v>1.29661</v>
      </c>
      <c r="V294">
        <v>0.95974099999999996</v>
      </c>
      <c r="W294">
        <v>0.93169800000000003</v>
      </c>
      <c r="X294">
        <v>1.0059</v>
      </c>
      <c r="Y294">
        <v>1.8581899999999998E-2</v>
      </c>
      <c r="Z294">
        <v>0</v>
      </c>
      <c r="AA294">
        <v>0.152556</v>
      </c>
      <c r="AB294">
        <v>0.18392900000000001</v>
      </c>
      <c r="AC294">
        <v>7.0083099999999995E-2</v>
      </c>
      <c r="AD294">
        <v>5.4472899999999998E-2</v>
      </c>
      <c r="AE294">
        <v>8.5306800000000002E-2</v>
      </c>
      <c r="AF294">
        <v>8.9147000000000004E-2</v>
      </c>
      <c r="AG294">
        <v>0.115061</v>
      </c>
      <c r="AH294">
        <v>0.109247</v>
      </c>
      <c r="AI294">
        <v>3.3806200000000002E-2</v>
      </c>
      <c r="AJ294">
        <v>29.293593972702599</v>
      </c>
      <c r="AK294">
        <v>29.335817483968299</v>
      </c>
      <c r="AL294">
        <v>29.2695666181903</v>
      </c>
      <c r="AM294">
        <v>29.031835171219502</v>
      </c>
      <c r="AN294">
        <v>29.580597083010701</v>
      </c>
      <c r="AO294">
        <v>29.405454628974901</v>
      </c>
      <c r="AP294">
        <v>29.3898365111984</v>
      </c>
      <c r="AQ294">
        <v>29.399412527441601</v>
      </c>
      <c r="AR294">
        <v>29.061168947487101</v>
      </c>
      <c r="AS294">
        <v>29.581580637507901</v>
      </c>
      <c r="AT294">
        <v>0</v>
      </c>
      <c r="AU294">
        <v>4.2223511265692799E-2</v>
      </c>
      <c r="AV294">
        <v>-2.40273545123415E-2</v>
      </c>
      <c r="AW294">
        <v>-0.261758801483087</v>
      </c>
      <c r="AX294">
        <v>0</v>
      </c>
      <c r="AY294">
        <v>-1.5618117776472901E-2</v>
      </c>
      <c r="AZ294">
        <v>-6.0421015332501301E-3</v>
      </c>
      <c r="BA294">
        <v>-0.34428568148775102</v>
      </c>
    </row>
    <row r="295" spans="1:53" x14ac:dyDescent="0.25">
      <c r="A295">
        <v>2325</v>
      </c>
      <c r="B295" t="s">
        <v>6717</v>
      </c>
      <c r="C295" t="s">
        <v>6718</v>
      </c>
      <c r="D295" t="s">
        <v>6719</v>
      </c>
      <c r="E295">
        <v>23091.1</v>
      </c>
      <c r="F295">
        <v>6.4708399999999999</v>
      </c>
      <c r="G295">
        <v>0</v>
      </c>
      <c r="H295">
        <v>78</v>
      </c>
      <c r="I295">
        <v>229</v>
      </c>
      <c r="J295">
        <v>4</v>
      </c>
      <c r="K295">
        <v>4</v>
      </c>
      <c r="L295">
        <v>0</v>
      </c>
      <c r="M295">
        <v>4</v>
      </c>
      <c r="N295">
        <v>4</v>
      </c>
      <c r="O295">
        <v>126</v>
      </c>
      <c r="P295">
        <v>1</v>
      </c>
      <c r="Q295">
        <v>1.3466800000000001</v>
      </c>
      <c r="R295">
        <v>1.4982200000000001</v>
      </c>
      <c r="S295">
        <v>0.92017899999999997</v>
      </c>
      <c r="T295">
        <v>8.8464800000000003E-3</v>
      </c>
      <c r="U295">
        <v>1.11032</v>
      </c>
      <c r="V295">
        <v>0.84675599999999995</v>
      </c>
      <c r="W295">
        <v>0.75949500000000003</v>
      </c>
      <c r="X295">
        <v>0.87087899999999996</v>
      </c>
      <c r="Y295">
        <v>2.08542E-2</v>
      </c>
      <c r="Z295">
        <v>0</v>
      </c>
      <c r="AA295">
        <v>0.20021900000000001</v>
      </c>
      <c r="AB295">
        <v>0.19556499999999999</v>
      </c>
      <c r="AC295">
        <v>0.13033700000000001</v>
      </c>
      <c r="AD295">
        <v>3.1165999999999999E-2</v>
      </c>
      <c r="AE295">
        <v>0.164136</v>
      </c>
      <c r="AF295">
        <v>0.11140700000000001</v>
      </c>
      <c r="AG295">
        <v>0.12031699999999999</v>
      </c>
      <c r="AH295">
        <v>8.6643300000000006E-2</v>
      </c>
      <c r="AI295">
        <v>6.9671300000000005E-2</v>
      </c>
      <c r="AJ295">
        <v>25.985764690938399</v>
      </c>
      <c r="AK295">
        <v>25.9235785117469</v>
      </c>
      <c r="AL295">
        <v>25.986355210038901</v>
      </c>
      <c r="AM295">
        <v>25.624871329661801</v>
      </c>
      <c r="AN295">
        <v>25.249900878040499</v>
      </c>
      <c r="AO295">
        <v>25.901830154503301</v>
      </c>
      <c r="AP295">
        <v>25.922148407310001</v>
      </c>
      <c r="AQ295">
        <v>25.8412526450341</v>
      </c>
      <c r="AR295">
        <v>25.656290965494001</v>
      </c>
      <c r="AS295">
        <v>26.372536548951299</v>
      </c>
      <c r="AT295">
        <v>0</v>
      </c>
      <c r="AU295">
        <v>-6.2186179191559901E-2</v>
      </c>
      <c r="AV295">
        <v>5.9051910043095301E-4</v>
      </c>
      <c r="AW295">
        <v>-0.36089336127664901</v>
      </c>
      <c r="AX295">
        <v>0</v>
      </c>
      <c r="AY295">
        <v>2.0318252806699601E-2</v>
      </c>
      <c r="AZ295">
        <v>-6.0577509469265302E-2</v>
      </c>
      <c r="BA295">
        <v>-0.24553918900931401</v>
      </c>
    </row>
    <row r="296" spans="1:53" x14ac:dyDescent="0.25">
      <c r="A296">
        <v>245</v>
      </c>
      <c r="B296" t="s">
        <v>749</v>
      </c>
      <c r="C296" t="s">
        <v>750</v>
      </c>
      <c r="D296" t="s">
        <v>751</v>
      </c>
      <c r="E296">
        <v>29999.5</v>
      </c>
      <c r="F296">
        <v>6.3284900000000004</v>
      </c>
      <c r="G296">
        <v>0</v>
      </c>
      <c r="H296">
        <v>74</v>
      </c>
      <c r="I296">
        <v>259</v>
      </c>
      <c r="J296">
        <v>9</v>
      </c>
      <c r="K296">
        <v>6</v>
      </c>
      <c r="L296">
        <v>5</v>
      </c>
      <c r="M296">
        <v>4</v>
      </c>
      <c r="N296">
        <v>4</v>
      </c>
      <c r="O296">
        <v>126</v>
      </c>
      <c r="P296">
        <v>1</v>
      </c>
      <c r="Q296">
        <v>1.4173199999999999</v>
      </c>
      <c r="R296">
        <v>1.47525</v>
      </c>
      <c r="S296">
        <v>1.22089</v>
      </c>
      <c r="T296">
        <v>4.8015500000000003E-2</v>
      </c>
      <c r="U296">
        <v>1.2603200000000001</v>
      </c>
      <c r="V296">
        <v>0.81927099999999997</v>
      </c>
      <c r="W296">
        <v>0.87329699999999999</v>
      </c>
      <c r="X296">
        <v>1.14486</v>
      </c>
      <c r="Y296">
        <v>4.1133400000000001E-2</v>
      </c>
      <c r="Z296">
        <v>0</v>
      </c>
      <c r="AA296">
        <v>0.352794</v>
      </c>
      <c r="AB296">
        <v>0.242149</v>
      </c>
      <c r="AC296">
        <v>0.244037</v>
      </c>
      <c r="AD296">
        <v>8.3218100000000003E-2</v>
      </c>
      <c r="AE296">
        <v>0.113603</v>
      </c>
      <c r="AF296">
        <v>0.12477199999999999</v>
      </c>
      <c r="AG296">
        <v>9.7381700000000002E-2</v>
      </c>
      <c r="AH296">
        <v>0.16104599999999999</v>
      </c>
      <c r="AI296">
        <v>6.9147799999999995E-2</v>
      </c>
      <c r="AJ296">
        <v>25.675694927351</v>
      </c>
      <c r="AK296">
        <v>25.668574432053699</v>
      </c>
      <c r="AL296">
        <v>25.661966745831599</v>
      </c>
      <c r="AM296">
        <v>25.614546993207099</v>
      </c>
      <c r="AN296">
        <v>26.570359627155302</v>
      </c>
      <c r="AO296">
        <v>25.726113561747798</v>
      </c>
      <c r="AP296">
        <v>25.583946851822599</v>
      </c>
      <c r="AQ296">
        <v>25.681651090704801</v>
      </c>
      <c r="AR296">
        <v>25.6365615730484</v>
      </c>
      <c r="AS296">
        <v>26.822354343176201</v>
      </c>
      <c r="AT296">
        <v>0</v>
      </c>
      <c r="AU296">
        <v>-7.1204952972401302E-3</v>
      </c>
      <c r="AV296">
        <v>-1.37281815193688E-2</v>
      </c>
      <c r="AW296">
        <v>-6.1147934143882303E-2</v>
      </c>
      <c r="AX296">
        <v>0</v>
      </c>
      <c r="AY296">
        <v>-0.14216670992512401</v>
      </c>
      <c r="AZ296">
        <v>-4.4462471042930198E-2</v>
      </c>
      <c r="BA296">
        <v>-8.9551988699362498E-2</v>
      </c>
    </row>
    <row r="297" spans="1:53" x14ac:dyDescent="0.25">
      <c r="A297">
        <v>244</v>
      </c>
      <c r="B297" t="s">
        <v>746</v>
      </c>
      <c r="C297" t="s">
        <v>747</v>
      </c>
      <c r="D297" t="s">
        <v>748</v>
      </c>
      <c r="E297">
        <v>48665.599999999999</v>
      </c>
      <c r="F297">
        <v>6.9476699999999996</v>
      </c>
      <c r="G297">
        <v>0</v>
      </c>
      <c r="H297">
        <v>112</v>
      </c>
      <c r="I297">
        <v>445</v>
      </c>
      <c r="J297">
        <v>11</v>
      </c>
      <c r="K297">
        <v>10</v>
      </c>
      <c r="L297">
        <v>1</v>
      </c>
      <c r="M297">
        <v>9</v>
      </c>
      <c r="N297">
        <v>9</v>
      </c>
      <c r="O297">
        <v>126</v>
      </c>
      <c r="P297">
        <v>1</v>
      </c>
      <c r="Q297">
        <v>1.2777000000000001</v>
      </c>
      <c r="R297">
        <v>1.35328</v>
      </c>
      <c r="S297">
        <v>1.2284600000000001</v>
      </c>
      <c r="T297">
        <v>2.4236799999999999E-2</v>
      </c>
      <c r="U297">
        <v>1.236</v>
      </c>
      <c r="V297">
        <v>0.85428000000000004</v>
      </c>
      <c r="W297">
        <v>0.92001900000000003</v>
      </c>
      <c r="X297">
        <v>1.1144799999999999</v>
      </c>
      <c r="Y297">
        <v>1.92458E-2</v>
      </c>
      <c r="Z297">
        <v>0</v>
      </c>
      <c r="AA297">
        <v>0.20305200000000001</v>
      </c>
      <c r="AB297">
        <v>0.15906600000000001</v>
      </c>
      <c r="AC297">
        <v>0.11280999999999999</v>
      </c>
      <c r="AD297">
        <v>4.82198E-2</v>
      </c>
      <c r="AE297">
        <v>0.120434</v>
      </c>
      <c r="AF297">
        <v>0.10220899999999999</v>
      </c>
      <c r="AG297">
        <v>0.120605</v>
      </c>
      <c r="AH297">
        <v>0.161748</v>
      </c>
      <c r="AI297">
        <v>4.8519699999999999E-2</v>
      </c>
      <c r="AJ297">
        <v>27.064398076003901</v>
      </c>
      <c r="AK297">
        <v>26.9267517269287</v>
      </c>
      <c r="AL297">
        <v>26.9324044767869</v>
      </c>
      <c r="AM297">
        <v>26.9988667950349</v>
      </c>
      <c r="AN297">
        <v>27.255817552894399</v>
      </c>
      <c r="AO297">
        <v>27.103572924180799</v>
      </c>
      <c r="AP297">
        <v>26.999886224451501</v>
      </c>
      <c r="AQ297">
        <v>27.140485010203001</v>
      </c>
      <c r="AR297">
        <v>26.981711990965699</v>
      </c>
      <c r="AS297">
        <v>27.4073710429534</v>
      </c>
      <c r="AT297">
        <v>0</v>
      </c>
      <c r="AU297">
        <v>-0.137646349075247</v>
      </c>
      <c r="AV297">
        <v>-0.13199359921704701</v>
      </c>
      <c r="AW297">
        <v>-6.5531280968997394E-2</v>
      </c>
      <c r="AX297">
        <v>0</v>
      </c>
      <c r="AY297">
        <v>-0.103686699729291</v>
      </c>
      <c r="AZ297">
        <v>3.69120860221877E-2</v>
      </c>
      <c r="BA297">
        <v>-0.12186093321505399</v>
      </c>
    </row>
    <row r="298" spans="1:53" x14ac:dyDescent="0.25">
      <c r="A298">
        <v>241</v>
      </c>
      <c r="B298" t="s">
        <v>737</v>
      </c>
      <c r="C298" t="s">
        <v>738</v>
      </c>
      <c r="D298" t="s">
        <v>739</v>
      </c>
      <c r="E298">
        <v>36068.199999999997</v>
      </c>
      <c r="F298">
        <v>7.3548900000000001</v>
      </c>
      <c r="G298">
        <v>0</v>
      </c>
      <c r="H298">
        <v>97</v>
      </c>
      <c r="I298">
        <v>520</v>
      </c>
      <c r="J298">
        <v>14</v>
      </c>
      <c r="K298">
        <v>10</v>
      </c>
      <c r="L298">
        <v>0</v>
      </c>
      <c r="M298">
        <v>14</v>
      </c>
      <c r="N298">
        <v>10</v>
      </c>
      <c r="O298">
        <v>126</v>
      </c>
      <c r="P298">
        <v>1</v>
      </c>
      <c r="Q298">
        <v>1.4942800000000001</v>
      </c>
      <c r="R298">
        <v>1.5735399999999999</v>
      </c>
      <c r="S298">
        <v>1.2673099999999999</v>
      </c>
      <c r="T298">
        <v>9.2942500000000004E-3</v>
      </c>
      <c r="U298">
        <v>1.2350300000000001</v>
      </c>
      <c r="V298">
        <v>0.90038099999999999</v>
      </c>
      <c r="W298">
        <v>0.86824999999999997</v>
      </c>
      <c r="X298">
        <v>1.14194</v>
      </c>
      <c r="Y298">
        <v>6.2464199999999999E-3</v>
      </c>
      <c r="Z298">
        <v>0</v>
      </c>
      <c r="AA298">
        <v>0.17022699999999999</v>
      </c>
      <c r="AB298">
        <v>0.17313400000000001</v>
      </c>
      <c r="AC298">
        <v>0.182368</v>
      </c>
      <c r="AD298">
        <v>2.6570900000000001E-2</v>
      </c>
      <c r="AE298">
        <v>0.14277999999999999</v>
      </c>
      <c r="AF298">
        <v>0.125773</v>
      </c>
      <c r="AG298">
        <v>6.2882300000000002E-2</v>
      </c>
      <c r="AH298">
        <v>0.192526</v>
      </c>
      <c r="AI298">
        <v>1.342E-2</v>
      </c>
      <c r="AJ298">
        <v>28.138423982946101</v>
      </c>
      <c r="AK298">
        <v>28.204363289986901</v>
      </c>
      <c r="AL298">
        <v>28.201272503303599</v>
      </c>
      <c r="AM298">
        <v>28.112510773073399</v>
      </c>
      <c r="AN298">
        <v>27.028127745306399</v>
      </c>
      <c r="AO298">
        <v>28.17968201447</v>
      </c>
      <c r="AP298">
        <v>28.142749381069599</v>
      </c>
      <c r="AQ298">
        <v>28.137581653740799</v>
      </c>
      <c r="AR298">
        <v>28.083769803535201</v>
      </c>
      <c r="AS298">
        <v>26.959863915704101</v>
      </c>
      <c r="AT298">
        <v>0</v>
      </c>
      <c r="AU298">
        <v>6.5939307040785905E-2</v>
      </c>
      <c r="AV298">
        <v>6.2848520357462703E-2</v>
      </c>
      <c r="AW298">
        <v>-2.5913209872719299E-2</v>
      </c>
      <c r="AX298">
        <v>0</v>
      </c>
      <c r="AY298">
        <v>-3.6932633400361702E-2</v>
      </c>
      <c r="AZ298">
        <v>-4.2100360729207899E-2</v>
      </c>
      <c r="BA298">
        <v>-9.5912210934734801E-2</v>
      </c>
    </row>
    <row r="299" spans="1:53" x14ac:dyDescent="0.25">
      <c r="A299">
        <v>243</v>
      </c>
      <c r="B299" t="s">
        <v>743</v>
      </c>
      <c r="C299" t="s">
        <v>744</v>
      </c>
      <c r="D299" t="s">
        <v>745</v>
      </c>
      <c r="E299">
        <v>46426.1</v>
      </c>
      <c r="F299">
        <v>7.4285199999999998</v>
      </c>
      <c r="G299">
        <v>0</v>
      </c>
      <c r="H299">
        <v>145</v>
      </c>
      <c r="I299">
        <v>923</v>
      </c>
      <c r="J299">
        <v>30</v>
      </c>
      <c r="K299">
        <v>18</v>
      </c>
      <c r="L299">
        <v>8</v>
      </c>
      <c r="M299">
        <v>22</v>
      </c>
      <c r="N299">
        <v>17</v>
      </c>
      <c r="O299">
        <v>126</v>
      </c>
      <c r="P299">
        <v>1</v>
      </c>
      <c r="Q299">
        <v>1.4826299999999999</v>
      </c>
      <c r="R299">
        <v>1.5215000000000001</v>
      </c>
      <c r="S299">
        <v>1.18909</v>
      </c>
      <c r="T299">
        <v>2.20203E-2</v>
      </c>
      <c r="U299">
        <v>1.22434</v>
      </c>
      <c r="V299">
        <v>0.91482799999999997</v>
      </c>
      <c r="W299">
        <v>0.85377700000000001</v>
      </c>
      <c r="X299">
        <v>1.08697</v>
      </c>
      <c r="Y299">
        <v>1.4108900000000001E-2</v>
      </c>
      <c r="Z299">
        <v>0</v>
      </c>
      <c r="AA299">
        <v>0.294597</v>
      </c>
      <c r="AB299">
        <v>0.29673500000000003</v>
      </c>
      <c r="AC299">
        <v>0.22872600000000001</v>
      </c>
      <c r="AD299">
        <v>3.8575600000000002E-2</v>
      </c>
      <c r="AE299">
        <v>0.12623500000000001</v>
      </c>
      <c r="AF299">
        <v>0.19359399999999999</v>
      </c>
      <c r="AG299">
        <v>0.16018499999999999</v>
      </c>
      <c r="AH299">
        <v>0.181589</v>
      </c>
      <c r="AI299">
        <v>2.59876E-2</v>
      </c>
      <c r="AJ299">
        <v>28.219263875980499</v>
      </c>
      <c r="AK299">
        <v>28.273467881130902</v>
      </c>
      <c r="AL299">
        <v>28.231174531039201</v>
      </c>
      <c r="AM299">
        <v>28.0972933989928</v>
      </c>
      <c r="AN299">
        <v>28.2442808626801</v>
      </c>
      <c r="AO299">
        <v>28.246190453510401</v>
      </c>
      <c r="AP299">
        <v>28.241750711821201</v>
      </c>
      <c r="AQ299">
        <v>28.189803769326801</v>
      </c>
      <c r="AR299">
        <v>28.092305728751299</v>
      </c>
      <c r="AS299">
        <v>28.151619337201598</v>
      </c>
      <c r="AT299">
        <v>0</v>
      </c>
      <c r="AU299">
        <v>5.4204005150328499E-2</v>
      </c>
      <c r="AV299">
        <v>1.1910655058692E-2</v>
      </c>
      <c r="AW299">
        <v>-0.121970476987698</v>
      </c>
      <c r="AX299">
        <v>0</v>
      </c>
      <c r="AY299">
        <v>-4.4397416891186498E-3</v>
      </c>
      <c r="AZ299">
        <v>-5.6386684183518603E-2</v>
      </c>
      <c r="BA299">
        <v>-0.15388472475908799</v>
      </c>
    </row>
    <row r="300" spans="1:53" x14ac:dyDescent="0.25">
      <c r="A300">
        <v>242</v>
      </c>
      <c r="B300" t="s">
        <v>740</v>
      </c>
      <c r="C300" t="s">
        <v>741</v>
      </c>
      <c r="D300" t="s">
        <v>742</v>
      </c>
      <c r="E300">
        <v>36251.699999999997</v>
      </c>
      <c r="F300">
        <v>7.3837900000000003</v>
      </c>
      <c r="G300">
        <v>0</v>
      </c>
      <c r="H300">
        <v>109</v>
      </c>
      <c r="I300">
        <v>627</v>
      </c>
      <c r="J300">
        <v>15</v>
      </c>
      <c r="K300">
        <v>10</v>
      </c>
      <c r="L300">
        <v>2</v>
      </c>
      <c r="M300">
        <v>13</v>
      </c>
      <c r="N300">
        <v>10</v>
      </c>
      <c r="O300">
        <v>126</v>
      </c>
      <c r="P300">
        <v>1</v>
      </c>
      <c r="Q300">
        <v>1.41276</v>
      </c>
      <c r="R300">
        <v>1.6136200000000001</v>
      </c>
      <c r="S300">
        <v>1.22712</v>
      </c>
      <c r="T300">
        <v>2.9594100000000002E-2</v>
      </c>
      <c r="U300">
        <v>1.1493199999999999</v>
      </c>
      <c r="V300">
        <v>0.83727799999999997</v>
      </c>
      <c r="W300">
        <v>0.81895099999999998</v>
      </c>
      <c r="X300">
        <v>1.18116</v>
      </c>
      <c r="Y300">
        <v>1.8608099999999999E-2</v>
      </c>
      <c r="Z300">
        <v>0</v>
      </c>
      <c r="AA300">
        <v>0.19498699999999999</v>
      </c>
      <c r="AB300">
        <v>0.14319699999999999</v>
      </c>
      <c r="AC300">
        <v>8.7775300000000001E-2</v>
      </c>
      <c r="AD300">
        <v>5.1887000000000003E-2</v>
      </c>
      <c r="AE300">
        <v>0.17438300000000001</v>
      </c>
      <c r="AF300">
        <v>0.102355</v>
      </c>
      <c r="AG300">
        <v>0.105757</v>
      </c>
      <c r="AH300">
        <v>0.12740799999999999</v>
      </c>
      <c r="AI300">
        <v>2.6961200000000001E-2</v>
      </c>
      <c r="AJ300">
        <v>27.245411530397501</v>
      </c>
      <c r="AK300">
        <v>27.235146490350999</v>
      </c>
      <c r="AL300">
        <v>27.341248369356101</v>
      </c>
      <c r="AM300">
        <v>27.176998132522499</v>
      </c>
      <c r="AN300">
        <v>27.615566577880099</v>
      </c>
      <c r="AO300">
        <v>27.192405823864799</v>
      </c>
      <c r="AP300">
        <v>27.156068833859901</v>
      </c>
      <c r="AQ300">
        <v>27.167151921355099</v>
      </c>
      <c r="AR300">
        <v>27.2408301101398</v>
      </c>
      <c r="AS300">
        <v>27.4993884398937</v>
      </c>
      <c r="AT300">
        <v>0</v>
      </c>
      <c r="AU300">
        <v>-1.02650400465407E-2</v>
      </c>
      <c r="AV300">
        <v>9.5836838958518897E-2</v>
      </c>
      <c r="AW300">
        <v>-6.8413397875065798E-2</v>
      </c>
      <c r="AX300">
        <v>0</v>
      </c>
      <c r="AY300">
        <v>-3.6336990004908601E-2</v>
      </c>
      <c r="AZ300">
        <v>-2.5253902509721399E-2</v>
      </c>
      <c r="BA300">
        <v>4.8424286275007902E-2</v>
      </c>
    </row>
    <row r="301" spans="1:53" x14ac:dyDescent="0.25">
      <c r="A301">
        <v>240</v>
      </c>
      <c r="B301" t="s">
        <v>734</v>
      </c>
      <c r="C301" t="s">
        <v>735</v>
      </c>
      <c r="D301" t="s">
        <v>736</v>
      </c>
      <c r="E301">
        <v>31602.9</v>
      </c>
      <c r="F301">
        <v>6.66439</v>
      </c>
      <c r="G301">
        <v>0</v>
      </c>
      <c r="H301">
        <v>85</v>
      </c>
      <c r="I301">
        <v>269</v>
      </c>
      <c r="J301">
        <v>9</v>
      </c>
      <c r="K301">
        <v>6</v>
      </c>
      <c r="L301">
        <v>3</v>
      </c>
      <c r="M301">
        <v>5</v>
      </c>
      <c r="N301">
        <v>5</v>
      </c>
      <c r="O301">
        <v>126</v>
      </c>
      <c r="P301">
        <v>1</v>
      </c>
      <c r="Q301">
        <v>1.4686699999999999</v>
      </c>
      <c r="R301">
        <v>1.59162</v>
      </c>
      <c r="S301">
        <v>1.3434699999999999</v>
      </c>
      <c r="T301">
        <v>4.6355399999999998E-2</v>
      </c>
      <c r="U301">
        <v>1.32291</v>
      </c>
      <c r="V301">
        <v>0.94601900000000005</v>
      </c>
      <c r="W301">
        <v>0.97368699999999997</v>
      </c>
      <c r="X301">
        <v>1.3198399999999999</v>
      </c>
      <c r="Y301">
        <v>5.0513299999999997E-2</v>
      </c>
      <c r="Z301">
        <v>0</v>
      </c>
      <c r="AA301">
        <v>9.9877499999999994E-2</v>
      </c>
      <c r="AB301">
        <v>0.22061800000000001</v>
      </c>
      <c r="AC301">
        <v>0.124624</v>
      </c>
      <c r="AD301">
        <v>0.13907900000000001</v>
      </c>
      <c r="AE301">
        <v>0.182477</v>
      </c>
      <c r="AF301">
        <v>7.5413900000000006E-2</v>
      </c>
      <c r="AG301">
        <v>3.6250900000000003E-2</v>
      </c>
      <c r="AH301">
        <v>0.14712600000000001</v>
      </c>
      <c r="AI301">
        <v>0.16470699999999999</v>
      </c>
      <c r="AJ301">
        <v>26.080517795120599</v>
      </c>
      <c r="AK301">
        <v>26.114837849322001</v>
      </c>
      <c r="AL301">
        <v>26.149366719168</v>
      </c>
      <c r="AM301">
        <v>26.121021966806499</v>
      </c>
      <c r="AN301">
        <v>26.977599727908501</v>
      </c>
      <c r="AO301">
        <v>26.191957235139</v>
      </c>
      <c r="AP301">
        <v>26.139818842206001</v>
      </c>
      <c r="AQ301">
        <v>26.2105986359064</v>
      </c>
      <c r="AR301">
        <v>26.198949355262801</v>
      </c>
      <c r="AS301">
        <v>27.5880976927285</v>
      </c>
      <c r="AT301">
        <v>0</v>
      </c>
      <c r="AU301">
        <v>3.4320054201348399E-2</v>
      </c>
      <c r="AV301">
        <v>6.8848924047419005E-2</v>
      </c>
      <c r="AW301">
        <v>4.05041716858641E-2</v>
      </c>
      <c r="AX301">
        <v>0</v>
      </c>
      <c r="AY301">
        <v>-5.2138392932960201E-2</v>
      </c>
      <c r="AZ301">
        <v>1.8641400767425199E-2</v>
      </c>
      <c r="BA301">
        <v>6.9921201238116702E-3</v>
      </c>
    </row>
    <row r="302" spans="1:53" x14ac:dyDescent="0.25">
      <c r="A302">
        <v>239</v>
      </c>
      <c r="B302" t="s">
        <v>731</v>
      </c>
      <c r="C302" t="s">
        <v>732</v>
      </c>
      <c r="D302" t="s">
        <v>733</v>
      </c>
      <c r="E302">
        <v>34028.1</v>
      </c>
      <c r="F302">
        <v>6.71258</v>
      </c>
      <c r="G302">
        <v>0</v>
      </c>
      <c r="H302">
        <v>51</v>
      </c>
      <c r="I302">
        <v>154</v>
      </c>
      <c r="J302">
        <v>4</v>
      </c>
      <c r="K302">
        <v>4</v>
      </c>
      <c r="L302">
        <v>1</v>
      </c>
      <c r="M302">
        <v>3</v>
      </c>
      <c r="N302">
        <v>3</v>
      </c>
      <c r="O302">
        <v>126</v>
      </c>
      <c r="P302">
        <v>1</v>
      </c>
      <c r="Q302">
        <v>1.3679399999999999</v>
      </c>
      <c r="R302">
        <v>1.4579200000000001</v>
      </c>
      <c r="S302">
        <v>1.32097</v>
      </c>
      <c r="T302">
        <v>1.7177000000000001E-2</v>
      </c>
      <c r="U302">
        <v>1.2787900000000001</v>
      </c>
      <c r="V302">
        <v>0.99309199999999997</v>
      </c>
      <c r="W302">
        <v>0.88994300000000004</v>
      </c>
      <c r="X302">
        <v>1.2379800000000001</v>
      </c>
      <c r="Y302">
        <v>2.3226799999999999E-2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25.6791428686623</v>
      </c>
      <c r="AK302">
        <v>25.636043435240001</v>
      </c>
      <c r="AL302">
        <v>25.653484688112499</v>
      </c>
      <c r="AM302">
        <v>25.697758000220301</v>
      </c>
      <c r="AN302">
        <v>25.539919920787401</v>
      </c>
      <c r="AO302">
        <v>25.7446834438149</v>
      </c>
      <c r="AP302">
        <v>25.783334858715499</v>
      </c>
      <c r="AQ302">
        <v>25.704390292332199</v>
      </c>
      <c r="AR302">
        <v>25.719693505454199</v>
      </c>
      <c r="AS302">
        <v>26.1730884023216</v>
      </c>
      <c r="AT302">
        <v>0</v>
      </c>
      <c r="AU302">
        <v>-4.30994334223413E-2</v>
      </c>
      <c r="AV302">
        <v>-2.56581805498328E-2</v>
      </c>
      <c r="AW302">
        <v>1.86151315580005E-2</v>
      </c>
      <c r="AX302">
        <v>0</v>
      </c>
      <c r="AY302">
        <v>3.8651414900627401E-2</v>
      </c>
      <c r="AZ302">
        <v>-4.0293151482607897E-2</v>
      </c>
      <c r="BA302">
        <v>-2.4989938360700799E-2</v>
      </c>
    </row>
    <row r="303" spans="1:53" x14ac:dyDescent="0.25">
      <c r="A303">
        <v>1468</v>
      </c>
      <c r="B303" t="s">
        <v>4273</v>
      </c>
      <c r="C303" t="s">
        <v>4274</v>
      </c>
      <c r="D303" t="s">
        <v>4275</v>
      </c>
      <c r="E303">
        <v>48264.1</v>
      </c>
      <c r="F303">
        <v>7.2438799999999999</v>
      </c>
      <c r="G303">
        <v>0</v>
      </c>
      <c r="H303">
        <v>77</v>
      </c>
      <c r="I303">
        <v>608</v>
      </c>
      <c r="J303">
        <v>16</v>
      </c>
      <c r="K303">
        <v>12</v>
      </c>
      <c r="L303">
        <v>3</v>
      </c>
      <c r="M303">
        <v>13</v>
      </c>
      <c r="N303">
        <v>11</v>
      </c>
      <c r="O303">
        <v>126</v>
      </c>
      <c r="P303">
        <v>1</v>
      </c>
      <c r="Q303">
        <v>1.5316700000000001</v>
      </c>
      <c r="R303">
        <v>1.64499</v>
      </c>
      <c r="S303">
        <v>1.3996599999999999</v>
      </c>
      <c r="T303">
        <v>2.5105300000000001E-2</v>
      </c>
      <c r="U303">
        <v>1.2242900000000001</v>
      </c>
      <c r="V303">
        <v>0.95247899999999996</v>
      </c>
      <c r="W303">
        <v>0.89052900000000002</v>
      </c>
      <c r="X303">
        <v>1.28424</v>
      </c>
      <c r="Y303">
        <v>1.5019299999999999E-2</v>
      </c>
      <c r="Z303">
        <v>0</v>
      </c>
      <c r="AA303">
        <v>7.4367500000000003E-2</v>
      </c>
      <c r="AB303">
        <v>0.110155</v>
      </c>
      <c r="AC303">
        <v>9.8664299999999996E-2</v>
      </c>
      <c r="AD303">
        <v>3.5464900000000001E-2</v>
      </c>
      <c r="AE303">
        <v>0.10835599999999999</v>
      </c>
      <c r="AF303">
        <v>0.107451</v>
      </c>
      <c r="AG303">
        <v>6.4880400000000005E-2</v>
      </c>
      <c r="AH303">
        <v>9.0288199999999999E-2</v>
      </c>
      <c r="AI303">
        <v>3.0025E-2</v>
      </c>
      <c r="AJ303">
        <v>27.428331794888798</v>
      </c>
      <c r="AK303">
        <v>27.526117712759401</v>
      </c>
      <c r="AL303">
        <v>27.552756527104801</v>
      </c>
      <c r="AM303">
        <v>27.530259463428401</v>
      </c>
      <c r="AN303">
        <v>27.5912202906256</v>
      </c>
      <c r="AO303">
        <v>27.456741114880401</v>
      </c>
      <c r="AP303">
        <v>27.505546920075101</v>
      </c>
      <c r="AQ303">
        <v>27.462597247451502</v>
      </c>
      <c r="AR303">
        <v>27.532411213181199</v>
      </c>
      <c r="AS303">
        <v>27.4115709478531</v>
      </c>
      <c r="AT303">
        <v>0</v>
      </c>
      <c r="AU303">
        <v>9.7785917870631095E-2</v>
      </c>
      <c r="AV303">
        <v>0.12442473221596401</v>
      </c>
      <c r="AW303">
        <v>0.101927668539602</v>
      </c>
      <c r="AX303">
        <v>0</v>
      </c>
      <c r="AY303">
        <v>4.8805805194675103E-2</v>
      </c>
      <c r="AZ303">
        <v>5.8561325710258004E-3</v>
      </c>
      <c r="BA303">
        <v>7.5670098300729904E-2</v>
      </c>
    </row>
    <row r="304" spans="1:53" x14ac:dyDescent="0.25">
      <c r="A304">
        <v>1465</v>
      </c>
      <c r="B304" t="s">
        <v>4264</v>
      </c>
      <c r="C304" t="s">
        <v>4265</v>
      </c>
      <c r="D304" t="s">
        <v>4266</v>
      </c>
      <c r="E304">
        <v>32155.9</v>
      </c>
      <c r="F304">
        <v>6.4273600000000002</v>
      </c>
      <c r="G304">
        <v>0</v>
      </c>
      <c r="H304">
        <v>41</v>
      </c>
      <c r="I304">
        <v>105</v>
      </c>
      <c r="J304">
        <v>5</v>
      </c>
      <c r="K304">
        <v>3</v>
      </c>
      <c r="L304">
        <v>1</v>
      </c>
      <c r="M304">
        <v>4</v>
      </c>
      <c r="N304">
        <v>3</v>
      </c>
      <c r="O304">
        <v>126</v>
      </c>
      <c r="P304">
        <v>1</v>
      </c>
      <c r="Q304">
        <v>1.5726500000000001</v>
      </c>
      <c r="R304">
        <v>1.66124</v>
      </c>
      <c r="S304">
        <v>1.4076</v>
      </c>
      <c r="T304">
        <v>3.8725599999999999E-2</v>
      </c>
      <c r="U304">
        <v>1.31142</v>
      </c>
      <c r="V304">
        <v>1.03959</v>
      </c>
      <c r="W304">
        <v>0.95054499999999997</v>
      </c>
      <c r="X304">
        <v>1.3672500000000001</v>
      </c>
      <c r="Y304">
        <v>1.51085E-2</v>
      </c>
      <c r="Z304">
        <v>0</v>
      </c>
      <c r="AA304">
        <v>0.37708700000000001</v>
      </c>
      <c r="AB304">
        <v>0.38275399999999998</v>
      </c>
      <c r="AC304">
        <v>0.42056700000000002</v>
      </c>
      <c r="AD304">
        <v>0.113749</v>
      </c>
      <c r="AE304">
        <v>0.52375099999999997</v>
      </c>
      <c r="AF304">
        <v>0.28670400000000001</v>
      </c>
      <c r="AG304">
        <v>0.21860499999999999</v>
      </c>
      <c r="AH304">
        <v>0.54096999999999995</v>
      </c>
      <c r="AI304">
        <v>6.1333199999999997E-2</v>
      </c>
      <c r="AJ304">
        <v>25.317362778145402</v>
      </c>
      <c r="AK304">
        <v>25.404253425259899</v>
      </c>
      <c r="AL304">
        <v>25.414401739350701</v>
      </c>
      <c r="AM304">
        <v>25.390808315384</v>
      </c>
      <c r="AN304">
        <v>25.938472209966498</v>
      </c>
      <c r="AO304">
        <v>25.397701414231499</v>
      </c>
      <c r="AP304">
        <v>25.452093008500601</v>
      </c>
      <c r="AQ304">
        <v>25.399876384703301</v>
      </c>
      <c r="AR304">
        <v>25.444312040678401</v>
      </c>
      <c r="AS304">
        <v>25.407469941782399</v>
      </c>
      <c r="AT304">
        <v>0</v>
      </c>
      <c r="AU304">
        <v>8.6890647114540101E-2</v>
      </c>
      <c r="AV304">
        <v>9.7038961205310401E-2</v>
      </c>
      <c r="AW304">
        <v>7.3445537238551906E-2</v>
      </c>
      <c r="AX304">
        <v>0</v>
      </c>
      <c r="AY304">
        <v>5.4391594269095102E-2</v>
      </c>
      <c r="AZ304">
        <v>2.1749704718239098E-3</v>
      </c>
      <c r="BA304">
        <v>4.6610626446909699E-2</v>
      </c>
    </row>
    <row r="305" spans="1:53" x14ac:dyDescent="0.25">
      <c r="A305">
        <v>1464</v>
      </c>
      <c r="B305" t="s">
        <v>4261</v>
      </c>
      <c r="C305" t="s">
        <v>4262</v>
      </c>
      <c r="D305" t="s">
        <v>4263</v>
      </c>
      <c r="E305">
        <v>35929.300000000003</v>
      </c>
      <c r="F305">
        <v>6.73332</v>
      </c>
      <c r="G305">
        <v>0</v>
      </c>
      <c r="H305">
        <v>58</v>
      </c>
      <c r="I305">
        <v>347</v>
      </c>
      <c r="J305">
        <v>10</v>
      </c>
      <c r="K305">
        <v>9</v>
      </c>
      <c r="L305">
        <v>3</v>
      </c>
      <c r="M305">
        <v>7</v>
      </c>
      <c r="N305">
        <v>7</v>
      </c>
      <c r="O305">
        <v>126</v>
      </c>
      <c r="P305">
        <v>1</v>
      </c>
      <c r="Q305">
        <v>1.6101700000000001</v>
      </c>
      <c r="R305">
        <v>1.62595</v>
      </c>
      <c r="S305">
        <v>1.5654399999999999</v>
      </c>
      <c r="T305">
        <v>3.1725299999999998E-2</v>
      </c>
      <c r="U305">
        <v>1.1690700000000001</v>
      </c>
      <c r="V305">
        <v>0.78824099999999997</v>
      </c>
      <c r="W305">
        <v>0.79768600000000001</v>
      </c>
      <c r="X305">
        <v>1.33348</v>
      </c>
      <c r="Y305">
        <v>1.8747799999999998E-2</v>
      </c>
      <c r="Z305">
        <v>0</v>
      </c>
      <c r="AA305">
        <v>0.85236199999999995</v>
      </c>
      <c r="AB305">
        <v>0.220582</v>
      </c>
      <c r="AC305">
        <v>0.32376700000000003</v>
      </c>
      <c r="AD305">
        <v>5.5932599999999999E-2</v>
      </c>
      <c r="AE305">
        <v>0.14280799999999999</v>
      </c>
      <c r="AF305">
        <v>0.14418800000000001</v>
      </c>
      <c r="AG305">
        <v>7.6954999999999996E-2</v>
      </c>
      <c r="AH305">
        <v>0.202567</v>
      </c>
      <c r="AI305">
        <v>2.6253200000000001E-2</v>
      </c>
      <c r="AJ305">
        <v>26.4666861636513</v>
      </c>
      <c r="AK305">
        <v>26.620953282716901</v>
      </c>
      <c r="AL305">
        <v>26.568398277169699</v>
      </c>
      <c r="AM305">
        <v>26.701756797991202</v>
      </c>
      <c r="AN305">
        <v>26.9507356716822</v>
      </c>
      <c r="AO305">
        <v>26.436410332447501</v>
      </c>
      <c r="AP305">
        <v>26.315352685807401</v>
      </c>
      <c r="AQ305">
        <v>26.366556283547901</v>
      </c>
      <c r="AR305">
        <v>26.605467205897199</v>
      </c>
      <c r="AS305">
        <v>26.762303446495299</v>
      </c>
      <c r="AT305">
        <v>0</v>
      </c>
      <c r="AU305">
        <v>0.154267119065544</v>
      </c>
      <c r="AV305">
        <v>0.101712113518321</v>
      </c>
      <c r="AW305">
        <v>0.23507063433987299</v>
      </c>
      <c r="AX305">
        <v>0</v>
      </c>
      <c r="AY305">
        <v>-0.12105764664004701</v>
      </c>
      <c r="AZ305">
        <v>-6.9854048899578899E-2</v>
      </c>
      <c r="BA305">
        <v>0.16905687344968701</v>
      </c>
    </row>
    <row r="306" spans="1:53" x14ac:dyDescent="0.25">
      <c r="A306">
        <v>1462</v>
      </c>
      <c r="B306" t="s">
        <v>4255</v>
      </c>
      <c r="C306" t="s">
        <v>4256</v>
      </c>
      <c r="D306" t="s">
        <v>4257</v>
      </c>
      <c r="E306">
        <v>34649.1</v>
      </c>
      <c r="F306">
        <v>7.8821899999999996</v>
      </c>
      <c r="G306">
        <v>0</v>
      </c>
      <c r="H306">
        <v>120</v>
      </c>
      <c r="I306">
        <v>594</v>
      </c>
      <c r="J306">
        <v>30</v>
      </c>
      <c r="K306">
        <v>9</v>
      </c>
      <c r="L306">
        <v>12</v>
      </c>
      <c r="M306">
        <v>17</v>
      </c>
      <c r="N306">
        <v>6</v>
      </c>
      <c r="O306">
        <v>126</v>
      </c>
      <c r="P306">
        <v>1</v>
      </c>
      <c r="Q306">
        <v>1.2937799999999999</v>
      </c>
      <c r="R306">
        <v>1.35114</v>
      </c>
      <c r="S306">
        <v>1.20662</v>
      </c>
      <c r="T306">
        <v>7.0592700000000003E-3</v>
      </c>
      <c r="U306">
        <v>1.10178</v>
      </c>
      <c r="V306">
        <v>0.84562199999999998</v>
      </c>
      <c r="W306">
        <v>0.820936</v>
      </c>
      <c r="X306">
        <v>1.04752</v>
      </c>
      <c r="Y306">
        <v>3.83563E-3</v>
      </c>
      <c r="Z306">
        <v>0</v>
      </c>
      <c r="AA306">
        <v>0.24760599999999999</v>
      </c>
      <c r="AB306">
        <v>0.363896</v>
      </c>
      <c r="AC306">
        <v>0.246785</v>
      </c>
      <c r="AD306">
        <v>1.9803500000000002E-2</v>
      </c>
      <c r="AE306">
        <v>0.21435199999999999</v>
      </c>
      <c r="AF306">
        <v>0.12421599999999999</v>
      </c>
      <c r="AG306">
        <v>0.15207699999999999</v>
      </c>
      <c r="AH306">
        <v>0.23383899999999999</v>
      </c>
      <c r="AI306">
        <v>8.5453000000000005E-3</v>
      </c>
      <c r="AJ306">
        <v>28.613051381443199</v>
      </c>
      <c r="AK306">
        <v>28.4785382843815</v>
      </c>
      <c r="AL306">
        <v>28.471648473272602</v>
      </c>
      <c r="AM306">
        <v>28.5112190811546</v>
      </c>
      <c r="AN306">
        <v>27.155737435572401</v>
      </c>
      <c r="AO306">
        <v>28.4945866768462</v>
      </c>
      <c r="AP306">
        <v>28.528821875198702</v>
      </c>
      <c r="AQ306">
        <v>28.5332297461003</v>
      </c>
      <c r="AR306">
        <v>28.440169868435898</v>
      </c>
      <c r="AS306">
        <v>26.839933155067701</v>
      </c>
      <c r="AT306">
        <v>0</v>
      </c>
      <c r="AU306">
        <v>-0.134513097061671</v>
      </c>
      <c r="AV306">
        <v>-0.141402908170594</v>
      </c>
      <c r="AW306">
        <v>-0.101832300288567</v>
      </c>
      <c r="AX306">
        <v>0</v>
      </c>
      <c r="AY306">
        <v>3.4235198352483599E-2</v>
      </c>
      <c r="AZ306">
        <v>3.86430692540927E-2</v>
      </c>
      <c r="BA306">
        <v>-5.4416808410287801E-2</v>
      </c>
    </row>
    <row r="307" spans="1:53" x14ac:dyDescent="0.25">
      <c r="A307">
        <v>1463</v>
      </c>
      <c r="B307" t="s">
        <v>4258</v>
      </c>
      <c r="C307" t="s">
        <v>4259</v>
      </c>
      <c r="D307" t="s">
        <v>4260</v>
      </c>
      <c r="E307">
        <v>45214.3</v>
      </c>
      <c r="F307">
        <v>7.9473700000000003</v>
      </c>
      <c r="G307">
        <v>0</v>
      </c>
      <c r="H307">
        <v>95</v>
      </c>
      <c r="I307">
        <v>878</v>
      </c>
      <c r="J307">
        <v>30</v>
      </c>
      <c r="K307">
        <v>18</v>
      </c>
      <c r="L307">
        <v>7</v>
      </c>
      <c r="M307">
        <v>23</v>
      </c>
      <c r="N307">
        <v>14</v>
      </c>
      <c r="O307">
        <v>126</v>
      </c>
      <c r="P307">
        <v>1</v>
      </c>
      <c r="Q307">
        <v>1.4702500000000001</v>
      </c>
      <c r="R307">
        <v>1.5122</v>
      </c>
      <c r="S307">
        <v>1.36636</v>
      </c>
      <c r="T307">
        <v>1.26237E-2</v>
      </c>
      <c r="U307">
        <v>1.2292799999999999</v>
      </c>
      <c r="V307">
        <v>0.92791599999999996</v>
      </c>
      <c r="W307">
        <v>0.89246400000000004</v>
      </c>
      <c r="X307">
        <v>1.3448199999999999</v>
      </c>
      <c r="Y307">
        <v>1.51856E-2</v>
      </c>
      <c r="Z307">
        <v>0</v>
      </c>
      <c r="AA307">
        <v>0.12639</v>
      </c>
      <c r="AB307">
        <v>0.111097</v>
      </c>
      <c r="AC307">
        <v>0.115853</v>
      </c>
      <c r="AD307">
        <v>1.63289E-2</v>
      </c>
      <c r="AE307">
        <v>0.115596</v>
      </c>
      <c r="AF307">
        <v>7.6527800000000007E-2</v>
      </c>
      <c r="AG307">
        <v>7.3615200000000006E-2</v>
      </c>
      <c r="AH307">
        <v>8.6361499999999994E-2</v>
      </c>
      <c r="AI307">
        <v>1.6115999999999998E-2</v>
      </c>
      <c r="AJ307">
        <v>28.308134978479199</v>
      </c>
      <c r="AK307">
        <v>28.355882788379901</v>
      </c>
      <c r="AL307">
        <v>28.318999582403698</v>
      </c>
      <c r="AM307">
        <v>28.383646252847001</v>
      </c>
      <c r="AN307">
        <v>27.5632275937792</v>
      </c>
      <c r="AO307">
        <v>28.345911967112599</v>
      </c>
      <c r="AP307">
        <v>28.354213224432801</v>
      </c>
      <c r="AQ307">
        <v>28.347189277635898</v>
      </c>
      <c r="AR307">
        <v>28.479821190524301</v>
      </c>
      <c r="AS307">
        <v>28.280832677467298</v>
      </c>
      <c r="AT307">
        <v>0</v>
      </c>
      <c r="AU307">
        <v>4.7747809900666703E-2</v>
      </c>
      <c r="AV307">
        <v>1.08646039245137E-2</v>
      </c>
      <c r="AW307">
        <v>7.5511274367805498E-2</v>
      </c>
      <c r="AX307">
        <v>0</v>
      </c>
      <c r="AY307">
        <v>8.3012573201770596E-3</v>
      </c>
      <c r="AZ307">
        <v>1.27731052327107E-3</v>
      </c>
      <c r="BA307">
        <v>0.13390922341162101</v>
      </c>
    </row>
    <row r="308" spans="1:53" x14ac:dyDescent="0.25">
      <c r="A308">
        <v>340</v>
      </c>
      <c r="B308" t="s">
        <v>1026</v>
      </c>
      <c r="C308" t="s">
        <v>1027</v>
      </c>
      <c r="D308" t="s">
        <v>1028</v>
      </c>
      <c r="E308">
        <v>57100.3</v>
      </c>
      <c r="F308">
        <v>8.12378</v>
      </c>
      <c r="G308">
        <v>0</v>
      </c>
      <c r="H308">
        <v>123</v>
      </c>
      <c r="I308">
        <v>1339</v>
      </c>
      <c r="J308">
        <v>63</v>
      </c>
      <c r="K308">
        <v>26</v>
      </c>
      <c r="L308">
        <v>11</v>
      </c>
      <c r="M308">
        <v>49</v>
      </c>
      <c r="N308">
        <v>23</v>
      </c>
      <c r="O308">
        <v>126</v>
      </c>
      <c r="P308">
        <v>1</v>
      </c>
      <c r="Q308">
        <v>1.4418599999999999</v>
      </c>
      <c r="R308">
        <v>1.4766900000000001</v>
      </c>
      <c r="S308">
        <v>1.4550799999999999</v>
      </c>
      <c r="T308">
        <v>4.0930899999999999E-2</v>
      </c>
      <c r="U308">
        <v>1.27477</v>
      </c>
      <c r="V308">
        <v>0.91997300000000004</v>
      </c>
      <c r="W308">
        <v>0.89155600000000002</v>
      </c>
      <c r="X308">
        <v>1.23804</v>
      </c>
      <c r="Y308">
        <v>2.2472599999999999E-2</v>
      </c>
      <c r="Z308">
        <v>0</v>
      </c>
      <c r="AA308">
        <v>0.10188800000000001</v>
      </c>
      <c r="AB308">
        <v>0.14225399999999999</v>
      </c>
      <c r="AC308">
        <v>0.15979599999999999</v>
      </c>
      <c r="AD308">
        <v>4.86329E-2</v>
      </c>
      <c r="AE308">
        <v>0.108834</v>
      </c>
      <c r="AF308">
        <v>9.7333600000000006E-2</v>
      </c>
      <c r="AG308">
        <v>5.2311999999999997E-2</v>
      </c>
      <c r="AH308">
        <v>0.18404899999999999</v>
      </c>
      <c r="AI308">
        <v>3.26018E-2</v>
      </c>
      <c r="AJ308">
        <v>29.404385392526802</v>
      </c>
      <c r="AK308">
        <v>29.426273545889401</v>
      </c>
      <c r="AL308">
        <v>29.381044313842001</v>
      </c>
      <c r="AM308">
        <v>29.5731513614199</v>
      </c>
      <c r="AN308">
        <v>30.251907385018299</v>
      </c>
      <c r="AO308">
        <v>29.493298176944698</v>
      </c>
      <c r="AP308">
        <v>29.4403973581522</v>
      </c>
      <c r="AQ308">
        <v>29.441789001844601</v>
      </c>
      <c r="AR308">
        <v>29.4670980443878</v>
      </c>
      <c r="AS308">
        <v>29.9465428988923</v>
      </c>
      <c r="AT308">
        <v>0</v>
      </c>
      <c r="AU308">
        <v>2.1888153362613801E-2</v>
      </c>
      <c r="AV308">
        <v>-2.33410786848047E-2</v>
      </c>
      <c r="AW308">
        <v>0.168765968893169</v>
      </c>
      <c r="AX308">
        <v>0</v>
      </c>
      <c r="AY308">
        <v>-5.2900818792498E-2</v>
      </c>
      <c r="AZ308">
        <v>-5.1509175100136403E-2</v>
      </c>
      <c r="BA308">
        <v>-2.62001325568662E-2</v>
      </c>
    </row>
    <row r="309" spans="1:53" x14ac:dyDescent="0.25">
      <c r="A309">
        <v>339</v>
      </c>
      <c r="B309" t="s">
        <v>1023</v>
      </c>
      <c r="C309" t="s">
        <v>1024</v>
      </c>
      <c r="D309" t="s">
        <v>1025</v>
      </c>
      <c r="E309">
        <v>38539</v>
      </c>
      <c r="F309">
        <v>7.3748399999999998</v>
      </c>
      <c r="G309">
        <v>0</v>
      </c>
      <c r="H309">
        <v>71</v>
      </c>
      <c r="I309">
        <v>476</v>
      </c>
      <c r="J309">
        <v>15</v>
      </c>
      <c r="K309">
        <v>12</v>
      </c>
      <c r="L309">
        <v>3</v>
      </c>
      <c r="M309">
        <v>12</v>
      </c>
      <c r="N309">
        <v>10</v>
      </c>
      <c r="O309">
        <v>126</v>
      </c>
      <c r="P309">
        <v>1</v>
      </c>
      <c r="Q309">
        <v>1.46105</v>
      </c>
      <c r="R309">
        <v>1.5585199999999999</v>
      </c>
      <c r="S309">
        <v>1.3523799999999999</v>
      </c>
      <c r="T309">
        <v>2.9568400000000002E-2</v>
      </c>
      <c r="U309">
        <v>1.3212699999999999</v>
      </c>
      <c r="V309">
        <v>0.91854199999999997</v>
      </c>
      <c r="W309">
        <v>0.91478599999999999</v>
      </c>
      <c r="X309">
        <v>1.2729699999999999</v>
      </c>
      <c r="Y309">
        <v>1.24273E-2</v>
      </c>
      <c r="Z309">
        <v>0</v>
      </c>
      <c r="AA309">
        <v>0.21871599999999999</v>
      </c>
      <c r="AB309">
        <v>0.23702899999999999</v>
      </c>
      <c r="AC309">
        <v>0.206509</v>
      </c>
      <c r="AD309">
        <v>5.2683899999999999E-2</v>
      </c>
      <c r="AE309">
        <v>0.30700899999999998</v>
      </c>
      <c r="AF309">
        <v>0.108102</v>
      </c>
      <c r="AG309">
        <v>0.112151</v>
      </c>
      <c r="AH309">
        <v>0.210593</v>
      </c>
      <c r="AI309">
        <v>3.2737099999999998E-2</v>
      </c>
      <c r="AJ309">
        <v>27.419396234673801</v>
      </c>
      <c r="AK309">
        <v>27.4525739191917</v>
      </c>
      <c r="AL309">
        <v>27.465328368409502</v>
      </c>
      <c r="AM309">
        <v>27.475449312722802</v>
      </c>
      <c r="AN309">
        <v>27.760137622406699</v>
      </c>
      <c r="AO309">
        <v>27.539580261704</v>
      </c>
      <c r="AP309">
        <v>27.4480808023728</v>
      </c>
      <c r="AQ309">
        <v>27.484884513053299</v>
      </c>
      <c r="AR309">
        <v>27.504567363562501</v>
      </c>
      <c r="AS309">
        <v>27.161309409278999</v>
      </c>
      <c r="AT309">
        <v>0</v>
      </c>
      <c r="AU309">
        <v>3.3177684517877302E-2</v>
      </c>
      <c r="AV309">
        <v>4.5932133735672002E-2</v>
      </c>
      <c r="AW309">
        <v>5.6053078048961397E-2</v>
      </c>
      <c r="AX309">
        <v>0</v>
      </c>
      <c r="AY309">
        <v>-9.1499459331174607E-2</v>
      </c>
      <c r="AZ309">
        <v>-5.4695748650722499E-2</v>
      </c>
      <c r="BA309">
        <v>-3.5012898141488301E-2</v>
      </c>
    </row>
    <row r="310" spans="1:53" x14ac:dyDescent="0.25">
      <c r="A310">
        <v>338</v>
      </c>
      <c r="B310" t="s">
        <v>1020</v>
      </c>
      <c r="C310" t="s">
        <v>1021</v>
      </c>
      <c r="D310" t="s">
        <v>1022</v>
      </c>
      <c r="E310">
        <v>24138</v>
      </c>
      <c r="F310">
        <v>7.71434</v>
      </c>
      <c r="G310">
        <v>0</v>
      </c>
      <c r="H310">
        <v>88</v>
      </c>
      <c r="I310">
        <v>395</v>
      </c>
      <c r="J310">
        <v>22</v>
      </c>
      <c r="K310">
        <v>7</v>
      </c>
      <c r="L310">
        <v>6</v>
      </c>
      <c r="M310">
        <v>15</v>
      </c>
      <c r="N310">
        <v>6</v>
      </c>
      <c r="O310">
        <v>126</v>
      </c>
      <c r="P310">
        <v>1</v>
      </c>
      <c r="Q310">
        <v>1.35653</v>
      </c>
      <c r="R310">
        <v>1.47763</v>
      </c>
      <c r="S310">
        <v>1.34304</v>
      </c>
      <c r="T310">
        <v>3.2225400000000001E-2</v>
      </c>
      <c r="U310">
        <v>1.1770400000000001</v>
      </c>
      <c r="V310">
        <v>0.87170599999999998</v>
      </c>
      <c r="W310">
        <v>0.841333</v>
      </c>
      <c r="X310">
        <v>1.14133</v>
      </c>
      <c r="Y310">
        <v>2.1597000000000002E-2</v>
      </c>
      <c r="Z310">
        <v>0</v>
      </c>
      <c r="AA310">
        <v>0.142181</v>
      </c>
      <c r="AB310">
        <v>0.122567</v>
      </c>
      <c r="AC310">
        <v>0.12979399999999999</v>
      </c>
      <c r="AD310">
        <v>3.7080200000000001E-2</v>
      </c>
      <c r="AE310">
        <v>0.16254399999999999</v>
      </c>
      <c r="AF310">
        <v>6.6929900000000001E-2</v>
      </c>
      <c r="AG310">
        <v>9.8222400000000001E-2</v>
      </c>
      <c r="AH310">
        <v>0.114886</v>
      </c>
      <c r="AI310">
        <v>3.7595900000000002E-2</v>
      </c>
      <c r="AJ310">
        <v>28.030949736345701</v>
      </c>
      <c r="AK310">
        <v>27.967656355701902</v>
      </c>
      <c r="AL310">
        <v>28.0110569529709</v>
      </c>
      <c r="AM310">
        <v>28.078602132724701</v>
      </c>
      <c r="AN310">
        <v>28.475070734960401</v>
      </c>
      <c r="AO310">
        <v>28.008659753526398</v>
      </c>
      <c r="AP310">
        <v>27.9902533091084</v>
      </c>
      <c r="AQ310">
        <v>27.986922986637399</v>
      </c>
      <c r="AR310">
        <v>27.976682048815999</v>
      </c>
      <c r="AS310">
        <v>28.4874500805327</v>
      </c>
      <c r="AT310">
        <v>0</v>
      </c>
      <c r="AU310">
        <v>-6.3293380643791905E-2</v>
      </c>
      <c r="AV310">
        <v>-1.98927833747078E-2</v>
      </c>
      <c r="AW310">
        <v>4.7652396379046301E-2</v>
      </c>
      <c r="AX310">
        <v>0</v>
      </c>
      <c r="AY310">
        <v>-1.8406444417983898E-2</v>
      </c>
      <c r="AZ310">
        <v>-2.17367668890063E-2</v>
      </c>
      <c r="BA310">
        <v>-3.1977704710381999E-2</v>
      </c>
    </row>
    <row r="311" spans="1:53" x14ac:dyDescent="0.25">
      <c r="A311">
        <v>1537</v>
      </c>
      <c r="B311" t="s">
        <v>4466</v>
      </c>
      <c r="C311" t="s">
        <v>4467</v>
      </c>
      <c r="D311" t="s">
        <v>4468</v>
      </c>
      <c r="E311">
        <v>11909.6</v>
      </c>
      <c r="F311">
        <v>6.4415100000000001</v>
      </c>
      <c r="G311">
        <v>0</v>
      </c>
      <c r="H311">
        <v>107</v>
      </c>
      <c r="I311">
        <v>354</v>
      </c>
      <c r="J311">
        <v>6</v>
      </c>
      <c r="K311">
        <v>6</v>
      </c>
      <c r="L311">
        <v>1</v>
      </c>
      <c r="M311">
        <v>5</v>
      </c>
      <c r="N311">
        <v>5</v>
      </c>
      <c r="O311">
        <v>126</v>
      </c>
      <c r="P311">
        <v>1</v>
      </c>
      <c r="Q311">
        <v>1.2696000000000001</v>
      </c>
      <c r="R311">
        <v>1.13354</v>
      </c>
      <c r="S311">
        <v>1.2283200000000001</v>
      </c>
      <c r="T311">
        <v>2.1366799999999998E-2</v>
      </c>
      <c r="U311">
        <v>1.1794800000000001</v>
      </c>
      <c r="V311">
        <v>0.85775100000000004</v>
      </c>
      <c r="W311">
        <v>0.76637100000000002</v>
      </c>
      <c r="X311">
        <v>0.95857999999999999</v>
      </c>
      <c r="Y311">
        <v>1.7735799999999999E-2</v>
      </c>
      <c r="Z311">
        <v>0</v>
      </c>
      <c r="AA311">
        <v>0.32158399999999998</v>
      </c>
      <c r="AB311">
        <v>0.13994400000000001</v>
      </c>
      <c r="AC311">
        <v>0.27790700000000002</v>
      </c>
      <c r="AD311">
        <v>7.42453E-2</v>
      </c>
      <c r="AE311">
        <v>0.15704699999999999</v>
      </c>
      <c r="AF311">
        <v>0.219357</v>
      </c>
      <c r="AG311">
        <v>0.10219200000000001</v>
      </c>
      <c r="AH311">
        <v>0.11967700000000001</v>
      </c>
      <c r="AI311">
        <v>0.10606</v>
      </c>
      <c r="AJ311">
        <v>25.888453146088501</v>
      </c>
      <c r="AK311">
        <v>25.765069118479101</v>
      </c>
      <c r="AL311">
        <v>25.6020616184639</v>
      </c>
      <c r="AM311">
        <v>25.827583708501699</v>
      </c>
      <c r="AN311">
        <v>25.861331123081701</v>
      </c>
      <c r="AO311">
        <v>25.870342397031099</v>
      </c>
      <c r="AP311">
        <v>25.839876656748299</v>
      </c>
      <c r="AQ311">
        <v>25.7566125954706</v>
      </c>
      <c r="AR311">
        <v>25.662753567679498</v>
      </c>
      <c r="AS311">
        <v>26.099143437241601</v>
      </c>
      <c r="AT311">
        <v>0</v>
      </c>
      <c r="AU311">
        <v>-0.123384027609401</v>
      </c>
      <c r="AV311">
        <v>-0.28639152762451697</v>
      </c>
      <c r="AW311">
        <v>-6.0869437586735103E-2</v>
      </c>
      <c r="AX311">
        <v>0</v>
      </c>
      <c r="AY311">
        <v>-3.04657402827999E-2</v>
      </c>
      <c r="AZ311">
        <v>-0.11372980156055899</v>
      </c>
      <c r="BA311">
        <v>-0.207588829351604</v>
      </c>
    </row>
    <row r="312" spans="1:53" x14ac:dyDescent="0.25">
      <c r="A312">
        <v>1538</v>
      </c>
      <c r="B312" t="s">
        <v>4469</v>
      </c>
      <c r="C312" t="s">
        <v>4470</v>
      </c>
      <c r="D312" t="s">
        <v>4471</v>
      </c>
      <c r="E312">
        <v>39068.6</v>
      </c>
      <c r="F312">
        <v>6.7277199999999997</v>
      </c>
      <c r="G312">
        <v>0</v>
      </c>
      <c r="H312">
        <v>86</v>
      </c>
      <c r="I312">
        <v>105</v>
      </c>
      <c r="J312">
        <v>2</v>
      </c>
      <c r="K312">
        <v>2</v>
      </c>
      <c r="L312">
        <v>0</v>
      </c>
      <c r="M312">
        <v>2</v>
      </c>
      <c r="N312">
        <v>2</v>
      </c>
      <c r="O312">
        <v>126</v>
      </c>
      <c r="P312">
        <v>1</v>
      </c>
      <c r="Q312">
        <v>1.3586</v>
      </c>
      <c r="R312">
        <v>1.7003600000000001</v>
      </c>
      <c r="S312">
        <v>1.1801299999999999</v>
      </c>
      <c r="T312">
        <v>0</v>
      </c>
      <c r="U312">
        <v>1.23427</v>
      </c>
      <c r="V312">
        <v>0.844889</v>
      </c>
      <c r="W312">
        <v>0.85245099999999996</v>
      </c>
      <c r="X312">
        <v>0.98399099999999995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25.157794276295501</v>
      </c>
      <c r="AK312">
        <v>25.1136706761006</v>
      </c>
      <c r="AL312">
        <v>25.2691414411408</v>
      </c>
      <c r="AM312">
        <v>25.078782927420001</v>
      </c>
      <c r="AN312">
        <v>24.2752891843224</v>
      </c>
      <c r="AO312">
        <v>25.180265568399101</v>
      </c>
      <c r="AP312">
        <v>25.1074017895955</v>
      </c>
      <c r="AQ312">
        <v>25.142622346124</v>
      </c>
      <c r="AR312">
        <v>25.004081057544401</v>
      </c>
      <c r="AS312">
        <v>24.212994482727101</v>
      </c>
      <c r="AT312">
        <v>0</v>
      </c>
      <c r="AU312">
        <v>-4.4123600194961199E-2</v>
      </c>
      <c r="AV312">
        <v>0.11134716484530199</v>
      </c>
      <c r="AW312">
        <v>-7.9011348875496906E-2</v>
      </c>
      <c r="AX312">
        <v>0</v>
      </c>
      <c r="AY312">
        <v>-7.2863778803526499E-2</v>
      </c>
      <c r="AZ312">
        <v>-3.7643222275075799E-2</v>
      </c>
      <c r="BA312">
        <v>-0.176184510854618</v>
      </c>
    </row>
    <row r="313" spans="1:53" x14ac:dyDescent="0.25">
      <c r="A313">
        <v>1539</v>
      </c>
      <c r="B313" t="s">
        <v>4472</v>
      </c>
      <c r="C313" t="s">
        <v>4473</v>
      </c>
      <c r="D313" t="s">
        <v>4474</v>
      </c>
      <c r="E313">
        <v>21714.1</v>
      </c>
      <c r="F313">
        <v>8.3801299999999994</v>
      </c>
      <c r="G313">
        <v>0</v>
      </c>
      <c r="H313">
        <v>113</v>
      </c>
      <c r="I313">
        <v>988</v>
      </c>
      <c r="J313">
        <v>70</v>
      </c>
      <c r="K313">
        <v>14</v>
      </c>
      <c r="L313">
        <v>5</v>
      </c>
      <c r="M313">
        <v>63</v>
      </c>
      <c r="N313">
        <v>14</v>
      </c>
      <c r="O313">
        <v>126</v>
      </c>
      <c r="P313">
        <v>1</v>
      </c>
      <c r="Q313">
        <v>1.3716900000000001</v>
      </c>
      <c r="R313">
        <v>1.4150700000000001</v>
      </c>
      <c r="S313">
        <v>1.24115</v>
      </c>
      <c r="T313">
        <v>2.6561000000000001E-2</v>
      </c>
      <c r="U313">
        <v>1.2205600000000001</v>
      </c>
      <c r="V313">
        <v>0.89820100000000003</v>
      </c>
      <c r="W313">
        <v>0.84923400000000004</v>
      </c>
      <c r="X313">
        <v>1.10097</v>
      </c>
      <c r="Y313">
        <v>1.8811399999999999E-2</v>
      </c>
      <c r="Z313">
        <v>0</v>
      </c>
      <c r="AA313">
        <v>9.1960700000000006E-2</v>
      </c>
      <c r="AB313">
        <v>7.7531000000000003E-2</v>
      </c>
      <c r="AC313">
        <v>0.10545300000000001</v>
      </c>
      <c r="AD313">
        <v>2.4056299999999999E-2</v>
      </c>
      <c r="AE313">
        <v>0.18959599999999999</v>
      </c>
      <c r="AF313">
        <v>6.6467799999999994E-2</v>
      </c>
      <c r="AG313">
        <v>6.5734699999999993E-2</v>
      </c>
      <c r="AH313">
        <v>8.27214E-2</v>
      </c>
      <c r="AI313">
        <v>1.6076099999999999E-2</v>
      </c>
      <c r="AJ313">
        <v>29.723450720772401</v>
      </c>
      <c r="AK313">
        <v>29.675153895504</v>
      </c>
      <c r="AL313">
        <v>29.641220643777299</v>
      </c>
      <c r="AM313">
        <v>29.663941027111601</v>
      </c>
      <c r="AN313">
        <v>29.947038571622201</v>
      </c>
      <c r="AO313">
        <v>29.755671116006599</v>
      </c>
      <c r="AP313">
        <v>29.723827877512399</v>
      </c>
      <c r="AQ313">
        <v>29.692911668038501</v>
      </c>
      <c r="AR313">
        <v>29.617765970316899</v>
      </c>
      <c r="AS313">
        <v>29.989100428215199</v>
      </c>
      <c r="AT313">
        <v>0</v>
      </c>
      <c r="AU313">
        <v>-4.8296825268352002E-2</v>
      </c>
      <c r="AV313">
        <v>-8.2230076995056606E-2</v>
      </c>
      <c r="AW313">
        <v>-5.9509693660729099E-2</v>
      </c>
      <c r="AX313">
        <v>0</v>
      </c>
      <c r="AY313">
        <v>-3.1843238494193599E-2</v>
      </c>
      <c r="AZ313">
        <v>-6.2759447968101498E-2</v>
      </c>
      <c r="BA313">
        <v>-0.137905145689668</v>
      </c>
    </row>
    <row r="314" spans="1:53" x14ac:dyDescent="0.25">
      <c r="A314">
        <v>1540</v>
      </c>
      <c r="B314" t="s">
        <v>4475</v>
      </c>
      <c r="C314" t="s">
        <v>4476</v>
      </c>
      <c r="D314" t="s">
        <v>4477</v>
      </c>
      <c r="E314">
        <v>29091</v>
      </c>
      <c r="F314">
        <v>7.2019099999999998</v>
      </c>
      <c r="G314">
        <v>0</v>
      </c>
      <c r="H314">
        <v>100</v>
      </c>
      <c r="I314">
        <v>399</v>
      </c>
      <c r="J314">
        <v>12</v>
      </c>
      <c r="K314">
        <v>9</v>
      </c>
      <c r="L314">
        <v>3</v>
      </c>
      <c r="M314">
        <v>9</v>
      </c>
      <c r="N314">
        <v>7</v>
      </c>
      <c r="O314">
        <v>126</v>
      </c>
      <c r="P314">
        <v>1</v>
      </c>
      <c r="Q314">
        <v>1.5381400000000001</v>
      </c>
      <c r="R314">
        <v>1.64849</v>
      </c>
      <c r="S314">
        <v>1.2558400000000001</v>
      </c>
      <c r="T314">
        <v>2.1676999999999998E-2</v>
      </c>
      <c r="U314">
        <v>1.3785400000000001</v>
      </c>
      <c r="V314">
        <v>0.96016000000000001</v>
      </c>
      <c r="W314">
        <v>0.95151300000000005</v>
      </c>
      <c r="X314">
        <v>1.3117700000000001</v>
      </c>
      <c r="Y314">
        <v>9.3097900000000001E-3</v>
      </c>
      <c r="Z314">
        <v>0</v>
      </c>
      <c r="AA314">
        <v>0.31455699999999998</v>
      </c>
      <c r="AB314">
        <v>0.33989799999999998</v>
      </c>
      <c r="AC314">
        <v>0.14926</v>
      </c>
      <c r="AD314">
        <v>4.7728699999999999E-2</v>
      </c>
      <c r="AE314">
        <v>0.126579</v>
      </c>
      <c r="AF314">
        <v>0.164825</v>
      </c>
      <c r="AG314">
        <v>6.7841600000000002E-2</v>
      </c>
      <c r="AH314">
        <v>0.27001399999999998</v>
      </c>
      <c r="AI314">
        <v>2.1577300000000001E-2</v>
      </c>
      <c r="AJ314">
        <v>27.7086130403395</v>
      </c>
      <c r="AK314">
        <v>27.815184093162198</v>
      </c>
      <c r="AL314">
        <v>27.832683280957699</v>
      </c>
      <c r="AM314">
        <v>27.6698165419003</v>
      </c>
      <c r="AN314">
        <v>27.660300025696099</v>
      </c>
      <c r="AO314">
        <v>27.896646538213702</v>
      </c>
      <c r="AP314">
        <v>27.797208786486099</v>
      </c>
      <c r="AQ314">
        <v>27.830202673954801</v>
      </c>
      <c r="AR314">
        <v>27.842547873899299</v>
      </c>
      <c r="AS314">
        <v>27.083408102402299</v>
      </c>
      <c r="AT314">
        <v>0</v>
      </c>
      <c r="AU314">
        <v>0.106571052822719</v>
      </c>
      <c r="AV314">
        <v>0.124070240618256</v>
      </c>
      <c r="AW314">
        <v>-3.8796498439136698E-2</v>
      </c>
      <c r="AX314">
        <v>0</v>
      </c>
      <c r="AY314">
        <v>-9.9437751727627699E-2</v>
      </c>
      <c r="AZ314">
        <v>-6.6443864258893398E-2</v>
      </c>
      <c r="BA314">
        <v>-5.4098664314416602E-2</v>
      </c>
    </row>
    <row r="315" spans="1:53" x14ac:dyDescent="0.25">
      <c r="A315">
        <v>1536</v>
      </c>
      <c r="B315" t="s">
        <v>4463</v>
      </c>
      <c r="C315" t="s">
        <v>4464</v>
      </c>
      <c r="D315" t="s">
        <v>4465</v>
      </c>
      <c r="E315">
        <v>26284.799999999999</v>
      </c>
      <c r="F315">
        <v>6.36761</v>
      </c>
      <c r="G315">
        <v>0</v>
      </c>
      <c r="H315">
        <v>60</v>
      </c>
      <c r="I315">
        <v>83</v>
      </c>
      <c r="J315">
        <v>2</v>
      </c>
      <c r="K315">
        <v>2</v>
      </c>
      <c r="L315">
        <v>0</v>
      </c>
      <c r="M315">
        <v>2</v>
      </c>
      <c r="N315">
        <v>2</v>
      </c>
      <c r="O315">
        <v>126</v>
      </c>
      <c r="P315">
        <v>1</v>
      </c>
      <c r="Q315">
        <v>1.3283499999999999</v>
      </c>
      <c r="R315">
        <v>1.3801099999999999</v>
      </c>
      <c r="S315">
        <v>1.41673</v>
      </c>
      <c r="T315">
        <v>0</v>
      </c>
      <c r="U315">
        <v>1.1777899999999999</v>
      </c>
      <c r="V315">
        <v>0.98101899999999997</v>
      </c>
      <c r="W315">
        <v>1.02041</v>
      </c>
      <c r="X315">
        <v>1.37442</v>
      </c>
      <c r="Y315">
        <v>5.1447400000000001E-3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25.0063846510125</v>
      </c>
      <c r="AK315">
        <v>24.947549244574599</v>
      </c>
      <c r="AL315">
        <v>24.949668472182498</v>
      </c>
      <c r="AM315">
        <v>25.0731068675206</v>
      </c>
      <c r="AN315">
        <v>24.2752891843224</v>
      </c>
      <c r="AO315">
        <v>24.990509750686201</v>
      </c>
      <c r="AP315">
        <v>25.074903360501299</v>
      </c>
      <c r="AQ315">
        <v>25.134405338719802</v>
      </c>
      <c r="AR315">
        <v>25.118463747022702</v>
      </c>
      <c r="AS315">
        <v>24.5933710021351</v>
      </c>
      <c r="AT315">
        <v>0</v>
      </c>
      <c r="AU315">
        <v>-5.8835406437896899E-2</v>
      </c>
      <c r="AV315">
        <v>-5.6716178830072302E-2</v>
      </c>
      <c r="AW315">
        <v>6.6722216508111401E-2</v>
      </c>
      <c r="AX315">
        <v>0</v>
      </c>
      <c r="AY315">
        <v>8.4393609815137396E-2</v>
      </c>
      <c r="AZ315">
        <v>0.143895588033644</v>
      </c>
      <c r="BA315">
        <v>0.12795399633655799</v>
      </c>
    </row>
    <row r="316" spans="1:53" x14ac:dyDescent="0.25">
      <c r="A316">
        <v>451</v>
      </c>
      <c r="B316" t="s">
        <v>1353</v>
      </c>
      <c r="C316" t="s">
        <v>1354</v>
      </c>
      <c r="D316" t="s">
        <v>1355</v>
      </c>
      <c r="E316">
        <v>15097.4</v>
      </c>
      <c r="F316">
        <v>7.6542700000000004</v>
      </c>
      <c r="G316">
        <v>0</v>
      </c>
      <c r="H316">
        <v>62</v>
      </c>
      <c r="I316">
        <v>277</v>
      </c>
      <c r="J316">
        <v>13</v>
      </c>
      <c r="K316">
        <v>9</v>
      </c>
      <c r="L316">
        <v>1</v>
      </c>
      <c r="M316">
        <v>12</v>
      </c>
      <c r="N316">
        <v>8</v>
      </c>
      <c r="O316">
        <v>126</v>
      </c>
      <c r="P316">
        <v>1</v>
      </c>
      <c r="Q316">
        <v>1.29799</v>
      </c>
      <c r="R316">
        <v>1.3684099999999999</v>
      </c>
      <c r="S316">
        <v>1.0592299999999999</v>
      </c>
      <c r="T316">
        <v>1.38578E-2</v>
      </c>
      <c r="U316">
        <v>1.16648</v>
      </c>
      <c r="V316">
        <v>0.84753299999999998</v>
      </c>
      <c r="W316">
        <v>0.81885200000000002</v>
      </c>
      <c r="X316">
        <v>0.90453700000000004</v>
      </c>
      <c r="Y316">
        <v>9.5310900000000007E-3</v>
      </c>
      <c r="Z316">
        <v>0</v>
      </c>
      <c r="AA316">
        <v>0.18206</v>
      </c>
      <c r="AB316">
        <v>0.227991</v>
      </c>
      <c r="AC316">
        <v>0.241173</v>
      </c>
      <c r="AD316">
        <v>3.8159100000000001E-2</v>
      </c>
      <c r="AE316">
        <v>0.197905</v>
      </c>
      <c r="AF316">
        <v>8.7052900000000003E-2</v>
      </c>
      <c r="AG316">
        <v>0.161634</v>
      </c>
      <c r="AH316">
        <v>0.15581400000000001</v>
      </c>
      <c r="AI316">
        <v>1.8912100000000001E-2</v>
      </c>
      <c r="AJ316">
        <v>27.938988405093301</v>
      </c>
      <c r="AK316">
        <v>27.815975614575201</v>
      </c>
      <c r="AL316">
        <v>27.8160111677999</v>
      </c>
      <c r="AM316">
        <v>27.664306122163499</v>
      </c>
      <c r="AN316">
        <v>27.3585427063365</v>
      </c>
      <c r="AO316">
        <v>27.902353752482099</v>
      </c>
      <c r="AP316">
        <v>27.860485692630402</v>
      </c>
      <c r="AQ316">
        <v>27.853972521335901</v>
      </c>
      <c r="AR316">
        <v>27.571629207071901</v>
      </c>
      <c r="AS316">
        <v>27.3052363621095</v>
      </c>
      <c r="AT316">
        <v>0</v>
      </c>
      <c r="AU316">
        <v>-0.12301279051813201</v>
      </c>
      <c r="AV316">
        <v>-0.122977237293433</v>
      </c>
      <c r="AW316">
        <v>-0.27468228292984898</v>
      </c>
      <c r="AX316">
        <v>0</v>
      </c>
      <c r="AY316">
        <v>-4.1868059851740497E-2</v>
      </c>
      <c r="AZ316">
        <v>-4.8381231146247899E-2</v>
      </c>
      <c r="BA316">
        <v>-0.33072454541025198</v>
      </c>
    </row>
    <row r="317" spans="1:53" x14ac:dyDescent="0.25">
      <c r="A317">
        <v>452</v>
      </c>
      <c r="B317" t="s">
        <v>1356</v>
      </c>
      <c r="C317" t="s">
        <v>1357</v>
      </c>
      <c r="D317" t="s">
        <v>1358</v>
      </c>
      <c r="E317">
        <v>30254.5</v>
      </c>
      <c r="F317">
        <v>7.6869800000000001</v>
      </c>
      <c r="G317">
        <v>0</v>
      </c>
      <c r="H317">
        <v>79</v>
      </c>
      <c r="I317">
        <v>744</v>
      </c>
      <c r="J317">
        <v>37</v>
      </c>
      <c r="K317">
        <v>18</v>
      </c>
      <c r="L317">
        <v>10</v>
      </c>
      <c r="M317">
        <v>26</v>
      </c>
      <c r="N317">
        <v>16</v>
      </c>
      <c r="O317">
        <v>126</v>
      </c>
      <c r="P317">
        <v>1</v>
      </c>
      <c r="Q317">
        <v>1.3293999999999999</v>
      </c>
      <c r="R317">
        <v>1.33264</v>
      </c>
      <c r="S317">
        <v>1.26359</v>
      </c>
      <c r="T317">
        <v>4.5421299999999998E-2</v>
      </c>
      <c r="U317">
        <v>1.11711</v>
      </c>
      <c r="V317">
        <v>0.90708699999999998</v>
      </c>
      <c r="W317">
        <v>0.79575300000000004</v>
      </c>
      <c r="X317">
        <v>1.12782</v>
      </c>
      <c r="Y317">
        <v>1.9426700000000002E-2</v>
      </c>
      <c r="Z317">
        <v>0</v>
      </c>
      <c r="AA317">
        <v>0.14232900000000001</v>
      </c>
      <c r="AB317">
        <v>0.10774499999999999</v>
      </c>
      <c r="AC317">
        <v>0.16441500000000001</v>
      </c>
      <c r="AD317">
        <v>9.8448800000000003E-2</v>
      </c>
      <c r="AE317">
        <v>0.131908</v>
      </c>
      <c r="AF317">
        <v>0.109365</v>
      </c>
      <c r="AG317">
        <v>6.5562200000000001E-2</v>
      </c>
      <c r="AH317">
        <v>0.131938</v>
      </c>
      <c r="AI317">
        <v>4.3487100000000001E-2</v>
      </c>
      <c r="AJ317">
        <v>28.476671168861898</v>
      </c>
      <c r="AK317">
        <v>28.385218384656199</v>
      </c>
      <c r="AL317">
        <v>28.313666857647799</v>
      </c>
      <c r="AM317">
        <v>28.446466898857601</v>
      </c>
      <c r="AN317">
        <v>29.532840679824599</v>
      </c>
      <c r="AO317">
        <v>28.380657205640901</v>
      </c>
      <c r="AP317">
        <v>28.4956625208555</v>
      </c>
      <c r="AQ317">
        <v>28.3569720261074</v>
      </c>
      <c r="AR317">
        <v>28.407097910715599</v>
      </c>
      <c r="AS317">
        <v>28.852851811215501</v>
      </c>
      <c r="AT317">
        <v>0</v>
      </c>
      <c r="AU317">
        <v>-9.14527842056998E-2</v>
      </c>
      <c r="AV317">
        <v>-0.16300431121411699</v>
      </c>
      <c r="AW317">
        <v>-3.0204270004261999E-2</v>
      </c>
      <c r="AX317">
        <v>0</v>
      </c>
      <c r="AY317">
        <v>0.115005315214674</v>
      </c>
      <c r="AZ317">
        <v>-2.3685179533497799E-2</v>
      </c>
      <c r="BA317">
        <v>2.6440705074754999E-2</v>
      </c>
    </row>
    <row r="318" spans="1:53" x14ac:dyDescent="0.25">
      <c r="A318">
        <v>454</v>
      </c>
      <c r="B318" t="s">
        <v>1362</v>
      </c>
      <c r="C318" t="s">
        <v>1363</v>
      </c>
      <c r="D318" t="s">
        <v>1364</v>
      </c>
      <c r="E318">
        <v>28835.3</v>
      </c>
      <c r="F318">
        <v>7.0855499999999996</v>
      </c>
      <c r="G318">
        <v>0</v>
      </c>
      <c r="H318">
        <v>51</v>
      </c>
      <c r="I318">
        <v>248</v>
      </c>
      <c r="J318">
        <v>8</v>
      </c>
      <c r="K318">
        <v>7</v>
      </c>
      <c r="L318">
        <v>1</v>
      </c>
      <c r="M318">
        <v>7</v>
      </c>
      <c r="N318">
        <v>6</v>
      </c>
      <c r="O318">
        <v>126</v>
      </c>
      <c r="P318">
        <v>1</v>
      </c>
      <c r="Q318">
        <v>1.2580899999999999</v>
      </c>
      <c r="R318">
        <v>1.2837700000000001</v>
      </c>
      <c r="S318">
        <v>1.7231099999999999</v>
      </c>
      <c r="T318">
        <v>2.2114999999999999E-2</v>
      </c>
      <c r="U318">
        <v>1.2127600000000001</v>
      </c>
      <c r="V318">
        <v>0.83099400000000001</v>
      </c>
      <c r="W318">
        <v>0.82332000000000005</v>
      </c>
      <c r="X318">
        <v>1.49417</v>
      </c>
      <c r="Y318">
        <v>1.4784800000000001E-2</v>
      </c>
      <c r="Z318">
        <v>0</v>
      </c>
      <c r="AA318">
        <v>0.116893</v>
      </c>
      <c r="AB318">
        <v>0.15174199999999999</v>
      </c>
      <c r="AC318">
        <v>0.28003499999999998</v>
      </c>
      <c r="AD318">
        <v>2.74083E-2</v>
      </c>
      <c r="AE318">
        <v>7.1946300000000005E-2</v>
      </c>
      <c r="AF318">
        <v>0.10961700000000001</v>
      </c>
      <c r="AG318">
        <v>0.122945</v>
      </c>
      <c r="AH318">
        <v>7.8627000000000002E-2</v>
      </c>
      <c r="AI318">
        <v>1.9917799999999999E-2</v>
      </c>
      <c r="AJ318">
        <v>27.2844871212722</v>
      </c>
      <c r="AK318">
        <v>27.1259380543219</v>
      </c>
      <c r="AL318">
        <v>27.0839454516221</v>
      </c>
      <c r="AM318">
        <v>27.656066137296399</v>
      </c>
      <c r="AN318">
        <v>27.303107790368301</v>
      </c>
      <c r="AO318">
        <v>27.299061474031699</v>
      </c>
      <c r="AP318">
        <v>27.183916044415898</v>
      </c>
      <c r="AQ318">
        <v>27.215551582184698</v>
      </c>
      <c r="AR318">
        <v>27.5867380281388</v>
      </c>
      <c r="AS318">
        <v>27.263689347763702</v>
      </c>
      <c r="AT318">
        <v>0</v>
      </c>
      <c r="AU318">
        <v>-0.15854906695031801</v>
      </c>
      <c r="AV318">
        <v>-0.20054166965008199</v>
      </c>
      <c r="AW318">
        <v>0.37157901602422799</v>
      </c>
      <c r="AX318">
        <v>0</v>
      </c>
      <c r="AY318">
        <v>-0.115145429615801</v>
      </c>
      <c r="AZ318">
        <v>-8.3509891847054304E-2</v>
      </c>
      <c r="BA318">
        <v>0.28767655410707599</v>
      </c>
    </row>
    <row r="319" spans="1:53" x14ac:dyDescent="0.25">
      <c r="A319">
        <v>456</v>
      </c>
      <c r="B319" t="s">
        <v>1368</v>
      </c>
      <c r="C319" t="s">
        <v>1369</v>
      </c>
      <c r="D319" t="s">
        <v>1370</v>
      </c>
      <c r="E319">
        <v>46209.8</v>
      </c>
      <c r="F319">
        <v>8.2693300000000001</v>
      </c>
      <c r="G319">
        <v>0</v>
      </c>
      <c r="H319">
        <v>160</v>
      </c>
      <c r="I319">
        <v>1294</v>
      </c>
      <c r="J319">
        <v>44</v>
      </c>
      <c r="K319">
        <v>16</v>
      </c>
      <c r="L319">
        <v>5</v>
      </c>
      <c r="M319">
        <v>37</v>
      </c>
      <c r="N319">
        <v>16</v>
      </c>
      <c r="O319">
        <v>126</v>
      </c>
      <c r="P319">
        <v>1</v>
      </c>
      <c r="Q319">
        <v>1.31823</v>
      </c>
      <c r="R319">
        <v>1.40655</v>
      </c>
      <c r="S319">
        <v>1.6117900000000001</v>
      </c>
      <c r="T319">
        <v>1.45411E-2</v>
      </c>
      <c r="U319">
        <v>1.0408599999999999</v>
      </c>
      <c r="V319">
        <v>0.759714</v>
      </c>
      <c r="W319">
        <v>0.72999700000000001</v>
      </c>
      <c r="X319">
        <v>1.1308400000000001</v>
      </c>
      <c r="Y319">
        <v>6.1417199999999998E-3</v>
      </c>
      <c r="Z319">
        <v>0</v>
      </c>
      <c r="AA319">
        <v>0.17408100000000001</v>
      </c>
      <c r="AB319">
        <v>0.15154500000000001</v>
      </c>
      <c r="AC319">
        <v>0.20830099999999999</v>
      </c>
      <c r="AD319">
        <v>1.8641000000000001E-2</v>
      </c>
      <c r="AE319">
        <v>0.123207</v>
      </c>
      <c r="AF319">
        <v>8.5310700000000003E-2</v>
      </c>
      <c r="AG319">
        <v>7.3079199999999997E-2</v>
      </c>
      <c r="AH319">
        <v>0.14487</v>
      </c>
      <c r="AI319">
        <v>7.9492599999999997E-3</v>
      </c>
      <c r="AJ319">
        <v>29.7492265347481</v>
      </c>
      <c r="AK319">
        <v>29.642992346683801</v>
      </c>
      <c r="AL319">
        <v>29.657207415216298</v>
      </c>
      <c r="AM319">
        <v>30.060866998843998</v>
      </c>
      <c r="AN319">
        <v>29.125833747709901</v>
      </c>
      <c r="AO319">
        <v>29.550012724772401</v>
      </c>
      <c r="AP319">
        <v>29.512511948445301</v>
      </c>
      <c r="AQ319">
        <v>29.5022847148722</v>
      </c>
      <c r="AR319">
        <v>29.6786838499395</v>
      </c>
      <c r="AS319">
        <v>28.4571812932539</v>
      </c>
      <c r="AT319">
        <v>0</v>
      </c>
      <c r="AU319">
        <v>-0.106234188064274</v>
      </c>
      <c r="AV319">
        <v>-9.2019119531720206E-2</v>
      </c>
      <c r="AW319">
        <v>0.31164046409594798</v>
      </c>
      <c r="AX319">
        <v>0</v>
      </c>
      <c r="AY319">
        <v>-3.7500776327163997E-2</v>
      </c>
      <c r="AZ319">
        <v>-4.77280099002435E-2</v>
      </c>
      <c r="BA319">
        <v>0.128671125167099</v>
      </c>
    </row>
    <row r="320" spans="1:53" x14ac:dyDescent="0.25">
      <c r="A320">
        <v>455</v>
      </c>
      <c r="B320" t="s">
        <v>1365</v>
      </c>
      <c r="C320" t="s">
        <v>1366</v>
      </c>
      <c r="D320" t="s">
        <v>1367</v>
      </c>
      <c r="E320">
        <v>125910</v>
      </c>
      <c r="F320">
        <v>8.0291599999999992</v>
      </c>
      <c r="G320">
        <v>0</v>
      </c>
      <c r="H320">
        <v>132</v>
      </c>
      <c r="I320">
        <v>1884</v>
      </c>
      <c r="J320">
        <v>71</v>
      </c>
      <c r="K320">
        <v>38</v>
      </c>
      <c r="L320">
        <v>21</v>
      </c>
      <c r="M320">
        <v>50</v>
      </c>
      <c r="N320">
        <v>31</v>
      </c>
      <c r="O320">
        <v>126</v>
      </c>
      <c r="P320">
        <v>1</v>
      </c>
      <c r="Q320">
        <v>1.5452900000000001</v>
      </c>
      <c r="R320">
        <v>1.6369800000000001</v>
      </c>
      <c r="S320">
        <v>1.5298799999999999</v>
      </c>
      <c r="T320">
        <v>2.3151399999999999E-2</v>
      </c>
      <c r="U320">
        <v>1.0580499999999999</v>
      </c>
      <c r="V320">
        <v>0.82832899999999998</v>
      </c>
      <c r="W320">
        <v>0.80210999999999999</v>
      </c>
      <c r="X320">
        <v>1.2923899999999999</v>
      </c>
      <c r="Y320">
        <v>1.6769699999999998E-2</v>
      </c>
      <c r="Z320">
        <v>0</v>
      </c>
      <c r="AA320">
        <v>0.297649</v>
      </c>
      <c r="AB320">
        <v>0.134911</v>
      </c>
      <c r="AC320">
        <v>0.173068</v>
      </c>
      <c r="AD320">
        <v>1.9737500000000002E-2</v>
      </c>
      <c r="AE320">
        <v>8.2076499999999997E-2</v>
      </c>
      <c r="AF320">
        <v>8.2796999999999996E-2</v>
      </c>
      <c r="AG320">
        <v>5.7993799999999998E-2</v>
      </c>
      <c r="AH320">
        <v>0.169875</v>
      </c>
      <c r="AI320">
        <v>1.50072E-2</v>
      </c>
      <c r="AJ320">
        <v>29.601517666836401</v>
      </c>
      <c r="AK320">
        <v>29.7270008246287</v>
      </c>
      <c r="AL320">
        <v>29.7238308467461</v>
      </c>
      <c r="AM320">
        <v>29.8412891680609</v>
      </c>
      <c r="AN320">
        <v>29.625828895867301</v>
      </c>
      <c r="AO320">
        <v>29.425022280201699</v>
      </c>
      <c r="AP320">
        <v>29.489580487496799</v>
      </c>
      <c r="AQ320">
        <v>29.489769608093301</v>
      </c>
      <c r="AR320">
        <v>29.719567123475599</v>
      </c>
      <c r="AS320">
        <v>29.708225289807402</v>
      </c>
      <c r="AT320">
        <v>0</v>
      </c>
      <c r="AU320">
        <v>0.12548315779230601</v>
      </c>
      <c r="AV320">
        <v>0.12231317990973201</v>
      </c>
      <c r="AW320">
        <v>0.23977150122451399</v>
      </c>
      <c r="AX320">
        <v>0</v>
      </c>
      <c r="AY320">
        <v>6.4558207295025496E-2</v>
      </c>
      <c r="AZ320">
        <v>6.4747327891524306E-2</v>
      </c>
      <c r="BA320">
        <v>0.29454484327387198</v>
      </c>
    </row>
    <row r="321" spans="1:53" x14ac:dyDescent="0.25">
      <c r="A321">
        <v>458</v>
      </c>
      <c r="B321" t="s">
        <v>1374</v>
      </c>
      <c r="C321" t="s">
        <v>1375</v>
      </c>
      <c r="D321" t="s">
        <v>1376</v>
      </c>
      <c r="E321">
        <v>48385.1</v>
      </c>
      <c r="F321">
        <v>7.7385200000000003</v>
      </c>
      <c r="G321">
        <v>0</v>
      </c>
      <c r="H321">
        <v>148</v>
      </c>
      <c r="I321">
        <v>1608</v>
      </c>
      <c r="J321">
        <v>50</v>
      </c>
      <c r="K321">
        <v>27</v>
      </c>
      <c r="L321">
        <v>11</v>
      </c>
      <c r="M321">
        <v>35</v>
      </c>
      <c r="N321">
        <v>23</v>
      </c>
      <c r="O321">
        <v>126</v>
      </c>
      <c r="P321">
        <v>1</v>
      </c>
      <c r="Q321">
        <v>1.32264</v>
      </c>
      <c r="R321">
        <v>1.51654</v>
      </c>
      <c r="S321">
        <v>2.40856</v>
      </c>
      <c r="T321">
        <v>1.3254E-2</v>
      </c>
      <c r="U321">
        <v>1.2718499999999999</v>
      </c>
      <c r="V321">
        <v>0.90261400000000003</v>
      </c>
      <c r="W321">
        <v>0.93599900000000003</v>
      </c>
      <c r="X321">
        <v>2.0764</v>
      </c>
      <c r="Y321">
        <v>1.6865000000000002E-2</v>
      </c>
      <c r="Z321">
        <v>0</v>
      </c>
      <c r="AA321">
        <v>0.114339</v>
      </c>
      <c r="AB321">
        <v>0.14527100000000001</v>
      </c>
      <c r="AC321">
        <v>0.22870499999999999</v>
      </c>
      <c r="AD321">
        <v>2.1304199999999999E-2</v>
      </c>
      <c r="AE321">
        <v>0.15223800000000001</v>
      </c>
      <c r="AF321">
        <v>4.9257599999999999E-2</v>
      </c>
      <c r="AG321">
        <v>6.7537200000000006E-2</v>
      </c>
      <c r="AH321">
        <v>0.16438</v>
      </c>
      <c r="AI321">
        <v>1.49915E-2</v>
      </c>
      <c r="AJ321">
        <v>29.1069517913343</v>
      </c>
      <c r="AK321">
        <v>29.007059608807701</v>
      </c>
      <c r="AL321">
        <v>29.120784381585601</v>
      </c>
      <c r="AM321">
        <v>29.984651512455098</v>
      </c>
      <c r="AN321">
        <v>28.4457583704176</v>
      </c>
      <c r="AO321">
        <v>29.1896943362852</v>
      </c>
      <c r="AP321">
        <v>29.115415550541101</v>
      </c>
      <c r="AQ321">
        <v>29.2119111919001</v>
      </c>
      <c r="AR321">
        <v>29.8948806117053</v>
      </c>
      <c r="AS321">
        <v>29.2174103221001</v>
      </c>
      <c r="AT321">
        <v>0</v>
      </c>
      <c r="AU321">
        <v>-9.9892182526612999E-2</v>
      </c>
      <c r="AV321">
        <v>1.3832590251297501E-2</v>
      </c>
      <c r="AW321">
        <v>0.87769972112081296</v>
      </c>
      <c r="AX321">
        <v>0</v>
      </c>
      <c r="AY321">
        <v>-7.42787857440632E-2</v>
      </c>
      <c r="AZ321">
        <v>2.2216855614921399E-2</v>
      </c>
      <c r="BA321">
        <v>0.70518627542012202</v>
      </c>
    </row>
    <row r="322" spans="1:53" hidden="1" x14ac:dyDescent="0.25">
      <c r="A322">
        <v>337</v>
      </c>
      <c r="B322" t="s">
        <v>1017</v>
      </c>
      <c r="C322" t="s">
        <v>1018</v>
      </c>
      <c r="D322" t="s">
        <v>1019</v>
      </c>
      <c r="E322">
        <v>45180.4</v>
      </c>
      <c r="F322">
        <v>5.8818000000000001</v>
      </c>
      <c r="G322">
        <v>0</v>
      </c>
      <c r="H322">
        <v>42</v>
      </c>
      <c r="I322">
        <v>42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126</v>
      </c>
      <c r="P322" t="s">
        <v>487</v>
      </c>
      <c r="Q322" t="s">
        <v>487</v>
      </c>
      <c r="R322" t="s">
        <v>487</v>
      </c>
      <c r="S322" t="s">
        <v>487</v>
      </c>
      <c r="T322" t="s">
        <v>487</v>
      </c>
      <c r="U322" t="s">
        <v>487</v>
      </c>
      <c r="V322" t="s">
        <v>487</v>
      </c>
      <c r="W322" t="s">
        <v>487</v>
      </c>
      <c r="X322" t="s">
        <v>487</v>
      </c>
      <c r="Y322" t="s">
        <v>487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23.9192291999275</v>
      </c>
      <c r="AK322">
        <v>23.901181178268299</v>
      </c>
      <c r="AL322">
        <v>23.931546117978101</v>
      </c>
      <c r="AM322">
        <v>23.9098966803036</v>
      </c>
      <c r="AN322">
        <v>24.2752891843224</v>
      </c>
      <c r="AO322">
        <v>23.912250906817299</v>
      </c>
      <c r="AP322">
        <v>23.916406516494099</v>
      </c>
      <c r="AQ322">
        <v>23.919150585483699</v>
      </c>
      <c r="AR322">
        <v>23.910698642639499</v>
      </c>
      <c r="AS322">
        <v>24.212994482727101</v>
      </c>
      <c r="AT322">
        <v>0</v>
      </c>
      <c r="AU322">
        <v>-1.80480216591405E-2</v>
      </c>
      <c r="AV322">
        <v>1.23169180506366E-2</v>
      </c>
      <c r="AW322">
        <v>-9.3325196238360792E-3</v>
      </c>
      <c r="AX322">
        <v>0</v>
      </c>
      <c r="AY322">
        <v>4.15560967681827E-3</v>
      </c>
      <c r="AZ322">
        <v>6.8996786664286E-3</v>
      </c>
      <c r="BA322">
        <v>-1.55226417775722E-3</v>
      </c>
    </row>
    <row r="323" spans="1:53" x14ac:dyDescent="0.25">
      <c r="A323">
        <v>457</v>
      </c>
      <c r="B323" t="s">
        <v>1371</v>
      </c>
      <c r="C323" t="s">
        <v>1372</v>
      </c>
      <c r="D323" t="s">
        <v>1373</v>
      </c>
      <c r="E323">
        <v>50286.5</v>
      </c>
      <c r="F323">
        <v>7.8016500000000004</v>
      </c>
      <c r="G323">
        <v>0</v>
      </c>
      <c r="H323">
        <v>146</v>
      </c>
      <c r="I323">
        <v>1047</v>
      </c>
      <c r="J323">
        <v>27</v>
      </c>
      <c r="K323">
        <v>16</v>
      </c>
      <c r="L323">
        <v>4</v>
      </c>
      <c r="M323">
        <v>23</v>
      </c>
      <c r="N323">
        <v>15</v>
      </c>
      <c r="O323">
        <v>126</v>
      </c>
      <c r="P323">
        <v>1</v>
      </c>
      <c r="Q323">
        <v>1.4818199999999999</v>
      </c>
      <c r="R323">
        <v>1.5855300000000001</v>
      </c>
      <c r="S323">
        <v>2.0893899999999999</v>
      </c>
      <c r="T323">
        <v>1.4576199999999999E-2</v>
      </c>
      <c r="U323">
        <v>1.2927200000000001</v>
      </c>
      <c r="V323">
        <v>0.912767</v>
      </c>
      <c r="W323">
        <v>0.93521600000000005</v>
      </c>
      <c r="X323">
        <v>1.8797699999999999</v>
      </c>
      <c r="Y323">
        <v>1.3783200000000001E-2</v>
      </c>
      <c r="Z323">
        <v>0</v>
      </c>
      <c r="AA323">
        <v>9.7379800000000002E-2</v>
      </c>
      <c r="AB323">
        <v>0.11665499999999999</v>
      </c>
      <c r="AC323">
        <v>0.19004199999999999</v>
      </c>
      <c r="AD323">
        <v>1.4219900000000001E-2</v>
      </c>
      <c r="AE323">
        <v>0.13917399999999999</v>
      </c>
      <c r="AF323">
        <v>5.1166900000000001E-2</v>
      </c>
      <c r="AG323">
        <v>6.3404000000000002E-2</v>
      </c>
      <c r="AH323">
        <v>0.15440200000000001</v>
      </c>
      <c r="AI323">
        <v>1.7464199999999999E-2</v>
      </c>
      <c r="AJ323">
        <v>28.8045802432671</v>
      </c>
      <c r="AK323">
        <v>28.863700006012301</v>
      </c>
      <c r="AL323">
        <v>28.8814550909951</v>
      </c>
      <c r="AM323">
        <v>29.479557279211502</v>
      </c>
      <c r="AN323">
        <v>28.203585121286601</v>
      </c>
      <c r="AO323">
        <v>28.914601843489201</v>
      </c>
      <c r="AP323">
        <v>28.827454312390099</v>
      </c>
      <c r="AQ323">
        <v>28.908087144280099</v>
      </c>
      <c r="AR323">
        <v>29.450469358415798</v>
      </c>
      <c r="AS323">
        <v>28.651497048552301</v>
      </c>
      <c r="AT323">
        <v>0</v>
      </c>
      <c r="AU323">
        <v>5.9119762745190499E-2</v>
      </c>
      <c r="AV323">
        <v>7.68748477280283E-2</v>
      </c>
      <c r="AW323">
        <v>0.67497703594441905</v>
      </c>
      <c r="AX323">
        <v>0</v>
      </c>
      <c r="AY323">
        <v>-8.7147531099148495E-2</v>
      </c>
      <c r="AZ323">
        <v>-6.5146992091058599E-3</v>
      </c>
      <c r="BA323">
        <v>0.53586751492651497</v>
      </c>
    </row>
    <row r="324" spans="1:53" x14ac:dyDescent="0.25">
      <c r="A324">
        <v>418</v>
      </c>
      <c r="B324" t="s">
        <v>1252</v>
      </c>
      <c r="C324" t="s">
        <v>1253</v>
      </c>
      <c r="D324" t="s">
        <v>1254</v>
      </c>
      <c r="E324">
        <v>53722.6</v>
      </c>
      <c r="F324">
        <v>6.8552999999999997</v>
      </c>
      <c r="G324">
        <v>0</v>
      </c>
      <c r="H324">
        <v>89</v>
      </c>
      <c r="I324">
        <v>591</v>
      </c>
      <c r="J324">
        <v>17</v>
      </c>
      <c r="K324">
        <v>11</v>
      </c>
      <c r="L324">
        <v>4</v>
      </c>
      <c r="M324">
        <v>13</v>
      </c>
      <c r="N324">
        <v>10</v>
      </c>
      <c r="O324">
        <v>126</v>
      </c>
      <c r="P324">
        <v>1</v>
      </c>
      <c r="Q324">
        <v>1.4303399999999999</v>
      </c>
      <c r="R324">
        <v>1.5378499999999999</v>
      </c>
      <c r="S324">
        <v>1.23051</v>
      </c>
      <c r="T324">
        <v>2.2540299999999999E-2</v>
      </c>
      <c r="U324">
        <v>1.1462699999999999</v>
      </c>
      <c r="V324">
        <v>0.79025800000000002</v>
      </c>
      <c r="W324">
        <v>0.76771</v>
      </c>
      <c r="X324">
        <v>1.08342</v>
      </c>
      <c r="Y324">
        <v>2.1677700000000001E-2</v>
      </c>
      <c r="Z324">
        <v>0</v>
      </c>
      <c r="AA324">
        <v>0.270787</v>
      </c>
      <c r="AB324">
        <v>0.17416599999999999</v>
      </c>
      <c r="AC324">
        <v>0.154338</v>
      </c>
      <c r="AD324">
        <v>3.6281000000000001E-2</v>
      </c>
      <c r="AE324">
        <v>0.14952399999999999</v>
      </c>
      <c r="AF324">
        <v>0.10086000000000001</v>
      </c>
      <c r="AG324">
        <v>0.11570900000000001</v>
      </c>
      <c r="AH324">
        <v>0.18629200000000001</v>
      </c>
      <c r="AI324">
        <v>3.4011199999999998E-2</v>
      </c>
      <c r="AJ324">
        <v>26.8932535925276</v>
      </c>
      <c r="AK324">
        <v>26.899847218808901</v>
      </c>
      <c r="AL324">
        <v>26.922276383409599</v>
      </c>
      <c r="AM324">
        <v>26.828067209714401</v>
      </c>
      <c r="AN324">
        <v>26.948900198094002</v>
      </c>
      <c r="AO324">
        <v>26.834507443577401</v>
      </c>
      <c r="AP324">
        <v>26.735764872564101</v>
      </c>
      <c r="AQ324">
        <v>26.737770039047302</v>
      </c>
      <c r="AR324">
        <v>26.775130543229199</v>
      </c>
      <c r="AS324">
        <v>27.332136143066801</v>
      </c>
      <c r="AT324">
        <v>0</v>
      </c>
      <c r="AU324">
        <v>6.5936262812833499E-3</v>
      </c>
      <c r="AV324">
        <v>2.9022790881970899E-2</v>
      </c>
      <c r="AW324">
        <v>-6.5186382813234203E-2</v>
      </c>
      <c r="AX324">
        <v>0</v>
      </c>
      <c r="AY324">
        <v>-9.8742571013303901E-2</v>
      </c>
      <c r="AZ324">
        <v>-9.6737404530046006E-2</v>
      </c>
      <c r="BA324">
        <v>-5.9376900348237199E-2</v>
      </c>
    </row>
    <row r="325" spans="1:53" x14ac:dyDescent="0.25">
      <c r="A325">
        <v>420</v>
      </c>
      <c r="B325" t="s">
        <v>1258</v>
      </c>
      <c r="C325" t="s">
        <v>1259</v>
      </c>
      <c r="D325" t="s">
        <v>1260</v>
      </c>
      <c r="E325">
        <v>60372.3</v>
      </c>
      <c r="F325">
        <v>7.3513400000000004</v>
      </c>
      <c r="G325">
        <v>0</v>
      </c>
      <c r="H325">
        <v>87</v>
      </c>
      <c r="I325">
        <v>497</v>
      </c>
      <c r="J325">
        <v>12</v>
      </c>
      <c r="K325">
        <v>11</v>
      </c>
      <c r="L325">
        <v>2</v>
      </c>
      <c r="M325">
        <v>10</v>
      </c>
      <c r="N325">
        <v>10</v>
      </c>
      <c r="O325">
        <v>126</v>
      </c>
      <c r="P325">
        <v>1</v>
      </c>
      <c r="Q325">
        <v>1.49651</v>
      </c>
      <c r="R325">
        <v>1.6146400000000001</v>
      </c>
      <c r="S325">
        <v>1.3595699999999999</v>
      </c>
      <c r="T325">
        <v>1.1127400000000001E-2</v>
      </c>
      <c r="U325">
        <v>1.2268399999999999</v>
      </c>
      <c r="V325">
        <v>0.86178900000000003</v>
      </c>
      <c r="W325">
        <v>0.84280299999999997</v>
      </c>
      <c r="X325">
        <v>1.2471000000000001</v>
      </c>
      <c r="Y325">
        <v>1.1295400000000001E-2</v>
      </c>
      <c r="Z325">
        <v>0</v>
      </c>
      <c r="AA325">
        <v>0.24162400000000001</v>
      </c>
      <c r="AB325">
        <v>0.31867800000000002</v>
      </c>
      <c r="AC325">
        <v>0.240455</v>
      </c>
      <c r="AD325">
        <v>1.7062500000000001E-2</v>
      </c>
      <c r="AE325">
        <v>0.16336999999999999</v>
      </c>
      <c r="AF325">
        <v>0.106903</v>
      </c>
      <c r="AG325">
        <v>9.4906299999999999E-2</v>
      </c>
      <c r="AH325">
        <v>0.27247700000000002</v>
      </c>
      <c r="AI325">
        <v>1.4102999999999999E-2</v>
      </c>
      <c r="AJ325">
        <v>27.649935552853201</v>
      </c>
      <c r="AK325">
        <v>27.717738238462701</v>
      </c>
      <c r="AL325">
        <v>27.7432271455422</v>
      </c>
      <c r="AM325">
        <v>27.714699855106801</v>
      </c>
      <c r="AN325">
        <v>26.772140691033801</v>
      </c>
      <c r="AO325">
        <v>27.6825129431768</v>
      </c>
      <c r="AP325">
        <v>27.5930307327592</v>
      </c>
      <c r="AQ325">
        <v>27.607759477988299</v>
      </c>
      <c r="AR325">
        <v>27.7158779163865</v>
      </c>
      <c r="AS325">
        <v>27.270409044483699</v>
      </c>
      <c r="AT325">
        <v>0</v>
      </c>
      <c r="AU325">
        <v>6.7802685609542807E-2</v>
      </c>
      <c r="AV325">
        <v>9.3291592689059399E-2</v>
      </c>
      <c r="AW325">
        <v>6.4764302253603703E-2</v>
      </c>
      <c r="AX325">
        <v>0</v>
      </c>
      <c r="AY325">
        <v>-8.9482210417596506E-2</v>
      </c>
      <c r="AZ325">
        <v>-7.4753465188493406E-2</v>
      </c>
      <c r="BA325">
        <v>3.3364973209710803E-2</v>
      </c>
    </row>
    <row r="326" spans="1:53" hidden="1" x14ac:dyDescent="0.25">
      <c r="A326">
        <v>341</v>
      </c>
      <c r="B326" t="s">
        <v>1029</v>
      </c>
      <c r="C326" t="s">
        <v>1030</v>
      </c>
      <c r="D326" t="s">
        <v>1031</v>
      </c>
      <c r="E326">
        <v>24477.9</v>
      </c>
      <c r="F326">
        <v>6.6658799999999996</v>
      </c>
      <c r="G326">
        <v>1.3123399999999999E-3</v>
      </c>
      <c r="H326">
        <v>33</v>
      </c>
      <c r="I326">
        <v>33</v>
      </c>
      <c r="J326">
        <v>1</v>
      </c>
      <c r="K326">
        <v>1</v>
      </c>
      <c r="L326">
        <v>0</v>
      </c>
      <c r="M326">
        <v>1</v>
      </c>
      <c r="N326">
        <v>1</v>
      </c>
      <c r="O326">
        <v>126</v>
      </c>
      <c r="P326">
        <v>1</v>
      </c>
      <c r="Q326">
        <v>1.29427</v>
      </c>
      <c r="R326">
        <v>1.6965399999999999</v>
      </c>
      <c r="S326">
        <v>1.36971</v>
      </c>
      <c r="T326">
        <v>0.207151</v>
      </c>
      <c r="U326">
        <v>1.2740199999999999</v>
      </c>
      <c r="V326">
        <v>0.94949499999999998</v>
      </c>
      <c r="W326">
        <v>0.98529900000000004</v>
      </c>
      <c r="X326">
        <v>1.31393</v>
      </c>
      <c r="Y326">
        <v>2.90131E-2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24.089053971543098</v>
      </c>
      <c r="AK326">
        <v>24.0586213188407</v>
      </c>
      <c r="AL326">
        <v>24.120592845884101</v>
      </c>
      <c r="AM326">
        <v>24.0902047673571</v>
      </c>
      <c r="AN326">
        <v>25.190230751316701</v>
      </c>
      <c r="AO326">
        <v>24.093110315758</v>
      </c>
      <c r="AP326">
        <v>24.0959000257225</v>
      </c>
      <c r="AQ326">
        <v>24.110438675737502</v>
      </c>
      <c r="AR326">
        <v>24.098587354331698</v>
      </c>
      <c r="AS326">
        <v>24.462754866383101</v>
      </c>
      <c r="AT326">
        <v>0</v>
      </c>
      <c r="AU326">
        <v>-3.0432652702366201E-2</v>
      </c>
      <c r="AV326">
        <v>3.15388743409706E-2</v>
      </c>
      <c r="AW326">
        <v>1.1507958139773699E-3</v>
      </c>
      <c r="AX326">
        <v>0</v>
      </c>
      <c r="AY326">
        <v>2.7897099645208799E-3</v>
      </c>
      <c r="AZ326">
        <v>1.7328359979512001E-2</v>
      </c>
      <c r="BA326">
        <v>5.4770385737050696E-3</v>
      </c>
    </row>
    <row r="327" spans="1:53" x14ac:dyDescent="0.25">
      <c r="A327">
        <v>1809</v>
      </c>
      <c r="B327" t="s">
        <v>5227</v>
      </c>
      <c r="C327" t="s">
        <v>5228</v>
      </c>
      <c r="D327" t="s">
        <v>5229</v>
      </c>
      <c r="E327">
        <v>31704.1</v>
      </c>
      <c r="F327">
        <v>7.5362600000000004</v>
      </c>
      <c r="G327">
        <v>0</v>
      </c>
      <c r="H327">
        <v>103</v>
      </c>
      <c r="I327">
        <v>619</v>
      </c>
      <c r="J327">
        <v>22</v>
      </c>
      <c r="K327">
        <v>12</v>
      </c>
      <c r="L327">
        <v>5</v>
      </c>
      <c r="M327">
        <v>16</v>
      </c>
      <c r="N327">
        <v>10</v>
      </c>
      <c r="O327">
        <v>126</v>
      </c>
      <c r="P327">
        <v>1</v>
      </c>
      <c r="Q327">
        <v>1.33094</v>
      </c>
      <c r="R327">
        <v>1.51031</v>
      </c>
      <c r="S327">
        <v>1.3540399999999999</v>
      </c>
      <c r="T327">
        <v>6.3037099999999997E-3</v>
      </c>
      <c r="U327">
        <v>1.15099</v>
      </c>
      <c r="V327">
        <v>0.83195200000000002</v>
      </c>
      <c r="W327">
        <v>0.85876200000000003</v>
      </c>
      <c r="X327">
        <v>1.30629</v>
      </c>
      <c r="Y327">
        <v>4.64074E-3</v>
      </c>
      <c r="Z327">
        <v>0</v>
      </c>
      <c r="AA327">
        <v>9.0395699999999995E-2</v>
      </c>
      <c r="AB327">
        <v>0.108254</v>
      </c>
      <c r="AC327">
        <v>9.1258000000000006E-2</v>
      </c>
      <c r="AD327">
        <v>1.26692E-2</v>
      </c>
      <c r="AE327">
        <v>8.0773399999999995E-2</v>
      </c>
      <c r="AF327">
        <v>0.101414</v>
      </c>
      <c r="AG327">
        <v>8.5276699999999997E-2</v>
      </c>
      <c r="AH327">
        <v>0.203571</v>
      </c>
      <c r="AI327">
        <v>1.1094100000000001E-2</v>
      </c>
      <c r="AJ327">
        <v>28.3706478484795</v>
      </c>
      <c r="AK327">
        <v>28.279939531430198</v>
      </c>
      <c r="AL327">
        <v>28.378802121113701</v>
      </c>
      <c r="AM327">
        <v>28.4329642516314</v>
      </c>
      <c r="AN327">
        <v>26.7505536805755</v>
      </c>
      <c r="AO327">
        <v>28.315369226201302</v>
      </c>
      <c r="AP327">
        <v>28.266403651030299</v>
      </c>
      <c r="AQ327">
        <v>28.3544505520493</v>
      </c>
      <c r="AR327">
        <v>28.498182868623999</v>
      </c>
      <c r="AS327">
        <v>26.8406509568815</v>
      </c>
      <c r="AT327">
        <v>0</v>
      </c>
      <c r="AU327">
        <v>-9.0708317049326595E-2</v>
      </c>
      <c r="AV327">
        <v>8.1542726342007706E-3</v>
      </c>
      <c r="AW327">
        <v>6.2316403151875498E-2</v>
      </c>
      <c r="AX327">
        <v>0</v>
      </c>
      <c r="AY327">
        <v>-4.89655751709357E-2</v>
      </c>
      <c r="AZ327">
        <v>3.90813258480271E-2</v>
      </c>
      <c r="BA327">
        <v>0.18281364242275799</v>
      </c>
    </row>
    <row r="328" spans="1:53" x14ac:dyDescent="0.25">
      <c r="A328">
        <v>1808</v>
      </c>
      <c r="B328" t="s">
        <v>5224</v>
      </c>
      <c r="C328" t="s">
        <v>5225</v>
      </c>
      <c r="D328" t="s">
        <v>5226</v>
      </c>
      <c r="E328">
        <v>51615.1</v>
      </c>
      <c r="F328">
        <v>6.8784900000000002</v>
      </c>
      <c r="G328">
        <v>0</v>
      </c>
      <c r="H328">
        <v>62</v>
      </c>
      <c r="I328">
        <v>286</v>
      </c>
      <c r="J328">
        <v>9</v>
      </c>
      <c r="K328">
        <v>8</v>
      </c>
      <c r="L328">
        <v>1</v>
      </c>
      <c r="M328">
        <v>8</v>
      </c>
      <c r="N328">
        <v>7</v>
      </c>
      <c r="O328">
        <v>126</v>
      </c>
      <c r="P328">
        <v>1</v>
      </c>
      <c r="Q328">
        <v>1.44452</v>
      </c>
      <c r="R328">
        <v>1.6107800000000001</v>
      </c>
      <c r="S328">
        <v>1.44357</v>
      </c>
      <c r="T328">
        <v>2.1359300000000001E-2</v>
      </c>
      <c r="U328">
        <v>1.13778</v>
      </c>
      <c r="V328">
        <v>0.853765</v>
      </c>
      <c r="W328">
        <v>0.81610700000000003</v>
      </c>
      <c r="X328">
        <v>1.31619</v>
      </c>
      <c r="Y328">
        <v>1.50341E-2</v>
      </c>
      <c r="Z328">
        <v>0</v>
      </c>
      <c r="AA328">
        <v>0.13136999999999999</v>
      </c>
      <c r="AB328">
        <v>9.5518099999999995E-2</v>
      </c>
      <c r="AC328">
        <v>0.140597</v>
      </c>
      <c r="AD328">
        <v>6.6606200000000004E-2</v>
      </c>
      <c r="AE328">
        <v>0.152838</v>
      </c>
      <c r="AF328">
        <v>0.16836799999999999</v>
      </c>
      <c r="AG328">
        <v>5.9254599999999998E-2</v>
      </c>
      <c r="AH328">
        <v>0.111758</v>
      </c>
      <c r="AI328">
        <v>3.5457299999999997E-2</v>
      </c>
      <c r="AJ328">
        <v>26.810778925574699</v>
      </c>
      <c r="AK328">
        <v>26.827987576699599</v>
      </c>
      <c r="AL328">
        <v>26.901250053467201</v>
      </c>
      <c r="AM328">
        <v>26.945853247801899</v>
      </c>
      <c r="AN328">
        <v>26.791048849096899</v>
      </c>
      <c r="AO328">
        <v>26.744099029356398</v>
      </c>
      <c r="AP328">
        <v>26.745545872781101</v>
      </c>
      <c r="AQ328">
        <v>26.734418210629901</v>
      </c>
      <c r="AR328">
        <v>26.939152137587602</v>
      </c>
      <c r="AS328">
        <v>26.787760552126301</v>
      </c>
      <c r="AT328">
        <v>0</v>
      </c>
      <c r="AU328">
        <v>1.72086511248963E-2</v>
      </c>
      <c r="AV328">
        <v>9.04711278925312E-2</v>
      </c>
      <c r="AW328">
        <v>0.13507432222723301</v>
      </c>
      <c r="AX328">
        <v>0</v>
      </c>
      <c r="AY328">
        <v>1.4468434246026601E-3</v>
      </c>
      <c r="AZ328">
        <v>-9.6808187265438102E-3</v>
      </c>
      <c r="BA328">
        <v>0.195053108231171</v>
      </c>
    </row>
    <row r="329" spans="1:53" x14ac:dyDescent="0.25">
      <c r="A329">
        <v>1807</v>
      </c>
      <c r="B329" t="s">
        <v>5221</v>
      </c>
      <c r="C329" t="s">
        <v>5222</v>
      </c>
      <c r="D329" t="s">
        <v>5223</v>
      </c>
      <c r="E329">
        <v>53345.3</v>
      </c>
      <c r="F329">
        <v>6.4864800000000002</v>
      </c>
      <c r="G329">
        <v>0</v>
      </c>
      <c r="H329">
        <v>95</v>
      </c>
      <c r="I329">
        <v>204</v>
      </c>
      <c r="J329">
        <v>6</v>
      </c>
      <c r="K329">
        <v>5</v>
      </c>
      <c r="L329">
        <v>0</v>
      </c>
      <c r="M329">
        <v>6</v>
      </c>
      <c r="N329">
        <v>5</v>
      </c>
      <c r="O329">
        <v>126</v>
      </c>
      <c r="P329">
        <v>1</v>
      </c>
      <c r="Q329">
        <v>1.3244800000000001</v>
      </c>
      <c r="R329">
        <v>1.53494</v>
      </c>
      <c r="S329">
        <v>1.4816</v>
      </c>
      <c r="T329">
        <v>3.1966300000000003E-2</v>
      </c>
      <c r="U329">
        <v>1.01542</v>
      </c>
      <c r="V329">
        <v>0.71660100000000004</v>
      </c>
      <c r="W329">
        <v>0.76873499999999995</v>
      </c>
      <c r="X329">
        <v>1.4296599999999999</v>
      </c>
      <c r="Y329">
        <v>3.2638599999999997E-2</v>
      </c>
      <c r="Z329">
        <v>0</v>
      </c>
      <c r="AA329">
        <v>0.23569799999999999</v>
      </c>
      <c r="AB329">
        <v>0.21027199999999999</v>
      </c>
      <c r="AC329">
        <v>0.20702999999999999</v>
      </c>
      <c r="AD329">
        <v>8.4315799999999996E-2</v>
      </c>
      <c r="AE329">
        <v>0.24129800000000001</v>
      </c>
      <c r="AF329">
        <v>0.19000300000000001</v>
      </c>
      <c r="AG329">
        <v>0.133715</v>
      </c>
      <c r="AH329">
        <v>0.13184399999999999</v>
      </c>
      <c r="AI329">
        <v>3.6118299999999999E-2</v>
      </c>
      <c r="AJ329">
        <v>26.017956022250601</v>
      </c>
      <c r="AK329">
        <v>25.934889327455</v>
      </c>
      <c r="AL329">
        <v>26.045687459759002</v>
      </c>
      <c r="AM329">
        <v>26.168422827834402</v>
      </c>
      <c r="AN329">
        <v>26.474068386083299</v>
      </c>
      <c r="AO329">
        <v>25.8372379579978</v>
      </c>
      <c r="AP329">
        <v>25.768886079763099</v>
      </c>
      <c r="AQ329">
        <v>25.8827300304898</v>
      </c>
      <c r="AR329">
        <v>26.227193248091599</v>
      </c>
      <c r="AS329">
        <v>26.935244528149799</v>
      </c>
      <c r="AT329">
        <v>0</v>
      </c>
      <c r="AU329">
        <v>-8.3066694795526502E-2</v>
      </c>
      <c r="AV329">
        <v>2.7731437508400299E-2</v>
      </c>
      <c r="AW329">
        <v>0.15046680558380399</v>
      </c>
      <c r="AX329">
        <v>0</v>
      </c>
      <c r="AY329">
        <v>-6.8351878234725702E-2</v>
      </c>
      <c r="AZ329">
        <v>4.5492072491949601E-2</v>
      </c>
      <c r="BA329">
        <v>0.38995529009378399</v>
      </c>
    </row>
    <row r="330" spans="1:53" x14ac:dyDescent="0.25">
      <c r="A330">
        <v>1806</v>
      </c>
      <c r="B330" t="s">
        <v>5218</v>
      </c>
      <c r="C330" t="s">
        <v>5219</v>
      </c>
      <c r="D330" t="s">
        <v>5220</v>
      </c>
      <c r="E330">
        <v>107610</v>
      </c>
      <c r="F330">
        <v>7.12514</v>
      </c>
      <c r="G330">
        <v>0</v>
      </c>
      <c r="H330">
        <v>81</v>
      </c>
      <c r="I330">
        <v>799</v>
      </c>
      <c r="J330">
        <v>18</v>
      </c>
      <c r="K330">
        <v>18</v>
      </c>
      <c r="L330">
        <v>1</v>
      </c>
      <c r="M330">
        <v>17</v>
      </c>
      <c r="N330">
        <v>17</v>
      </c>
      <c r="O330">
        <v>126</v>
      </c>
      <c r="P330">
        <v>1</v>
      </c>
      <c r="Q330">
        <v>1.4788300000000001</v>
      </c>
      <c r="R330">
        <v>1.76393</v>
      </c>
      <c r="S330">
        <v>1.43774</v>
      </c>
      <c r="T330">
        <v>2.2864200000000001E-2</v>
      </c>
      <c r="U330">
        <v>1.1195600000000001</v>
      </c>
      <c r="V330">
        <v>0.77524899999999997</v>
      </c>
      <c r="W330">
        <v>0.80244899999999997</v>
      </c>
      <c r="X330">
        <v>1.3227599999999999</v>
      </c>
      <c r="Y330">
        <v>1.5879299999999999E-2</v>
      </c>
      <c r="Z330">
        <v>0</v>
      </c>
      <c r="AA330">
        <v>0.18501799999999999</v>
      </c>
      <c r="AB330">
        <v>0.38027100000000003</v>
      </c>
      <c r="AC330">
        <v>0.11884699999999999</v>
      </c>
      <c r="AD330">
        <v>2.2109199999999999E-2</v>
      </c>
      <c r="AE330">
        <v>9.2766899999999999E-2</v>
      </c>
      <c r="AF330">
        <v>6.3079800000000005E-2</v>
      </c>
      <c r="AG330">
        <v>4.75299E-2</v>
      </c>
      <c r="AH330">
        <v>0.26405000000000001</v>
      </c>
      <c r="AI330">
        <v>1.27852E-2</v>
      </c>
      <c r="AJ330">
        <v>28.2975983494606</v>
      </c>
      <c r="AK330">
        <v>28.3530060491419</v>
      </c>
      <c r="AL330">
        <v>28.5216334323142</v>
      </c>
      <c r="AM330">
        <v>28.441456869861899</v>
      </c>
      <c r="AN330">
        <v>28.3173114996363</v>
      </c>
      <c r="AO330">
        <v>28.2047628456396</v>
      </c>
      <c r="AP330">
        <v>28.097713575264098</v>
      </c>
      <c r="AQ330">
        <v>28.1894882076157</v>
      </c>
      <c r="AR330">
        <v>28.449484037180898</v>
      </c>
      <c r="AS330">
        <v>28.3349374518105</v>
      </c>
      <c r="AT330">
        <v>0</v>
      </c>
      <c r="AU330">
        <v>5.5407699681339302E-2</v>
      </c>
      <c r="AV330">
        <v>0.22403508285364601</v>
      </c>
      <c r="AW330">
        <v>0.14385852040129901</v>
      </c>
      <c r="AX330">
        <v>0</v>
      </c>
      <c r="AY330">
        <v>-0.10704927037548401</v>
      </c>
      <c r="AZ330">
        <v>-1.52746380238824E-2</v>
      </c>
      <c r="BA330">
        <v>0.244721191541274</v>
      </c>
    </row>
    <row r="331" spans="1:53" x14ac:dyDescent="0.25">
      <c r="A331">
        <v>1805</v>
      </c>
      <c r="B331" t="s">
        <v>5215</v>
      </c>
      <c r="C331" t="s">
        <v>5216</v>
      </c>
      <c r="D331" t="s">
        <v>5217</v>
      </c>
      <c r="E331">
        <v>126428</v>
      </c>
      <c r="F331">
        <v>6.5395099999999999</v>
      </c>
      <c r="G331">
        <v>0</v>
      </c>
      <c r="H331">
        <v>61</v>
      </c>
      <c r="I331">
        <v>131</v>
      </c>
      <c r="J331">
        <v>4</v>
      </c>
      <c r="K331">
        <v>4</v>
      </c>
      <c r="L331">
        <v>2</v>
      </c>
      <c r="M331">
        <v>2</v>
      </c>
      <c r="N331">
        <v>2</v>
      </c>
      <c r="O331">
        <v>126</v>
      </c>
      <c r="P331">
        <v>1</v>
      </c>
      <c r="Q331">
        <v>1.5638099999999999</v>
      </c>
      <c r="R331">
        <v>1.6008899999999999</v>
      </c>
      <c r="S331">
        <v>1.4211499999999999</v>
      </c>
      <c r="T331">
        <v>6.2161999999999999E-3</v>
      </c>
      <c r="U331">
        <v>1.12669</v>
      </c>
      <c r="V331">
        <v>0.83209299999999997</v>
      </c>
      <c r="W331">
        <v>0.78897200000000001</v>
      </c>
      <c r="X331">
        <v>1.2755099999999999</v>
      </c>
      <c r="Y331">
        <v>1.27768E-2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25.353125708149602</v>
      </c>
      <c r="AK331">
        <v>25.436196251735101</v>
      </c>
      <c r="AL331">
        <v>25.416848879247301</v>
      </c>
      <c r="AM331">
        <v>25.436789344322001</v>
      </c>
      <c r="AN331">
        <v>24.720920843658</v>
      </c>
      <c r="AO331">
        <v>25.2957531080351</v>
      </c>
      <c r="AP331">
        <v>25.284692617301101</v>
      </c>
      <c r="AQ331">
        <v>25.267709781095501</v>
      </c>
      <c r="AR331">
        <v>25.416308785367399</v>
      </c>
      <c r="AS331">
        <v>25.306424163945799</v>
      </c>
      <c r="AT331">
        <v>0</v>
      </c>
      <c r="AU331">
        <v>8.3070543585460399E-2</v>
      </c>
      <c r="AV331">
        <v>6.3723171097656503E-2</v>
      </c>
      <c r="AW331">
        <v>8.3663636172417497E-2</v>
      </c>
      <c r="AX331">
        <v>0</v>
      </c>
      <c r="AY331">
        <v>-1.1060490733974899E-2</v>
      </c>
      <c r="AZ331">
        <v>-2.8043326939567199E-2</v>
      </c>
      <c r="BA331">
        <v>0.12055567733226299</v>
      </c>
    </row>
    <row r="332" spans="1:53" x14ac:dyDescent="0.25">
      <c r="A332">
        <v>1803</v>
      </c>
      <c r="B332" t="s">
        <v>5209</v>
      </c>
      <c r="C332" t="s">
        <v>5210</v>
      </c>
      <c r="D332" t="s">
        <v>5211</v>
      </c>
      <c r="E332">
        <v>18191.5</v>
      </c>
      <c r="F332">
        <v>7.0683299999999996</v>
      </c>
      <c r="G332">
        <v>0</v>
      </c>
      <c r="H332">
        <v>95</v>
      </c>
      <c r="I332">
        <v>525</v>
      </c>
      <c r="J332">
        <v>16</v>
      </c>
      <c r="K332">
        <v>9</v>
      </c>
      <c r="L332">
        <v>3</v>
      </c>
      <c r="M332">
        <v>13</v>
      </c>
      <c r="N332">
        <v>8</v>
      </c>
      <c r="O332">
        <v>126</v>
      </c>
      <c r="P332">
        <v>1</v>
      </c>
      <c r="Q332">
        <v>1.3621399999999999</v>
      </c>
      <c r="R332">
        <v>1.4694</v>
      </c>
      <c r="S332">
        <v>1.4041300000000001</v>
      </c>
      <c r="T332">
        <v>1.67864E-2</v>
      </c>
      <c r="U332">
        <v>1.1830400000000001</v>
      </c>
      <c r="V332">
        <v>0.86869099999999999</v>
      </c>
      <c r="W332">
        <v>0.82067199999999996</v>
      </c>
      <c r="X332">
        <v>1.30281</v>
      </c>
      <c r="Y332">
        <v>2.0806100000000001E-2</v>
      </c>
      <c r="Z332">
        <v>0</v>
      </c>
      <c r="AA332">
        <v>0.329872</v>
      </c>
      <c r="AB332">
        <v>0.202792</v>
      </c>
      <c r="AC332">
        <v>0.27653299999999997</v>
      </c>
      <c r="AD332">
        <v>3.3973999999999997E-2</v>
      </c>
      <c r="AE332">
        <v>0.168957</v>
      </c>
      <c r="AF332">
        <v>9.3264100000000003E-2</v>
      </c>
      <c r="AG332">
        <v>0.17069000000000001</v>
      </c>
      <c r="AH332">
        <v>0.21577399999999999</v>
      </c>
      <c r="AI332">
        <v>5.8266800000000001E-2</v>
      </c>
      <c r="AJ332">
        <v>26.920202590620999</v>
      </c>
      <c r="AK332">
        <v>26.861321768900101</v>
      </c>
      <c r="AL332">
        <v>26.895594002984399</v>
      </c>
      <c r="AM332">
        <v>27.019265829629401</v>
      </c>
      <c r="AN332">
        <v>26.570837083150899</v>
      </c>
      <c r="AO332">
        <v>26.899930527017698</v>
      </c>
      <c r="AP332">
        <v>26.877295001610101</v>
      </c>
      <c r="AQ332">
        <v>26.844205027693299</v>
      </c>
      <c r="AR332">
        <v>27.032419480648201</v>
      </c>
      <c r="AS332">
        <v>27.348563999073999</v>
      </c>
      <c r="AT332">
        <v>0</v>
      </c>
      <c r="AU332">
        <v>-5.8880821720926201E-2</v>
      </c>
      <c r="AV332">
        <v>-2.46085876366209E-2</v>
      </c>
      <c r="AW332">
        <v>9.9063239008373202E-2</v>
      </c>
      <c r="AX332">
        <v>0</v>
      </c>
      <c r="AY332">
        <v>-2.26355254076154E-2</v>
      </c>
      <c r="AZ332">
        <v>-5.5725499324403002E-2</v>
      </c>
      <c r="BA332">
        <v>0.132488953630443</v>
      </c>
    </row>
    <row r="333" spans="1:53" x14ac:dyDescent="0.25">
      <c r="A333">
        <v>1802</v>
      </c>
      <c r="B333" t="s">
        <v>5206</v>
      </c>
      <c r="C333" t="s">
        <v>5207</v>
      </c>
      <c r="D333" t="s">
        <v>5208</v>
      </c>
      <c r="E333">
        <v>39730.9</v>
      </c>
      <c r="F333">
        <v>7.0356399999999999</v>
      </c>
      <c r="G333">
        <v>0</v>
      </c>
      <c r="H333">
        <v>90</v>
      </c>
      <c r="I333">
        <v>455</v>
      </c>
      <c r="J333">
        <v>12</v>
      </c>
      <c r="K333">
        <v>10</v>
      </c>
      <c r="L333">
        <v>1</v>
      </c>
      <c r="M333">
        <v>10</v>
      </c>
      <c r="N333">
        <v>8</v>
      </c>
      <c r="O333">
        <v>126</v>
      </c>
      <c r="P333">
        <v>1</v>
      </c>
      <c r="Q333">
        <v>1.4641900000000001</v>
      </c>
      <c r="R333">
        <v>1.57531</v>
      </c>
      <c r="S333">
        <v>1.4306000000000001</v>
      </c>
      <c r="T333">
        <v>6.9766999999999997E-3</v>
      </c>
      <c r="U333">
        <v>1.2203900000000001</v>
      </c>
      <c r="V333">
        <v>0.85699700000000001</v>
      </c>
      <c r="W333">
        <v>0.84381799999999996</v>
      </c>
      <c r="X333">
        <v>1.2746599999999999</v>
      </c>
      <c r="Y333">
        <v>9.5498100000000006E-3</v>
      </c>
      <c r="Z333">
        <v>0</v>
      </c>
      <c r="AA333">
        <v>0.206819</v>
      </c>
      <c r="AB333">
        <v>0.20289599999999999</v>
      </c>
      <c r="AC333">
        <v>9.3404899999999999E-2</v>
      </c>
      <c r="AD333">
        <v>1.64984E-2</v>
      </c>
      <c r="AE333">
        <v>0.11601499999999999</v>
      </c>
      <c r="AF333">
        <v>0.109031</v>
      </c>
      <c r="AG333">
        <v>9.9739800000000003E-2</v>
      </c>
      <c r="AH333">
        <v>0.20200499999999999</v>
      </c>
      <c r="AI333">
        <v>3.5723100000000001E-2</v>
      </c>
      <c r="AJ333">
        <v>27.211977082481202</v>
      </c>
      <c r="AK333">
        <v>27.2474884007773</v>
      </c>
      <c r="AL333">
        <v>27.275061358639299</v>
      </c>
      <c r="AM333">
        <v>27.3416152600808</v>
      </c>
      <c r="AN333">
        <v>25.9906945469105</v>
      </c>
      <c r="AO333">
        <v>27.2340283281242</v>
      </c>
      <c r="AP333">
        <v>27.152710592941599</v>
      </c>
      <c r="AQ333">
        <v>27.176580554493</v>
      </c>
      <c r="AR333">
        <v>27.2998943522046</v>
      </c>
      <c r="AS333">
        <v>26.749786625799899</v>
      </c>
      <c r="AT333">
        <v>0</v>
      </c>
      <c r="AU333">
        <v>3.5511318296148203E-2</v>
      </c>
      <c r="AV333">
        <v>6.3084276158100694E-2</v>
      </c>
      <c r="AW333">
        <v>0.129638177599563</v>
      </c>
      <c r="AX333">
        <v>0</v>
      </c>
      <c r="AY333">
        <v>-8.1317735182601297E-2</v>
      </c>
      <c r="AZ333">
        <v>-5.7447773631224698E-2</v>
      </c>
      <c r="BA333">
        <v>6.5866024080374799E-2</v>
      </c>
    </row>
    <row r="334" spans="1:53" x14ac:dyDescent="0.25">
      <c r="A334">
        <v>521</v>
      </c>
      <c r="B334" t="s">
        <v>1551</v>
      </c>
      <c r="C334" t="s">
        <v>1552</v>
      </c>
      <c r="D334" t="s">
        <v>1553</v>
      </c>
      <c r="E334">
        <v>25327.7</v>
      </c>
      <c r="F334">
        <v>7.3248699999999998</v>
      </c>
      <c r="G334">
        <v>0</v>
      </c>
      <c r="H334">
        <v>46</v>
      </c>
      <c r="I334">
        <v>201</v>
      </c>
      <c r="J334">
        <v>6</v>
      </c>
      <c r="K334">
        <v>6</v>
      </c>
      <c r="L334">
        <v>1</v>
      </c>
      <c r="M334">
        <v>5</v>
      </c>
      <c r="N334">
        <v>5</v>
      </c>
      <c r="O334">
        <v>126</v>
      </c>
      <c r="P334">
        <v>1</v>
      </c>
      <c r="Q334">
        <v>1.26444</v>
      </c>
      <c r="R334">
        <v>1.39127</v>
      </c>
      <c r="S334">
        <v>1.3690500000000001</v>
      </c>
      <c r="T334">
        <v>2.48513E-2</v>
      </c>
      <c r="U334">
        <v>1.2181500000000001</v>
      </c>
      <c r="V334">
        <v>0.82541399999999998</v>
      </c>
      <c r="W334">
        <v>0.84916000000000003</v>
      </c>
      <c r="X334">
        <v>1.2450000000000001</v>
      </c>
      <c r="Y334">
        <v>9.8240099999999993E-3</v>
      </c>
      <c r="Z334">
        <v>0</v>
      </c>
      <c r="AA334">
        <v>0.382131</v>
      </c>
      <c r="AB334">
        <v>0.466171</v>
      </c>
      <c r="AC334">
        <v>0.32381500000000002</v>
      </c>
      <c r="AD334">
        <v>5.8921399999999999E-2</v>
      </c>
      <c r="AE334">
        <v>0.29657899999999998</v>
      </c>
      <c r="AF334">
        <v>0.23042899999999999</v>
      </c>
      <c r="AG334">
        <v>0.12989400000000001</v>
      </c>
      <c r="AH334">
        <v>0.52515800000000001</v>
      </c>
      <c r="AI334">
        <v>2.7488200000000001E-2</v>
      </c>
      <c r="AJ334">
        <v>27.274692353848302</v>
      </c>
      <c r="AK334">
        <v>27.1146109709839</v>
      </c>
      <c r="AL334">
        <v>27.167542853775601</v>
      </c>
      <c r="AM334">
        <v>27.3465525632013</v>
      </c>
      <c r="AN334">
        <v>27.4488973662794</v>
      </c>
      <c r="AO334">
        <v>27.292425437816799</v>
      </c>
      <c r="AP334">
        <v>27.166523354569101</v>
      </c>
      <c r="AQ334">
        <v>27.2458853748401</v>
      </c>
      <c r="AR334">
        <v>27.319934991415099</v>
      </c>
      <c r="AS334">
        <v>26.7586702411426</v>
      </c>
      <c r="AT334">
        <v>0</v>
      </c>
      <c r="AU334">
        <v>-0.160081382864455</v>
      </c>
      <c r="AV334">
        <v>-0.107149500072776</v>
      </c>
      <c r="AW334">
        <v>7.1860209352916399E-2</v>
      </c>
      <c r="AX334">
        <v>0</v>
      </c>
      <c r="AY334">
        <v>-0.12590208324767399</v>
      </c>
      <c r="AZ334">
        <v>-4.6540062976713897E-2</v>
      </c>
      <c r="BA334">
        <v>2.7509553598346101E-2</v>
      </c>
    </row>
    <row r="335" spans="1:53" x14ac:dyDescent="0.25">
      <c r="A335">
        <v>522</v>
      </c>
      <c r="B335" t="s">
        <v>1554</v>
      </c>
      <c r="C335" t="s">
        <v>1555</v>
      </c>
      <c r="D335" t="s">
        <v>1556</v>
      </c>
      <c r="E335">
        <v>46488.5</v>
      </c>
      <c r="F335">
        <v>7.8268300000000002</v>
      </c>
      <c r="G335">
        <v>0</v>
      </c>
      <c r="H335">
        <v>130</v>
      </c>
      <c r="I335">
        <v>759</v>
      </c>
      <c r="J335">
        <v>24</v>
      </c>
      <c r="K335">
        <v>14</v>
      </c>
      <c r="L335">
        <v>3</v>
      </c>
      <c r="M335">
        <v>21</v>
      </c>
      <c r="N335">
        <v>13</v>
      </c>
      <c r="O335">
        <v>126</v>
      </c>
      <c r="P335">
        <v>1</v>
      </c>
      <c r="Q335">
        <v>1.38483</v>
      </c>
      <c r="R335">
        <v>1.57243</v>
      </c>
      <c r="S335">
        <v>1.37052</v>
      </c>
      <c r="T335">
        <v>1.6319400000000001E-2</v>
      </c>
      <c r="U335">
        <v>1.12015</v>
      </c>
      <c r="V335">
        <v>0.78509499999999999</v>
      </c>
      <c r="W335">
        <v>0.801091</v>
      </c>
      <c r="X335">
        <v>1.2879499999999999</v>
      </c>
      <c r="Y335">
        <v>1.15362E-2</v>
      </c>
      <c r="Z335">
        <v>0</v>
      </c>
      <c r="AA335">
        <v>0.128667</v>
      </c>
      <c r="AB335">
        <v>0.170157</v>
      </c>
      <c r="AC335">
        <v>0.160663</v>
      </c>
      <c r="AD335">
        <v>3.03316E-2</v>
      </c>
      <c r="AE335">
        <v>0.11730699999999999</v>
      </c>
      <c r="AF335">
        <v>9.7859600000000005E-2</v>
      </c>
      <c r="AG335">
        <v>6.5827899999999995E-2</v>
      </c>
      <c r="AH335">
        <v>0.14310600000000001</v>
      </c>
      <c r="AI335">
        <v>1.8587200000000002E-2</v>
      </c>
      <c r="AJ335">
        <v>28.6039847129897</v>
      </c>
      <c r="AK335">
        <v>28.568346160005301</v>
      </c>
      <c r="AL335">
        <v>28.6674267452115</v>
      </c>
      <c r="AM335">
        <v>28.687685741537202</v>
      </c>
      <c r="AN335">
        <v>28.145643654385101</v>
      </c>
      <c r="AO335">
        <v>28.515334478040899</v>
      </c>
      <c r="AP335">
        <v>28.419346733490801</v>
      </c>
      <c r="AQ335">
        <v>28.491808306376299</v>
      </c>
      <c r="AR335">
        <v>28.716277311424001</v>
      </c>
      <c r="AS335">
        <v>28.219172303600999</v>
      </c>
      <c r="AT335">
        <v>0</v>
      </c>
      <c r="AU335">
        <v>-3.5638552984391197E-2</v>
      </c>
      <c r="AV335">
        <v>6.3442032221775704E-2</v>
      </c>
      <c r="AW335">
        <v>8.3701028547498196E-2</v>
      </c>
      <c r="AX335">
        <v>0</v>
      </c>
      <c r="AY335">
        <v>-9.59877445501469E-2</v>
      </c>
      <c r="AZ335">
        <v>-2.3526171664588699E-2</v>
      </c>
      <c r="BA335">
        <v>0.20094283338306301</v>
      </c>
    </row>
    <row r="336" spans="1:53" x14ac:dyDescent="0.25">
      <c r="A336">
        <v>1896</v>
      </c>
      <c r="B336" t="s">
        <v>5478</v>
      </c>
      <c r="C336" t="s">
        <v>5479</v>
      </c>
      <c r="D336" t="s">
        <v>5480</v>
      </c>
      <c r="E336">
        <v>36528.300000000003</v>
      </c>
      <c r="F336">
        <v>7.6802400000000004</v>
      </c>
      <c r="G336">
        <v>0</v>
      </c>
      <c r="H336">
        <v>96</v>
      </c>
      <c r="I336">
        <v>425</v>
      </c>
      <c r="J336">
        <v>26</v>
      </c>
      <c r="K336">
        <v>10</v>
      </c>
      <c r="L336">
        <v>12</v>
      </c>
      <c r="M336">
        <v>14</v>
      </c>
      <c r="N336">
        <v>9</v>
      </c>
      <c r="O336">
        <v>126</v>
      </c>
      <c r="P336">
        <v>1</v>
      </c>
      <c r="Q336">
        <v>1.34422</v>
      </c>
      <c r="R336">
        <v>1.4503299999999999</v>
      </c>
      <c r="S336">
        <v>1.19743</v>
      </c>
      <c r="T336">
        <v>4.5517500000000002E-3</v>
      </c>
      <c r="U336">
        <v>1.1589400000000001</v>
      </c>
      <c r="V336">
        <v>0.90559299999999998</v>
      </c>
      <c r="W336">
        <v>0.86142300000000005</v>
      </c>
      <c r="X336">
        <v>1.1271</v>
      </c>
      <c r="Y336">
        <v>7.3751099999999998E-3</v>
      </c>
      <c r="Z336">
        <v>0</v>
      </c>
      <c r="AA336">
        <v>0.162078</v>
      </c>
      <c r="AB336">
        <v>0.122763</v>
      </c>
      <c r="AC336">
        <v>0.100062</v>
      </c>
      <c r="AD336">
        <v>9.6486000000000002E-3</v>
      </c>
      <c r="AE336">
        <v>9.4704499999999997E-2</v>
      </c>
      <c r="AF336">
        <v>5.3115599999999999E-2</v>
      </c>
      <c r="AG336">
        <v>6.8103300000000005E-2</v>
      </c>
      <c r="AH336">
        <v>0.1326</v>
      </c>
      <c r="AI336">
        <v>1.7225600000000001E-2</v>
      </c>
      <c r="AJ336">
        <v>28.038900354559399</v>
      </c>
      <c r="AK336">
        <v>27.962567123406401</v>
      </c>
      <c r="AL336">
        <v>27.9927758249741</v>
      </c>
      <c r="AM336">
        <v>27.9329381649477</v>
      </c>
      <c r="AN336">
        <v>26.1201615869244</v>
      </c>
      <c r="AO336">
        <v>27.993286074479201</v>
      </c>
      <c r="AP336">
        <v>28.051530465814299</v>
      </c>
      <c r="AQ336">
        <v>28.028300048765299</v>
      </c>
      <c r="AR336">
        <v>27.967763971577</v>
      </c>
      <c r="AS336">
        <v>27.1488567751238</v>
      </c>
      <c r="AT336">
        <v>0</v>
      </c>
      <c r="AU336">
        <v>-7.6333231152979394E-2</v>
      </c>
      <c r="AV336">
        <v>-4.6124529585277699E-2</v>
      </c>
      <c r="AW336">
        <v>-0.105962189611638</v>
      </c>
      <c r="AX336">
        <v>0</v>
      </c>
      <c r="AY336">
        <v>5.8244391335044603E-2</v>
      </c>
      <c r="AZ336">
        <v>3.5013974286076902E-2</v>
      </c>
      <c r="BA336">
        <v>-2.5522102902200999E-2</v>
      </c>
    </row>
    <row r="337" spans="1:53" x14ac:dyDescent="0.25">
      <c r="A337">
        <v>1898</v>
      </c>
      <c r="B337" t="s">
        <v>5484</v>
      </c>
      <c r="C337" t="s">
        <v>5485</v>
      </c>
      <c r="D337" t="s">
        <v>5486</v>
      </c>
      <c r="E337">
        <v>24781.4</v>
      </c>
      <c r="F337">
        <v>8.1534200000000006</v>
      </c>
      <c r="G337">
        <v>0</v>
      </c>
      <c r="H337">
        <v>99</v>
      </c>
      <c r="I337">
        <v>650</v>
      </c>
      <c r="J337">
        <v>37</v>
      </c>
      <c r="K337">
        <v>13</v>
      </c>
      <c r="L337">
        <v>8</v>
      </c>
      <c r="M337">
        <v>29</v>
      </c>
      <c r="N337">
        <v>11</v>
      </c>
      <c r="O337">
        <v>126</v>
      </c>
      <c r="P337">
        <v>1</v>
      </c>
      <c r="Q337">
        <v>1.1504300000000001</v>
      </c>
      <c r="R337">
        <v>1.1875</v>
      </c>
      <c r="S337">
        <v>1.19625</v>
      </c>
      <c r="T337">
        <v>1.6597600000000001E-2</v>
      </c>
      <c r="U337">
        <v>1.10023</v>
      </c>
      <c r="V337">
        <v>0.85951699999999998</v>
      </c>
      <c r="W337">
        <v>0.82840400000000003</v>
      </c>
      <c r="X337">
        <v>0.98316599999999998</v>
      </c>
      <c r="Y337">
        <v>1.41396E-2</v>
      </c>
      <c r="Z337">
        <v>0</v>
      </c>
      <c r="AA337">
        <v>0.25298900000000002</v>
      </c>
      <c r="AB337">
        <v>0.27250999999999997</v>
      </c>
      <c r="AC337">
        <v>0.25060500000000002</v>
      </c>
      <c r="AD337">
        <v>2.3104400000000001E-2</v>
      </c>
      <c r="AE337">
        <v>0.24136099999999999</v>
      </c>
      <c r="AF337">
        <v>0.11162999999999999</v>
      </c>
      <c r="AG337">
        <v>0.12264799999999999</v>
      </c>
      <c r="AH337">
        <v>0.22259499999999999</v>
      </c>
      <c r="AI337">
        <v>2.5228899999999999E-2</v>
      </c>
      <c r="AJ337">
        <v>29.6885837914473</v>
      </c>
      <c r="AK337">
        <v>29.3799982034575</v>
      </c>
      <c r="AL337">
        <v>29.347347476395601</v>
      </c>
      <c r="AM337">
        <v>29.568931332849399</v>
      </c>
      <c r="AN337">
        <v>29.2824050600709</v>
      </c>
      <c r="AO337">
        <v>29.5602975847648</v>
      </c>
      <c r="AP337">
        <v>29.623142038803699</v>
      </c>
      <c r="AQ337">
        <v>29.620542690922601</v>
      </c>
      <c r="AR337">
        <v>29.412409819668799</v>
      </c>
      <c r="AS337">
        <v>29.5736148869237</v>
      </c>
      <c r="AT337">
        <v>0</v>
      </c>
      <c r="AU337">
        <v>-0.30858558798985303</v>
      </c>
      <c r="AV337">
        <v>-0.34123631505171298</v>
      </c>
      <c r="AW337">
        <v>-0.11965245859795499</v>
      </c>
      <c r="AX337">
        <v>0</v>
      </c>
      <c r="AY337">
        <v>6.2844454038845796E-2</v>
      </c>
      <c r="AZ337">
        <v>6.0245106157822199E-2</v>
      </c>
      <c r="BA337">
        <v>-0.14788776509596599</v>
      </c>
    </row>
    <row r="338" spans="1:53" x14ac:dyDescent="0.25">
      <c r="A338">
        <v>1897</v>
      </c>
      <c r="B338" t="s">
        <v>5481</v>
      </c>
      <c r="C338" t="s">
        <v>5482</v>
      </c>
      <c r="D338" t="s">
        <v>5483</v>
      </c>
      <c r="E338">
        <v>17832.099999999999</v>
      </c>
      <c r="F338">
        <v>6.8170799999999998</v>
      </c>
      <c r="G338">
        <v>0</v>
      </c>
      <c r="H338">
        <v>59</v>
      </c>
      <c r="I338">
        <v>167</v>
      </c>
      <c r="J338">
        <v>6</v>
      </c>
      <c r="K338">
        <v>6</v>
      </c>
      <c r="L338">
        <v>2</v>
      </c>
      <c r="M338">
        <v>4</v>
      </c>
      <c r="N338">
        <v>4</v>
      </c>
      <c r="O338">
        <v>126</v>
      </c>
      <c r="P338">
        <v>1</v>
      </c>
      <c r="Q338">
        <v>1.41161</v>
      </c>
      <c r="R338">
        <v>1.4795499999999999</v>
      </c>
      <c r="S338">
        <v>0.97371200000000002</v>
      </c>
      <c r="T338">
        <v>1.89731E-2</v>
      </c>
      <c r="U338">
        <v>1.10782</v>
      </c>
      <c r="V338">
        <v>1.03966</v>
      </c>
      <c r="W338">
        <v>0.93460600000000005</v>
      </c>
      <c r="X338">
        <v>1.0083</v>
      </c>
      <c r="Y338">
        <v>9.6803700000000006E-3</v>
      </c>
      <c r="Z338">
        <v>0</v>
      </c>
      <c r="AA338">
        <v>0.213425</v>
      </c>
      <c r="AB338">
        <v>0.27852399999999999</v>
      </c>
      <c r="AC338">
        <v>0.36085499999999998</v>
      </c>
      <c r="AD338">
        <v>6.9571800000000003E-2</v>
      </c>
      <c r="AE338">
        <v>0.51392400000000005</v>
      </c>
      <c r="AF338">
        <v>0.23727000000000001</v>
      </c>
      <c r="AG338">
        <v>0.212058</v>
      </c>
      <c r="AH338">
        <v>0.25056499999999998</v>
      </c>
      <c r="AI338">
        <v>3.1074000000000001E-2</v>
      </c>
      <c r="AJ338">
        <v>26.373641495596601</v>
      </c>
      <c r="AK338">
        <v>26.363504619618499</v>
      </c>
      <c r="AL338">
        <v>26.359086217516399</v>
      </c>
      <c r="AM338">
        <v>26.045629569927801</v>
      </c>
      <c r="AN338">
        <v>26.241970459387002</v>
      </c>
      <c r="AO338">
        <v>26.2812318647571</v>
      </c>
      <c r="AP338">
        <v>26.549499083748302</v>
      </c>
      <c r="AQ338">
        <v>26.461176452386599</v>
      </c>
      <c r="AR338">
        <v>26.182351911441099</v>
      </c>
      <c r="AS338">
        <v>25.9186957693625</v>
      </c>
      <c r="AT338">
        <v>0</v>
      </c>
      <c r="AU338">
        <v>-1.01368759781373E-2</v>
      </c>
      <c r="AV338">
        <v>-1.45552780801985E-2</v>
      </c>
      <c r="AW338">
        <v>-0.328011925668797</v>
      </c>
      <c r="AX338">
        <v>0</v>
      </c>
      <c r="AY338">
        <v>0.268267218991117</v>
      </c>
      <c r="AZ338">
        <v>0.17994458762944299</v>
      </c>
      <c r="BA338">
        <v>-9.8879953316028904E-2</v>
      </c>
    </row>
    <row r="339" spans="1:53" hidden="1" x14ac:dyDescent="0.25">
      <c r="A339">
        <v>355</v>
      </c>
      <c r="B339" t="s">
        <v>1068</v>
      </c>
      <c r="C339" t="s">
        <v>1069</v>
      </c>
      <c r="D339" t="s">
        <v>1070</v>
      </c>
      <c r="E339">
        <v>45569.8</v>
      </c>
      <c r="F339">
        <v>5.7575599999999998</v>
      </c>
      <c r="G339">
        <v>1.2959E-3</v>
      </c>
      <c r="H339">
        <v>31</v>
      </c>
      <c r="I339">
        <v>47</v>
      </c>
      <c r="J339">
        <v>3</v>
      </c>
      <c r="K339">
        <v>2</v>
      </c>
      <c r="L339">
        <v>2</v>
      </c>
      <c r="M339">
        <v>1</v>
      </c>
      <c r="N339">
        <v>1</v>
      </c>
      <c r="O339">
        <v>126</v>
      </c>
      <c r="P339">
        <v>1</v>
      </c>
      <c r="Q339">
        <v>1.4544299999999999</v>
      </c>
      <c r="R339">
        <v>1.69553</v>
      </c>
      <c r="S339">
        <v>1.39557</v>
      </c>
      <c r="T339">
        <v>7.8131400000000004E-2</v>
      </c>
      <c r="U339">
        <v>1.3809499999999999</v>
      </c>
      <c r="V339">
        <v>1.0644499999999999</v>
      </c>
      <c r="W339">
        <v>1.0331399999999999</v>
      </c>
      <c r="X339">
        <v>1.1311599999999999</v>
      </c>
      <c r="Y339">
        <v>3.5178099999999997E-2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24.0677060697478</v>
      </c>
      <c r="AK339">
        <v>24.054905018611699</v>
      </c>
      <c r="AL339">
        <v>24.096871576908701</v>
      </c>
      <c r="AM339">
        <v>24.070428715896</v>
      </c>
      <c r="AN339">
        <v>24.642431187704499</v>
      </c>
      <c r="AO339">
        <v>24.082972540705001</v>
      </c>
      <c r="AP339">
        <v>24.091301231121999</v>
      </c>
      <c r="AQ339">
        <v>24.0942004804234</v>
      </c>
      <c r="AR339">
        <v>24.0533188320276</v>
      </c>
      <c r="AS339">
        <v>24.474660398795301</v>
      </c>
      <c r="AT339">
        <v>0</v>
      </c>
      <c r="AU339">
        <v>-1.2801051136087E-2</v>
      </c>
      <c r="AV339">
        <v>2.9165507160858101E-2</v>
      </c>
      <c r="AW339">
        <v>2.7226461482179301E-3</v>
      </c>
      <c r="AX339">
        <v>0</v>
      </c>
      <c r="AY339">
        <v>8.3286904170165599E-3</v>
      </c>
      <c r="AZ339">
        <v>1.1227939718349201E-2</v>
      </c>
      <c r="BA339">
        <v>-2.9653708677443501E-2</v>
      </c>
    </row>
    <row r="340" spans="1:53" x14ac:dyDescent="0.25">
      <c r="A340">
        <v>1899</v>
      </c>
      <c r="B340" t="s">
        <v>5487</v>
      </c>
      <c r="C340" t="s">
        <v>5488</v>
      </c>
      <c r="D340" t="s">
        <v>5489</v>
      </c>
      <c r="E340">
        <v>78333.7</v>
      </c>
      <c r="F340">
        <v>8.3491499999999998</v>
      </c>
      <c r="G340">
        <v>0</v>
      </c>
      <c r="H340">
        <v>107</v>
      </c>
      <c r="I340">
        <v>1793</v>
      </c>
      <c r="J340">
        <v>83</v>
      </c>
      <c r="K340">
        <v>34</v>
      </c>
      <c r="L340">
        <v>14</v>
      </c>
      <c r="M340">
        <v>64</v>
      </c>
      <c r="N340">
        <v>33</v>
      </c>
      <c r="O340">
        <v>126</v>
      </c>
      <c r="P340">
        <v>1</v>
      </c>
      <c r="Q340">
        <v>1.4401600000000001</v>
      </c>
      <c r="R340">
        <v>1.5124200000000001</v>
      </c>
      <c r="S340">
        <v>1.4037299999999999</v>
      </c>
      <c r="T340">
        <v>2.5223700000000002E-2</v>
      </c>
      <c r="U340">
        <v>1.21698</v>
      </c>
      <c r="V340">
        <v>0.94292900000000002</v>
      </c>
      <c r="W340">
        <v>0.91763300000000003</v>
      </c>
      <c r="X340">
        <v>1.3896200000000001</v>
      </c>
      <c r="Y340">
        <v>4.98638E-2</v>
      </c>
      <c r="Z340">
        <v>0</v>
      </c>
      <c r="AA340">
        <v>0.105739</v>
      </c>
      <c r="AB340">
        <v>0.104395</v>
      </c>
      <c r="AC340">
        <v>0.12618599999999999</v>
      </c>
      <c r="AD340">
        <v>3.46237E-2</v>
      </c>
      <c r="AE340">
        <v>8.1656800000000002E-2</v>
      </c>
      <c r="AF340">
        <v>6.9804699999999997E-2</v>
      </c>
      <c r="AG340">
        <v>6.1177700000000002E-2</v>
      </c>
      <c r="AH340">
        <v>0.111429</v>
      </c>
      <c r="AI340">
        <v>0.11176</v>
      </c>
      <c r="AJ340">
        <v>29.935256415894699</v>
      </c>
      <c r="AK340">
        <v>29.953902555033</v>
      </c>
      <c r="AL340">
        <v>29.945821721426501</v>
      </c>
      <c r="AM340">
        <v>30.049805892051602</v>
      </c>
      <c r="AN340">
        <v>30.106957463349499</v>
      </c>
      <c r="AO340">
        <v>29.956494638302299</v>
      </c>
      <c r="AP340">
        <v>30.004067442208701</v>
      </c>
      <c r="AQ340">
        <v>30.0133900714298</v>
      </c>
      <c r="AR340">
        <v>30.158277120439699</v>
      </c>
      <c r="AS340">
        <v>31.660084724493899</v>
      </c>
      <c r="AT340">
        <v>0</v>
      </c>
      <c r="AU340">
        <v>1.8646139138308399E-2</v>
      </c>
      <c r="AV340">
        <v>1.05653055317205E-2</v>
      </c>
      <c r="AW340">
        <v>0.114549476156817</v>
      </c>
      <c r="AX340">
        <v>0</v>
      </c>
      <c r="AY340">
        <v>4.7572803906408702E-2</v>
      </c>
      <c r="AZ340">
        <v>5.6895433127515098E-2</v>
      </c>
      <c r="BA340">
        <v>0.20178248213737501</v>
      </c>
    </row>
    <row r="341" spans="1:53" x14ac:dyDescent="0.25">
      <c r="A341">
        <v>1900</v>
      </c>
      <c r="B341" t="s">
        <v>5490</v>
      </c>
      <c r="C341" t="s">
        <v>5491</v>
      </c>
      <c r="D341" t="s">
        <v>5492</v>
      </c>
      <c r="E341">
        <v>49703.4</v>
      </c>
      <c r="F341">
        <v>7.5749199999999997</v>
      </c>
      <c r="G341">
        <v>0</v>
      </c>
      <c r="H341">
        <v>106</v>
      </c>
      <c r="I341">
        <v>790</v>
      </c>
      <c r="J341">
        <v>23</v>
      </c>
      <c r="K341">
        <v>14</v>
      </c>
      <c r="L341">
        <v>3</v>
      </c>
      <c r="M341">
        <v>20</v>
      </c>
      <c r="N341">
        <v>12</v>
      </c>
      <c r="O341">
        <v>126</v>
      </c>
      <c r="P341">
        <v>1</v>
      </c>
      <c r="Q341">
        <v>1.4841899999999999</v>
      </c>
      <c r="R341">
        <v>1.4701299999999999</v>
      </c>
      <c r="S341">
        <v>1.52417</v>
      </c>
      <c r="T341">
        <v>1.22673E-2</v>
      </c>
      <c r="U341">
        <v>1.1736200000000001</v>
      </c>
      <c r="V341">
        <v>0.87599199999999999</v>
      </c>
      <c r="W341">
        <v>0.82564300000000002</v>
      </c>
      <c r="X341">
        <v>1.37432</v>
      </c>
      <c r="Y341">
        <v>4.3134100000000002E-3</v>
      </c>
      <c r="Z341">
        <v>0</v>
      </c>
      <c r="AA341">
        <v>0.34976299999999999</v>
      </c>
      <c r="AB341">
        <v>0.109317</v>
      </c>
      <c r="AC341">
        <v>0.147457</v>
      </c>
      <c r="AD341">
        <v>1.7986200000000001E-2</v>
      </c>
      <c r="AE341">
        <v>0.15289800000000001</v>
      </c>
      <c r="AF341">
        <v>8.6231699999999994E-2</v>
      </c>
      <c r="AG341">
        <v>0.12512300000000001</v>
      </c>
      <c r="AH341">
        <v>0.134663</v>
      </c>
      <c r="AI341">
        <v>6.8686299999999997E-3</v>
      </c>
      <c r="AJ341">
        <v>27.824577791264701</v>
      </c>
      <c r="AK341">
        <v>27.892387582348299</v>
      </c>
      <c r="AL341">
        <v>27.798413623441999</v>
      </c>
      <c r="AM341">
        <v>28.0464115523306</v>
      </c>
      <c r="AN341">
        <v>27.071670894741398</v>
      </c>
      <c r="AO341">
        <v>27.796294077351501</v>
      </c>
      <c r="AP341">
        <v>27.791900405146901</v>
      </c>
      <c r="AQ341">
        <v>27.761552843247099</v>
      </c>
      <c r="AR341">
        <v>28.0232660645379</v>
      </c>
      <c r="AS341">
        <v>26.298695729282102</v>
      </c>
      <c r="AT341">
        <v>0</v>
      </c>
      <c r="AU341">
        <v>6.7809791083579499E-2</v>
      </c>
      <c r="AV341">
        <v>-2.6164167822752701E-2</v>
      </c>
      <c r="AW341">
        <v>0.221833761065859</v>
      </c>
      <c r="AX341">
        <v>0</v>
      </c>
      <c r="AY341">
        <v>-4.3936722045927502E-3</v>
      </c>
      <c r="AZ341">
        <v>-3.4741234104469498E-2</v>
      </c>
      <c r="BA341">
        <v>0.22697198718638101</v>
      </c>
    </row>
    <row r="342" spans="1:53" x14ac:dyDescent="0.25">
      <c r="A342">
        <v>1895</v>
      </c>
      <c r="B342" t="s">
        <v>5475</v>
      </c>
      <c r="C342" t="s">
        <v>5476</v>
      </c>
      <c r="D342" t="s">
        <v>5477</v>
      </c>
      <c r="E342">
        <v>42163.5</v>
      </c>
      <c r="F342">
        <v>7.5076299999999998</v>
      </c>
      <c r="G342">
        <v>0</v>
      </c>
      <c r="H342">
        <v>112</v>
      </c>
      <c r="I342">
        <v>649</v>
      </c>
      <c r="J342">
        <v>20</v>
      </c>
      <c r="K342">
        <v>15</v>
      </c>
      <c r="L342">
        <v>3</v>
      </c>
      <c r="M342">
        <v>17</v>
      </c>
      <c r="N342">
        <v>13</v>
      </c>
      <c r="O342">
        <v>126</v>
      </c>
      <c r="P342">
        <v>1</v>
      </c>
      <c r="Q342">
        <v>1.4573799999999999</v>
      </c>
      <c r="R342">
        <v>1.51135</v>
      </c>
      <c r="S342">
        <v>1.39276</v>
      </c>
      <c r="T342">
        <v>1.5326599999999999E-2</v>
      </c>
      <c r="U342">
        <v>1.0910299999999999</v>
      </c>
      <c r="V342">
        <v>0.90129199999999998</v>
      </c>
      <c r="W342">
        <v>0.84645400000000004</v>
      </c>
      <c r="X342">
        <v>1.3564799999999999</v>
      </c>
      <c r="Y342">
        <v>1.09193E-2</v>
      </c>
      <c r="Z342">
        <v>0</v>
      </c>
      <c r="AA342">
        <v>0.181562</v>
      </c>
      <c r="AB342">
        <v>0.220217</v>
      </c>
      <c r="AC342">
        <v>0.116508</v>
      </c>
      <c r="AD342">
        <v>3.1603699999999998E-2</v>
      </c>
      <c r="AE342">
        <v>0.122839</v>
      </c>
      <c r="AF342">
        <v>0.102465</v>
      </c>
      <c r="AG342">
        <v>8.8416499999999995E-2</v>
      </c>
      <c r="AH342">
        <v>0.18196200000000001</v>
      </c>
      <c r="AI342">
        <v>2.9899499999999999E-2</v>
      </c>
      <c r="AJ342">
        <v>27.524597561045699</v>
      </c>
      <c r="AK342">
        <v>27.557147204035299</v>
      </c>
      <c r="AL342">
        <v>27.537454316677799</v>
      </c>
      <c r="AM342">
        <v>27.6204786789155</v>
      </c>
      <c r="AN342">
        <v>27.1219219793959</v>
      </c>
      <c r="AO342">
        <v>27.397865973801299</v>
      </c>
      <c r="AP342">
        <v>27.532516458791399</v>
      </c>
      <c r="AQ342">
        <v>27.485966427125099</v>
      </c>
      <c r="AR342">
        <v>27.702659768260499</v>
      </c>
      <c r="AS342">
        <v>27.133477146147801</v>
      </c>
      <c r="AT342">
        <v>0</v>
      </c>
      <c r="AU342">
        <v>3.2549642989621902E-2</v>
      </c>
      <c r="AV342">
        <v>1.28567556321642E-2</v>
      </c>
      <c r="AW342">
        <v>9.5881117869893701E-2</v>
      </c>
      <c r="AX342">
        <v>0</v>
      </c>
      <c r="AY342">
        <v>0.13465048499010401</v>
      </c>
      <c r="AZ342">
        <v>8.8100453323789907E-2</v>
      </c>
      <c r="BA342">
        <v>0.30479379445922899</v>
      </c>
    </row>
    <row r="343" spans="1:53" x14ac:dyDescent="0.25">
      <c r="A343">
        <v>1894</v>
      </c>
      <c r="B343" t="s">
        <v>5472</v>
      </c>
      <c r="C343" t="s">
        <v>5473</v>
      </c>
      <c r="D343" t="s">
        <v>5474</v>
      </c>
      <c r="E343">
        <v>44727.9</v>
      </c>
      <c r="F343">
        <v>7.64039</v>
      </c>
      <c r="G343">
        <v>0</v>
      </c>
      <c r="H343">
        <v>95</v>
      </c>
      <c r="I343">
        <v>448</v>
      </c>
      <c r="J343">
        <v>15</v>
      </c>
      <c r="K343">
        <v>10</v>
      </c>
      <c r="L343">
        <v>2</v>
      </c>
      <c r="M343">
        <v>12</v>
      </c>
      <c r="N343">
        <v>8</v>
      </c>
      <c r="O343">
        <v>126</v>
      </c>
      <c r="P343">
        <v>1</v>
      </c>
      <c r="Q343">
        <v>1.5061</v>
      </c>
      <c r="R343">
        <v>1.6370100000000001</v>
      </c>
      <c r="S343">
        <v>1.3445800000000001</v>
      </c>
      <c r="T343">
        <v>1.74821E-2</v>
      </c>
      <c r="U343">
        <v>1.27346</v>
      </c>
      <c r="V343">
        <v>0.91992700000000005</v>
      </c>
      <c r="W343">
        <v>0.88637200000000005</v>
      </c>
      <c r="X343">
        <v>1.20888</v>
      </c>
      <c r="Y343">
        <v>1.09651E-2</v>
      </c>
      <c r="Z343">
        <v>0</v>
      </c>
      <c r="AA343">
        <v>0.122583</v>
      </c>
      <c r="AB343">
        <v>0.23364099999999999</v>
      </c>
      <c r="AC343">
        <v>0.17643700000000001</v>
      </c>
      <c r="AD343">
        <v>2.9163999999999999E-2</v>
      </c>
      <c r="AE343">
        <v>0.202436</v>
      </c>
      <c r="AF343">
        <v>7.0098499999999994E-2</v>
      </c>
      <c r="AG343">
        <v>0.121862</v>
      </c>
      <c r="AH343">
        <v>0.18373900000000001</v>
      </c>
      <c r="AI343">
        <v>1.91145E-2</v>
      </c>
      <c r="AJ343">
        <v>27.696572777061998</v>
      </c>
      <c r="AK343">
        <v>27.773746158677401</v>
      </c>
      <c r="AL343">
        <v>27.8176965248119</v>
      </c>
      <c r="AM343">
        <v>27.7498178395571</v>
      </c>
      <c r="AN343">
        <v>27.383194363979602</v>
      </c>
      <c r="AO343">
        <v>27.778221160895999</v>
      </c>
      <c r="AP343">
        <v>27.729458560177498</v>
      </c>
      <c r="AQ343">
        <v>27.727948068972999</v>
      </c>
      <c r="AR343">
        <v>27.722604146001999</v>
      </c>
      <c r="AS343">
        <v>27.2688762003148</v>
      </c>
      <c r="AT343">
        <v>0</v>
      </c>
      <c r="AU343">
        <v>7.7173381615452299E-2</v>
      </c>
      <c r="AV343">
        <v>0.121123747749976</v>
      </c>
      <c r="AW343">
        <v>5.3245062495090402E-2</v>
      </c>
      <c r="AX343">
        <v>0</v>
      </c>
      <c r="AY343">
        <v>-4.87626007184545E-2</v>
      </c>
      <c r="AZ343">
        <v>-5.0273091922949903E-2</v>
      </c>
      <c r="BA343">
        <v>-5.5617014893950802E-2</v>
      </c>
    </row>
    <row r="344" spans="1:53" x14ac:dyDescent="0.25">
      <c r="A344">
        <v>638</v>
      </c>
      <c r="B344" t="s">
        <v>1889</v>
      </c>
      <c r="C344" t="s">
        <v>1890</v>
      </c>
      <c r="D344" t="s">
        <v>1891</v>
      </c>
      <c r="E344">
        <v>97020.4</v>
      </c>
      <c r="F344">
        <v>6.9675399999999996</v>
      </c>
      <c r="G344">
        <v>0</v>
      </c>
      <c r="H344">
        <v>104</v>
      </c>
      <c r="I344">
        <v>769</v>
      </c>
      <c r="J344">
        <v>28</v>
      </c>
      <c r="K344">
        <v>18</v>
      </c>
      <c r="L344">
        <v>12</v>
      </c>
      <c r="M344">
        <v>16</v>
      </c>
      <c r="N344">
        <v>15</v>
      </c>
      <c r="O344">
        <v>126</v>
      </c>
      <c r="P344">
        <v>1</v>
      </c>
      <c r="Q344">
        <v>1.52102</v>
      </c>
      <c r="R344">
        <v>1.71255</v>
      </c>
      <c r="S344">
        <v>1.59189</v>
      </c>
      <c r="T344">
        <v>1.35537E-2</v>
      </c>
      <c r="U344">
        <v>1.1449400000000001</v>
      </c>
      <c r="V344">
        <v>0.82724500000000001</v>
      </c>
      <c r="W344">
        <v>0.77351599999999998</v>
      </c>
      <c r="X344">
        <v>1.5041199999999999</v>
      </c>
      <c r="Y344">
        <v>2.6958699999999999E-2</v>
      </c>
      <c r="Z344">
        <v>0</v>
      </c>
      <c r="AA344">
        <v>0.191413</v>
      </c>
      <c r="AB344">
        <v>0.214758</v>
      </c>
      <c r="AC344">
        <v>0.22714200000000001</v>
      </c>
      <c r="AD344">
        <v>1.8139700000000002E-2</v>
      </c>
      <c r="AE344">
        <v>0.13020899999999999</v>
      </c>
      <c r="AF344">
        <v>5.7081199999999999E-2</v>
      </c>
      <c r="AG344">
        <v>7.20277E-2</v>
      </c>
      <c r="AH344">
        <v>0.22537199999999999</v>
      </c>
      <c r="AI344">
        <v>4.1509499999999998E-2</v>
      </c>
      <c r="AJ344">
        <v>27.466903928945602</v>
      </c>
      <c r="AK344">
        <v>27.551658861489098</v>
      </c>
      <c r="AL344">
        <v>27.647383889564001</v>
      </c>
      <c r="AM344">
        <v>27.7393359289707</v>
      </c>
      <c r="AN344">
        <v>26.866135924860501</v>
      </c>
      <c r="AO344">
        <v>27.407501915102799</v>
      </c>
      <c r="AP344">
        <v>27.3607221901093</v>
      </c>
      <c r="AQ344">
        <v>27.314944270580099</v>
      </c>
      <c r="AR344">
        <v>27.778597340065598</v>
      </c>
      <c r="AS344">
        <v>28.262954920556801</v>
      </c>
      <c r="AT344">
        <v>0</v>
      </c>
      <c r="AU344">
        <v>8.4754932543436495E-2</v>
      </c>
      <c r="AV344">
        <v>0.18047996061840599</v>
      </c>
      <c r="AW344">
        <v>0.272432000025081</v>
      </c>
      <c r="AX344">
        <v>0</v>
      </c>
      <c r="AY344">
        <v>-4.6779724993470502E-2</v>
      </c>
      <c r="AZ344">
        <v>-9.2557644522656801E-2</v>
      </c>
      <c r="BA344">
        <v>0.37109542496275999</v>
      </c>
    </row>
    <row r="345" spans="1:53" x14ac:dyDescent="0.25">
      <c r="A345">
        <v>636</v>
      </c>
      <c r="B345" t="s">
        <v>1883</v>
      </c>
      <c r="C345" t="s">
        <v>1884</v>
      </c>
      <c r="D345" t="s">
        <v>1885</v>
      </c>
      <c r="E345">
        <v>61321.3</v>
      </c>
      <c r="F345">
        <v>7.2591299999999999</v>
      </c>
      <c r="G345">
        <v>0</v>
      </c>
      <c r="H345">
        <v>72</v>
      </c>
      <c r="I345">
        <v>349</v>
      </c>
      <c r="J345">
        <v>14</v>
      </c>
      <c r="K345">
        <v>7</v>
      </c>
      <c r="L345">
        <v>7</v>
      </c>
      <c r="M345">
        <v>7</v>
      </c>
      <c r="N345">
        <v>7</v>
      </c>
      <c r="O345">
        <v>126</v>
      </c>
      <c r="P345">
        <v>1</v>
      </c>
      <c r="Q345">
        <v>1.4391400000000001</v>
      </c>
      <c r="R345">
        <v>1.55647</v>
      </c>
      <c r="S345">
        <v>1.27237</v>
      </c>
      <c r="T345">
        <v>2.9168599999999999E-2</v>
      </c>
      <c r="U345">
        <v>1.1573100000000001</v>
      </c>
      <c r="V345">
        <v>0.89452900000000002</v>
      </c>
      <c r="W345">
        <v>0.78830800000000001</v>
      </c>
      <c r="X345">
        <v>1.14032</v>
      </c>
      <c r="Y345">
        <v>2.7897499999999999E-2</v>
      </c>
      <c r="Z345">
        <v>0</v>
      </c>
      <c r="AA345">
        <v>0.10524</v>
      </c>
      <c r="AB345">
        <v>0.129023</v>
      </c>
      <c r="AC345">
        <v>0.124208</v>
      </c>
      <c r="AD345">
        <v>8.3487500000000006E-2</v>
      </c>
      <c r="AE345">
        <v>0.103642</v>
      </c>
      <c r="AF345">
        <v>5.8705899999999998E-2</v>
      </c>
      <c r="AG345">
        <v>5.72446E-2</v>
      </c>
      <c r="AH345">
        <v>7.9229800000000003E-2</v>
      </c>
      <c r="AI345">
        <v>7.9396700000000001E-2</v>
      </c>
      <c r="AJ345">
        <v>26.694164308690102</v>
      </c>
      <c r="AK345">
        <v>26.705881478262601</v>
      </c>
      <c r="AL345">
        <v>26.739123543976898</v>
      </c>
      <c r="AM345">
        <v>26.673139053600199</v>
      </c>
      <c r="AN345">
        <v>27.061402614062899</v>
      </c>
      <c r="AO345">
        <v>26.651260491572302</v>
      </c>
      <c r="AP345">
        <v>26.689555466862899</v>
      </c>
      <c r="AQ345">
        <v>26.5748332979285</v>
      </c>
      <c r="AR345">
        <v>26.643555953339501</v>
      </c>
      <c r="AS345">
        <v>27.485778342489699</v>
      </c>
      <c r="AT345">
        <v>0</v>
      </c>
      <c r="AU345">
        <v>1.1717169572413901E-2</v>
      </c>
      <c r="AV345">
        <v>4.4959235286796698E-2</v>
      </c>
      <c r="AW345">
        <v>-2.1025255089906401E-2</v>
      </c>
      <c r="AX345">
        <v>0</v>
      </c>
      <c r="AY345">
        <v>3.82949752906043E-2</v>
      </c>
      <c r="AZ345">
        <v>-7.64271936437559E-2</v>
      </c>
      <c r="BA345">
        <v>-7.7045382328435599E-3</v>
      </c>
    </row>
    <row r="346" spans="1:53" hidden="1" x14ac:dyDescent="0.25">
      <c r="A346">
        <v>362</v>
      </c>
      <c r="B346" t="s">
        <v>1089</v>
      </c>
      <c r="C346" t="s">
        <v>1090</v>
      </c>
      <c r="D346" t="s">
        <v>1091</v>
      </c>
      <c r="E346">
        <v>36428.300000000003</v>
      </c>
      <c r="F346">
        <v>5.4596999999999998</v>
      </c>
      <c r="G346">
        <v>2.9901799999999998E-3</v>
      </c>
      <c r="H346">
        <v>28</v>
      </c>
      <c r="I346">
        <v>28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126</v>
      </c>
      <c r="P346" t="s">
        <v>487</v>
      </c>
      <c r="Q346" t="s">
        <v>487</v>
      </c>
      <c r="R346" t="s">
        <v>487</v>
      </c>
      <c r="S346" t="s">
        <v>487</v>
      </c>
      <c r="T346" t="s">
        <v>487</v>
      </c>
      <c r="U346" t="s">
        <v>487</v>
      </c>
      <c r="V346" t="s">
        <v>487</v>
      </c>
      <c r="W346" t="s">
        <v>487</v>
      </c>
      <c r="X346" t="s">
        <v>487</v>
      </c>
      <c r="Y346" t="s">
        <v>487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23.9192291999275</v>
      </c>
      <c r="AK346">
        <v>23.901181178268299</v>
      </c>
      <c r="AL346">
        <v>23.931546117978101</v>
      </c>
      <c r="AM346">
        <v>23.9098966803036</v>
      </c>
      <c r="AN346">
        <v>24.2752891843224</v>
      </c>
      <c r="AO346">
        <v>23.912250906817299</v>
      </c>
      <c r="AP346">
        <v>23.916406516494099</v>
      </c>
      <c r="AQ346">
        <v>23.919150585483699</v>
      </c>
      <c r="AR346">
        <v>23.910698642639499</v>
      </c>
      <c r="AS346">
        <v>24.212994482727101</v>
      </c>
      <c r="AT346">
        <v>0</v>
      </c>
      <c r="AU346">
        <v>-1.80480216591405E-2</v>
      </c>
      <c r="AV346">
        <v>1.23169180506366E-2</v>
      </c>
      <c r="AW346">
        <v>-9.3325196238360792E-3</v>
      </c>
      <c r="AX346">
        <v>0</v>
      </c>
      <c r="AY346">
        <v>4.15560967681827E-3</v>
      </c>
      <c r="AZ346">
        <v>6.8996786664286E-3</v>
      </c>
      <c r="BA346">
        <v>-1.55226417775722E-3</v>
      </c>
    </row>
    <row r="347" spans="1:53" x14ac:dyDescent="0.25">
      <c r="A347">
        <v>637</v>
      </c>
      <c r="B347" t="s">
        <v>1886</v>
      </c>
      <c r="C347" t="s">
        <v>1887</v>
      </c>
      <c r="D347" t="s">
        <v>1888</v>
      </c>
      <c r="E347">
        <v>93861.8</v>
      </c>
      <c r="F347">
        <v>7.0751900000000001</v>
      </c>
      <c r="G347">
        <v>0</v>
      </c>
      <c r="H347">
        <v>104</v>
      </c>
      <c r="I347">
        <v>1189</v>
      </c>
      <c r="J347">
        <v>35</v>
      </c>
      <c r="K347">
        <v>22</v>
      </c>
      <c r="L347">
        <v>3</v>
      </c>
      <c r="M347">
        <v>28</v>
      </c>
      <c r="N347">
        <v>21</v>
      </c>
      <c r="O347">
        <v>126</v>
      </c>
      <c r="P347">
        <v>1</v>
      </c>
      <c r="Q347">
        <v>1.5992</v>
      </c>
      <c r="R347">
        <v>1.6867700000000001</v>
      </c>
      <c r="S347">
        <v>1.41205</v>
      </c>
      <c r="T347">
        <v>1.67314E-2</v>
      </c>
      <c r="U347">
        <v>1.1379300000000001</v>
      </c>
      <c r="V347">
        <v>0.82076700000000002</v>
      </c>
      <c r="W347">
        <v>0.80713000000000001</v>
      </c>
      <c r="X347">
        <v>1.26187</v>
      </c>
      <c r="Y347">
        <v>1.19874E-2</v>
      </c>
      <c r="Z347">
        <v>0</v>
      </c>
      <c r="AA347">
        <v>6.2233700000000003E-2</v>
      </c>
      <c r="AB347">
        <v>8.7029200000000001E-2</v>
      </c>
      <c r="AC347">
        <v>8.4017499999999995E-2</v>
      </c>
      <c r="AD347">
        <v>4.1666300000000003E-2</v>
      </c>
      <c r="AE347">
        <v>8.5044999999999996E-2</v>
      </c>
      <c r="AF347">
        <v>7.3659000000000002E-2</v>
      </c>
      <c r="AG347">
        <v>0.60428000000000004</v>
      </c>
      <c r="AH347">
        <v>8.0599199999999996E-2</v>
      </c>
      <c r="AI347">
        <v>1.8449E-2</v>
      </c>
      <c r="AJ347">
        <v>27.603661778271501</v>
      </c>
      <c r="AK347">
        <v>27.7615238817617</v>
      </c>
      <c r="AL347">
        <v>27.760051404908399</v>
      </c>
      <c r="AM347">
        <v>27.720421772665102</v>
      </c>
      <c r="AN347">
        <v>27.300718207863198</v>
      </c>
      <c r="AO347">
        <v>27.534855082420801</v>
      </c>
      <c r="AP347">
        <v>27.484633040183802</v>
      </c>
      <c r="AQ347">
        <v>27.509358892963501</v>
      </c>
      <c r="AR347">
        <v>27.6852114022434</v>
      </c>
      <c r="AS347">
        <v>27.327089131880001</v>
      </c>
      <c r="AT347">
        <v>0</v>
      </c>
      <c r="AU347">
        <v>0.157862103490267</v>
      </c>
      <c r="AV347">
        <v>0.156389626636908</v>
      </c>
      <c r="AW347">
        <v>0.116759994393625</v>
      </c>
      <c r="AX347">
        <v>0</v>
      </c>
      <c r="AY347">
        <v>-5.0222042237010101E-2</v>
      </c>
      <c r="AZ347">
        <v>-2.5496189457335599E-2</v>
      </c>
      <c r="BA347">
        <v>0.15035631982262701</v>
      </c>
    </row>
    <row r="348" spans="1:53" x14ac:dyDescent="0.25">
      <c r="A348">
        <v>642</v>
      </c>
      <c r="B348" t="s">
        <v>1901</v>
      </c>
      <c r="C348" t="s">
        <v>1902</v>
      </c>
      <c r="D348" t="s">
        <v>1903</v>
      </c>
      <c r="E348">
        <v>59434.1</v>
      </c>
      <c r="F348">
        <v>7.2322899999999999</v>
      </c>
      <c r="G348">
        <v>0</v>
      </c>
      <c r="H348">
        <v>120</v>
      </c>
      <c r="I348">
        <v>1214</v>
      </c>
      <c r="J348">
        <v>29</v>
      </c>
      <c r="K348">
        <v>19</v>
      </c>
      <c r="L348">
        <v>0</v>
      </c>
      <c r="M348">
        <v>29</v>
      </c>
      <c r="N348">
        <v>19</v>
      </c>
      <c r="O348">
        <v>126</v>
      </c>
      <c r="P348">
        <v>1</v>
      </c>
      <c r="Q348">
        <v>1.38374</v>
      </c>
      <c r="R348">
        <v>1.4051100000000001</v>
      </c>
      <c r="S348">
        <v>1.09571</v>
      </c>
      <c r="T348">
        <v>2.15517E-2</v>
      </c>
      <c r="U348">
        <v>1.1288100000000001</v>
      </c>
      <c r="V348">
        <v>0.875587</v>
      </c>
      <c r="W348">
        <v>0.83687800000000001</v>
      </c>
      <c r="X348">
        <v>0.984572</v>
      </c>
      <c r="Y348">
        <v>1.0457899999999999E-2</v>
      </c>
      <c r="Z348">
        <v>0</v>
      </c>
      <c r="AA348">
        <v>0.124584</v>
      </c>
      <c r="AB348">
        <v>0.10041</v>
      </c>
      <c r="AC348">
        <v>0.11634</v>
      </c>
      <c r="AD348">
        <v>2.0595700000000002E-2</v>
      </c>
      <c r="AE348">
        <v>0.106478</v>
      </c>
      <c r="AF348">
        <v>7.0796100000000001E-2</v>
      </c>
      <c r="AG348">
        <v>7.7549900000000005E-2</v>
      </c>
      <c r="AH348">
        <v>0.112374</v>
      </c>
      <c r="AI348">
        <v>1.16706E-2</v>
      </c>
      <c r="AJ348">
        <v>28.6535700991863</v>
      </c>
      <c r="AK348">
        <v>28.615908326191501</v>
      </c>
      <c r="AL348">
        <v>28.561517606557501</v>
      </c>
      <c r="AM348">
        <v>28.422752113254599</v>
      </c>
      <c r="AN348">
        <v>28.5976744183906</v>
      </c>
      <c r="AO348">
        <v>28.571085087811401</v>
      </c>
      <c r="AP348">
        <v>28.618659979321301</v>
      </c>
      <c r="AQ348">
        <v>28.602102466073099</v>
      </c>
      <c r="AR348">
        <v>28.3955907021302</v>
      </c>
      <c r="AS348">
        <v>28.1363071729551</v>
      </c>
      <c r="AT348">
        <v>0</v>
      </c>
      <c r="AU348">
        <v>-3.76617729948414E-2</v>
      </c>
      <c r="AV348">
        <v>-9.2052492628781096E-2</v>
      </c>
      <c r="AW348">
        <v>-0.23081798593171099</v>
      </c>
      <c r="AX348">
        <v>0</v>
      </c>
      <c r="AY348">
        <v>4.7574891509892601E-2</v>
      </c>
      <c r="AZ348">
        <v>3.10173782617085E-2</v>
      </c>
      <c r="BA348">
        <v>-0.17549438568116599</v>
      </c>
    </row>
    <row r="349" spans="1:53" x14ac:dyDescent="0.25">
      <c r="A349">
        <v>643</v>
      </c>
      <c r="B349" t="s">
        <v>1904</v>
      </c>
      <c r="C349" t="s">
        <v>1905</v>
      </c>
      <c r="D349" t="s">
        <v>1906</v>
      </c>
      <c r="E349">
        <v>41532</v>
      </c>
      <c r="F349">
        <v>6.7524699999999998</v>
      </c>
      <c r="G349">
        <v>0</v>
      </c>
      <c r="H349">
        <v>60</v>
      </c>
      <c r="I349">
        <v>172</v>
      </c>
      <c r="J349">
        <v>5</v>
      </c>
      <c r="K349">
        <v>5</v>
      </c>
      <c r="L349">
        <v>1</v>
      </c>
      <c r="M349">
        <v>4</v>
      </c>
      <c r="N349">
        <v>4</v>
      </c>
      <c r="O349">
        <v>126</v>
      </c>
      <c r="P349">
        <v>1</v>
      </c>
      <c r="Q349">
        <v>1.5085299999999999</v>
      </c>
      <c r="R349">
        <v>1.5356399999999999</v>
      </c>
      <c r="S349">
        <v>1.36097</v>
      </c>
      <c r="T349">
        <v>4.0975600000000001E-3</v>
      </c>
      <c r="U349">
        <v>1.2262200000000001</v>
      </c>
      <c r="V349">
        <v>0.95477999999999996</v>
      </c>
      <c r="W349">
        <v>0.87993399999999999</v>
      </c>
      <c r="X349">
        <v>1.2659199999999999</v>
      </c>
      <c r="Y349">
        <v>3.4300400000000001E-3</v>
      </c>
      <c r="Z349">
        <v>0</v>
      </c>
      <c r="AA349">
        <v>0.108926</v>
      </c>
      <c r="AB349">
        <v>0.18532100000000001</v>
      </c>
      <c r="AC349">
        <v>7.8070500000000001E-2</v>
      </c>
      <c r="AD349">
        <v>2.56517E-2</v>
      </c>
      <c r="AE349">
        <v>0.16599700000000001</v>
      </c>
      <c r="AF349">
        <v>0.14077300000000001</v>
      </c>
      <c r="AG349">
        <v>0.19312799999999999</v>
      </c>
      <c r="AH349">
        <v>9.3450900000000003E-2</v>
      </c>
      <c r="AI349">
        <v>1.2828900000000001E-2</v>
      </c>
      <c r="AJ349">
        <v>26.271067162677401</v>
      </c>
      <c r="AK349">
        <v>26.3384251968127</v>
      </c>
      <c r="AL349">
        <v>26.3000856463911</v>
      </c>
      <c r="AM349">
        <v>26.329038704447498</v>
      </c>
      <c r="AN349">
        <v>24.931015210952399</v>
      </c>
      <c r="AO349">
        <v>26.297385314194099</v>
      </c>
      <c r="AP349">
        <v>26.343353736869599</v>
      </c>
      <c r="AQ349">
        <v>26.286682048403399</v>
      </c>
      <c r="AR349">
        <v>26.3445948507891</v>
      </c>
      <c r="AS349">
        <v>25.007208585267101</v>
      </c>
      <c r="AT349">
        <v>0</v>
      </c>
      <c r="AU349">
        <v>6.7358034135267503E-2</v>
      </c>
      <c r="AV349">
        <v>2.9018483713677799E-2</v>
      </c>
      <c r="AW349">
        <v>5.7971541770129399E-2</v>
      </c>
      <c r="AX349">
        <v>0</v>
      </c>
      <c r="AY349">
        <v>4.5968422675432698E-2</v>
      </c>
      <c r="AZ349">
        <v>-1.0703265790692E-2</v>
      </c>
      <c r="BA349">
        <v>4.7209536594937901E-2</v>
      </c>
    </row>
    <row r="350" spans="1:53" hidden="1" x14ac:dyDescent="0.25">
      <c r="A350">
        <v>366</v>
      </c>
      <c r="B350" t="s">
        <v>1102</v>
      </c>
      <c r="C350" t="s">
        <v>1103</v>
      </c>
      <c r="D350" t="s">
        <v>1104</v>
      </c>
      <c r="E350">
        <v>33592.9</v>
      </c>
      <c r="F350">
        <v>5.7235399999999998</v>
      </c>
      <c r="G350">
        <v>0</v>
      </c>
      <c r="H350">
        <v>43</v>
      </c>
      <c r="I350">
        <v>43</v>
      </c>
      <c r="J350">
        <v>1</v>
      </c>
      <c r="K350">
        <v>1</v>
      </c>
      <c r="L350">
        <v>0</v>
      </c>
      <c r="M350">
        <v>1</v>
      </c>
      <c r="N350">
        <v>1</v>
      </c>
      <c r="O350">
        <v>126</v>
      </c>
      <c r="P350">
        <v>1</v>
      </c>
      <c r="Q350">
        <v>1.89679</v>
      </c>
      <c r="R350">
        <v>1.4929300000000001</v>
      </c>
      <c r="S350">
        <v>1.58538</v>
      </c>
      <c r="T350">
        <v>5.9719700000000001E-2</v>
      </c>
      <c r="U350">
        <v>1.5056099999999999</v>
      </c>
      <c r="V350">
        <v>0.94932899999999998</v>
      </c>
      <c r="W350">
        <v>0.87236499999999995</v>
      </c>
      <c r="X350">
        <v>0.821079</v>
      </c>
      <c r="Y350">
        <v>5.2664000000000002E-2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24.007174271143199</v>
      </c>
      <c r="AK350">
        <v>24.018912190227901</v>
      </c>
      <c r="AL350">
        <v>24.018319862043199</v>
      </c>
      <c r="AM350">
        <v>24.017625309159701</v>
      </c>
      <c r="AN350">
        <v>24.449618604825201</v>
      </c>
      <c r="AO350">
        <v>24.022503622389699</v>
      </c>
      <c r="AP350">
        <v>24.009492987957898</v>
      </c>
      <c r="AQ350">
        <v>24.007512243164602</v>
      </c>
      <c r="AR350">
        <v>23.9724538086707</v>
      </c>
      <c r="AS350">
        <v>24.442741148169699</v>
      </c>
      <c r="AT350">
        <v>0</v>
      </c>
      <c r="AU350">
        <v>1.1737919084723099E-2</v>
      </c>
      <c r="AV350">
        <v>1.11455909000355E-2</v>
      </c>
      <c r="AW350">
        <v>1.04510380164982E-2</v>
      </c>
      <c r="AX350">
        <v>0</v>
      </c>
      <c r="AY350">
        <v>-1.3010634431797299E-2</v>
      </c>
      <c r="AZ350">
        <v>-1.4991379225183E-2</v>
      </c>
      <c r="BA350">
        <v>-5.0049813719027697E-2</v>
      </c>
    </row>
    <row r="351" spans="1:53" x14ac:dyDescent="0.25">
      <c r="A351">
        <v>640</v>
      </c>
      <c r="B351" t="s">
        <v>1895</v>
      </c>
      <c r="C351" t="s">
        <v>1896</v>
      </c>
      <c r="D351" t="s">
        <v>1897</v>
      </c>
      <c r="E351">
        <v>55926.8</v>
      </c>
      <c r="F351">
        <v>7.0175900000000002</v>
      </c>
      <c r="G351">
        <v>0</v>
      </c>
      <c r="H351">
        <v>95</v>
      </c>
      <c r="I351">
        <v>310</v>
      </c>
      <c r="J351">
        <v>6</v>
      </c>
      <c r="K351">
        <v>6</v>
      </c>
      <c r="L351">
        <v>2</v>
      </c>
      <c r="M351">
        <v>4</v>
      </c>
      <c r="N351">
        <v>4</v>
      </c>
      <c r="O351">
        <v>126</v>
      </c>
      <c r="P351">
        <v>1</v>
      </c>
      <c r="Q351">
        <v>1.4921899999999999</v>
      </c>
      <c r="R351">
        <v>1.55996</v>
      </c>
      <c r="S351">
        <v>1.2098500000000001</v>
      </c>
      <c r="T351">
        <v>1.8897600000000001E-2</v>
      </c>
      <c r="U351">
        <v>1.2539400000000001</v>
      </c>
      <c r="V351">
        <v>0.956314</v>
      </c>
      <c r="W351">
        <v>0.86185599999999996</v>
      </c>
      <c r="X351">
        <v>1.1738599999999999</v>
      </c>
      <c r="Y351">
        <v>1.13265E-2</v>
      </c>
      <c r="Z351">
        <v>0</v>
      </c>
      <c r="AA351">
        <v>0.17638499999999999</v>
      </c>
      <c r="AB351">
        <v>0.223969</v>
      </c>
      <c r="AC351">
        <v>0.122964</v>
      </c>
      <c r="AD351">
        <v>5.5975299999999999E-2</v>
      </c>
      <c r="AE351">
        <v>0.17461099999999999</v>
      </c>
      <c r="AF351">
        <v>0.11147899999999999</v>
      </c>
      <c r="AG351">
        <v>8.7585899999999994E-2</v>
      </c>
      <c r="AH351">
        <v>0.25093700000000002</v>
      </c>
      <c r="AI351">
        <v>3.35494E-2</v>
      </c>
      <c r="AJ351">
        <v>26.1045413912897</v>
      </c>
      <c r="AK351">
        <v>26.156994753430101</v>
      </c>
      <c r="AL351">
        <v>26.150848007354501</v>
      </c>
      <c r="AM351">
        <v>26.027586233208101</v>
      </c>
      <c r="AN351">
        <v>25.995180339291799</v>
      </c>
      <c r="AO351">
        <v>26.155255578443398</v>
      </c>
      <c r="AP351">
        <v>26.1764828376018</v>
      </c>
      <c r="AQ351">
        <v>26.096309470089999</v>
      </c>
      <c r="AR351">
        <v>26.090108657455399</v>
      </c>
      <c r="AS351">
        <v>25.8432476533448</v>
      </c>
      <c r="AT351">
        <v>0</v>
      </c>
      <c r="AU351">
        <v>5.2453362140426001E-2</v>
      </c>
      <c r="AV351">
        <v>4.6306616064782702E-2</v>
      </c>
      <c r="AW351">
        <v>-7.6955158081641897E-2</v>
      </c>
      <c r="AX351">
        <v>0</v>
      </c>
      <c r="AY351">
        <v>2.1227259158450799E-2</v>
      </c>
      <c r="AZ351">
        <v>-5.8946108353325102E-2</v>
      </c>
      <c r="BA351">
        <v>-6.5146920987984899E-2</v>
      </c>
    </row>
    <row r="352" spans="1:53" x14ac:dyDescent="0.25">
      <c r="A352">
        <v>1986</v>
      </c>
      <c r="B352" t="s">
        <v>5747</v>
      </c>
      <c r="C352" t="s">
        <v>5748</v>
      </c>
      <c r="D352" t="s">
        <v>5749</v>
      </c>
      <c r="E352">
        <v>75921.5</v>
      </c>
      <c r="F352">
        <v>7.0367100000000002</v>
      </c>
      <c r="G352">
        <v>1.30492E-3</v>
      </c>
      <c r="H352">
        <v>32</v>
      </c>
      <c r="I352">
        <v>72</v>
      </c>
      <c r="J352">
        <v>4</v>
      </c>
      <c r="K352">
        <v>2</v>
      </c>
      <c r="L352">
        <v>2</v>
      </c>
      <c r="M352">
        <v>2</v>
      </c>
      <c r="N352">
        <v>2</v>
      </c>
      <c r="O352">
        <v>126</v>
      </c>
      <c r="P352">
        <v>1</v>
      </c>
      <c r="Q352">
        <v>1.4449799999999999</v>
      </c>
      <c r="R352">
        <v>1.65147</v>
      </c>
      <c r="S352">
        <v>1.1227799999999999</v>
      </c>
      <c r="T352">
        <v>2.96937E-2</v>
      </c>
      <c r="U352">
        <v>1.16438</v>
      </c>
      <c r="V352">
        <v>1.07725</v>
      </c>
      <c r="W352">
        <v>1.02241</v>
      </c>
      <c r="X352">
        <v>1.0771599999999999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24.681990888937101</v>
      </c>
      <c r="AK352">
        <v>24.681911427672301</v>
      </c>
      <c r="AL352">
        <v>24.747240417604701</v>
      </c>
      <c r="AM352">
        <v>24.595731873134099</v>
      </c>
      <c r="AN352">
        <v>25.047482367011</v>
      </c>
      <c r="AO352">
        <v>24.6614050261358</v>
      </c>
      <c r="AP352">
        <v>24.794823263822401</v>
      </c>
      <c r="AQ352">
        <v>24.7835367146088</v>
      </c>
      <c r="AR352">
        <v>24.6208585099915</v>
      </c>
      <c r="AS352">
        <v>24.212994482727101</v>
      </c>
      <c r="AT352">
        <v>0</v>
      </c>
      <c r="AU352" s="1">
        <v>-7.9461264817837205E-5</v>
      </c>
      <c r="AV352">
        <v>6.5249528667589402E-2</v>
      </c>
      <c r="AW352">
        <v>-8.6259015802987393E-2</v>
      </c>
      <c r="AX352">
        <v>0</v>
      </c>
      <c r="AY352">
        <v>0.13341823768657701</v>
      </c>
      <c r="AZ352">
        <v>0.12213168847294401</v>
      </c>
      <c r="BA352">
        <v>-4.0546516144388499E-2</v>
      </c>
    </row>
    <row r="353" spans="1:53" x14ac:dyDescent="0.25">
      <c r="A353">
        <v>1989</v>
      </c>
      <c r="B353" t="s">
        <v>5756</v>
      </c>
      <c r="C353" t="s">
        <v>5757</v>
      </c>
      <c r="D353" t="s">
        <v>5758</v>
      </c>
      <c r="E353">
        <v>16755.099999999999</v>
      </c>
      <c r="F353">
        <v>6.2970600000000001</v>
      </c>
      <c r="G353">
        <v>0</v>
      </c>
      <c r="H353">
        <v>56</v>
      </c>
      <c r="I353">
        <v>89</v>
      </c>
      <c r="J353">
        <v>2</v>
      </c>
      <c r="K353">
        <v>2</v>
      </c>
      <c r="L353">
        <v>0</v>
      </c>
      <c r="M353">
        <v>2</v>
      </c>
      <c r="N353">
        <v>2</v>
      </c>
      <c r="O353">
        <v>126</v>
      </c>
      <c r="P353">
        <v>1</v>
      </c>
      <c r="Q353">
        <v>1.4642900000000001</v>
      </c>
      <c r="R353">
        <v>1.4371</v>
      </c>
      <c r="S353">
        <v>1.12571</v>
      </c>
      <c r="T353">
        <v>5.3576199999999996E-3</v>
      </c>
      <c r="U353">
        <v>1.3937999999999999</v>
      </c>
      <c r="V353">
        <v>0.88902599999999998</v>
      </c>
      <c r="W353">
        <v>0.84259799999999996</v>
      </c>
      <c r="X353">
        <v>1.00078</v>
      </c>
      <c r="Y353">
        <v>3.32651E-3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25.149213929457201</v>
      </c>
      <c r="AK353">
        <v>25.167367734078098</v>
      </c>
      <c r="AL353">
        <v>25.119018038138901</v>
      </c>
      <c r="AM353">
        <v>25.033271986512901</v>
      </c>
      <c r="AN353">
        <v>24.593347376785101</v>
      </c>
      <c r="AO353">
        <v>25.276247725385499</v>
      </c>
      <c r="AP353">
        <v>25.1405961020501</v>
      </c>
      <c r="AQ353">
        <v>25.124587475217201</v>
      </c>
      <c r="AR353">
        <v>25.0091296898112</v>
      </c>
      <c r="AS353">
        <v>24.515646722667299</v>
      </c>
      <c r="AT353">
        <v>0</v>
      </c>
      <c r="AU353">
        <v>1.8153804620851598E-2</v>
      </c>
      <c r="AV353">
        <v>-3.01958913183107E-2</v>
      </c>
      <c r="AW353">
        <v>-0.11594194294433199</v>
      </c>
      <c r="AX353">
        <v>0</v>
      </c>
      <c r="AY353">
        <v>-0.135651623335306</v>
      </c>
      <c r="AZ353">
        <v>-0.15166025016825899</v>
      </c>
      <c r="BA353">
        <v>-0.26711803557424602</v>
      </c>
    </row>
    <row r="354" spans="1:53" x14ac:dyDescent="0.25">
      <c r="A354">
        <v>1988</v>
      </c>
      <c r="B354" t="s">
        <v>5753</v>
      </c>
      <c r="C354" t="s">
        <v>5754</v>
      </c>
      <c r="D354" t="s">
        <v>5755</v>
      </c>
      <c r="E354">
        <v>65069.9</v>
      </c>
      <c r="F354">
        <v>7.2644700000000002</v>
      </c>
      <c r="G354">
        <v>0</v>
      </c>
      <c r="H354">
        <v>112</v>
      </c>
      <c r="I354">
        <v>1021</v>
      </c>
      <c r="J354">
        <v>35</v>
      </c>
      <c r="K354">
        <v>21</v>
      </c>
      <c r="L354">
        <v>9</v>
      </c>
      <c r="M354">
        <v>26</v>
      </c>
      <c r="N354">
        <v>18</v>
      </c>
      <c r="O354">
        <v>126</v>
      </c>
      <c r="P354">
        <v>1</v>
      </c>
      <c r="Q354">
        <v>1.5040899999999999</v>
      </c>
      <c r="R354">
        <v>1.59964</v>
      </c>
      <c r="S354">
        <v>1.39547</v>
      </c>
      <c r="T354">
        <v>1.23289E-2</v>
      </c>
      <c r="U354">
        <v>1.2217199999999999</v>
      </c>
      <c r="V354">
        <v>0.88762700000000005</v>
      </c>
      <c r="W354">
        <v>0.87698200000000004</v>
      </c>
      <c r="X354">
        <v>1.33727</v>
      </c>
      <c r="Y354">
        <v>7.8624300000000001E-3</v>
      </c>
      <c r="Z354">
        <v>0</v>
      </c>
      <c r="AA354">
        <v>0.142184</v>
      </c>
      <c r="AB354">
        <v>0.115559</v>
      </c>
      <c r="AC354">
        <v>0.108713</v>
      </c>
      <c r="AD354">
        <v>1.9312900000000001E-2</v>
      </c>
      <c r="AE354">
        <v>0.102585</v>
      </c>
      <c r="AF354">
        <v>6.0971299999999999E-2</v>
      </c>
      <c r="AG354">
        <v>7.0930499999999994E-2</v>
      </c>
      <c r="AH354">
        <v>0.112679</v>
      </c>
      <c r="AI354">
        <v>1.20997E-2</v>
      </c>
      <c r="AJ354">
        <v>28.3722797077987</v>
      </c>
      <c r="AK354">
        <v>28.4503661255983</v>
      </c>
      <c r="AL354">
        <v>28.459627406182101</v>
      </c>
      <c r="AM354">
        <v>28.476973146035</v>
      </c>
      <c r="AN354">
        <v>27.619360321814501</v>
      </c>
      <c r="AO354">
        <v>28.398118789773399</v>
      </c>
      <c r="AP354">
        <v>28.3565334053641</v>
      </c>
      <c r="AQ354">
        <v>28.385387081765501</v>
      </c>
      <c r="AR354">
        <v>28.5357993373337</v>
      </c>
      <c r="AS354">
        <v>27.505608724043402</v>
      </c>
      <c r="AT354">
        <v>0</v>
      </c>
      <c r="AU354">
        <v>7.8086417799578797E-2</v>
      </c>
      <c r="AV354">
        <v>8.7347698383315006E-2</v>
      </c>
      <c r="AW354">
        <v>0.10469343823623201</v>
      </c>
      <c r="AX354">
        <v>0</v>
      </c>
      <c r="AY354">
        <v>-4.1585384409316403E-2</v>
      </c>
      <c r="AZ354">
        <v>-1.27317080079017E-2</v>
      </c>
      <c r="BA354">
        <v>0.13768054756027601</v>
      </c>
    </row>
    <row r="355" spans="1:53" x14ac:dyDescent="0.25">
      <c r="A355">
        <v>1340</v>
      </c>
      <c r="B355" t="s">
        <v>3904</v>
      </c>
      <c r="C355" t="s">
        <v>3905</v>
      </c>
      <c r="D355" t="s">
        <v>3906</v>
      </c>
      <c r="E355">
        <v>19964.2</v>
      </c>
      <c r="F355">
        <v>6.7288500000000004</v>
      </c>
      <c r="G355">
        <v>0</v>
      </c>
      <c r="H355">
        <v>61</v>
      </c>
      <c r="I355">
        <v>196</v>
      </c>
      <c r="J355">
        <v>6</v>
      </c>
      <c r="K355">
        <v>5</v>
      </c>
      <c r="L355">
        <v>0</v>
      </c>
      <c r="M355">
        <v>6</v>
      </c>
      <c r="N355">
        <v>5</v>
      </c>
      <c r="O355">
        <v>126</v>
      </c>
      <c r="P355">
        <v>1</v>
      </c>
      <c r="Q355">
        <v>1.55731</v>
      </c>
      <c r="R355">
        <v>1.72096</v>
      </c>
      <c r="S355">
        <v>1.32965</v>
      </c>
      <c r="T355">
        <v>3.2550700000000002E-2</v>
      </c>
      <c r="U355">
        <v>1.26637</v>
      </c>
      <c r="V355">
        <v>0.91032999999999997</v>
      </c>
      <c r="W355">
        <v>0.81476700000000002</v>
      </c>
      <c r="X355">
        <v>1.2176100000000001</v>
      </c>
      <c r="Y355">
        <v>1.23993E-2</v>
      </c>
      <c r="Z355">
        <v>0</v>
      </c>
      <c r="AA355">
        <v>0.28096599999999999</v>
      </c>
      <c r="AB355">
        <v>0.175343</v>
      </c>
      <c r="AC355">
        <v>0.384598</v>
      </c>
      <c r="AD355">
        <v>6.8547999999999998E-2</v>
      </c>
      <c r="AE355">
        <v>0.36726300000000001</v>
      </c>
      <c r="AF355">
        <v>9.7021899999999994E-2</v>
      </c>
      <c r="AG355">
        <v>0.21631</v>
      </c>
      <c r="AH355">
        <v>0.158494</v>
      </c>
      <c r="AI355">
        <v>4.4720000000000003E-2</v>
      </c>
      <c r="AJ355">
        <v>26.085606588258599</v>
      </c>
      <c r="AK355">
        <v>26.185691459804701</v>
      </c>
      <c r="AL355">
        <v>26.243819163117099</v>
      </c>
      <c r="AM355">
        <v>26.110967776323001</v>
      </c>
      <c r="AN355">
        <v>26.563822802038299</v>
      </c>
      <c r="AO355">
        <v>26.141728445655001</v>
      </c>
      <c r="AP355">
        <v>26.101114838503701</v>
      </c>
      <c r="AQ355">
        <v>26.0119709741641</v>
      </c>
      <c r="AR355">
        <v>26.112342039733001</v>
      </c>
      <c r="AS355">
        <v>25.930589480797401</v>
      </c>
      <c r="AT355">
        <v>0</v>
      </c>
      <c r="AU355">
        <v>0.100084871546088</v>
      </c>
      <c r="AV355">
        <v>0.15821257485849199</v>
      </c>
      <c r="AW355">
        <v>2.53611880644087E-2</v>
      </c>
      <c r="AX355">
        <v>0</v>
      </c>
      <c r="AY355">
        <v>-4.0613607151321701E-2</v>
      </c>
      <c r="AZ355">
        <v>-0.12975747149084099</v>
      </c>
      <c r="BA355">
        <v>-2.9386405921936601E-2</v>
      </c>
    </row>
    <row r="356" spans="1:53" x14ac:dyDescent="0.25">
      <c r="A356">
        <v>1336</v>
      </c>
      <c r="B356" t="s">
        <v>3892</v>
      </c>
      <c r="C356" t="s">
        <v>3893</v>
      </c>
      <c r="D356" t="s">
        <v>3894</v>
      </c>
      <c r="E356">
        <v>61283.6</v>
      </c>
      <c r="F356">
        <v>7.4423700000000004</v>
      </c>
      <c r="G356">
        <v>0</v>
      </c>
      <c r="H356">
        <v>132</v>
      </c>
      <c r="I356">
        <v>891</v>
      </c>
      <c r="J356">
        <v>28</v>
      </c>
      <c r="K356">
        <v>20</v>
      </c>
      <c r="L356">
        <v>9</v>
      </c>
      <c r="M356">
        <v>19</v>
      </c>
      <c r="N356">
        <v>16</v>
      </c>
      <c r="O356">
        <v>126</v>
      </c>
      <c r="P356">
        <v>1</v>
      </c>
      <c r="Q356">
        <v>1.3075399999999999</v>
      </c>
      <c r="R356">
        <v>1.4013199999999999</v>
      </c>
      <c r="S356">
        <v>1.1862999999999999</v>
      </c>
      <c r="T356">
        <v>1.38566E-2</v>
      </c>
      <c r="U356">
        <v>1.06941</v>
      </c>
      <c r="V356">
        <v>0.83036200000000004</v>
      </c>
      <c r="W356">
        <v>0.87434299999999998</v>
      </c>
      <c r="X356">
        <v>1.2273000000000001</v>
      </c>
      <c r="Y356">
        <v>9.6611600000000002E-3</v>
      </c>
      <c r="Z356">
        <v>0</v>
      </c>
      <c r="AA356">
        <v>0.144535</v>
      </c>
      <c r="AB356">
        <v>0.21180299999999999</v>
      </c>
      <c r="AC356">
        <v>0.103131</v>
      </c>
      <c r="AD356">
        <v>2.92549E-2</v>
      </c>
      <c r="AE356">
        <v>9.8035499999999998E-2</v>
      </c>
      <c r="AF356">
        <v>7.5658000000000003E-2</v>
      </c>
      <c r="AG356">
        <v>8.4665400000000002E-2</v>
      </c>
      <c r="AH356">
        <v>0.211253</v>
      </c>
      <c r="AI356">
        <v>1.77241E-2</v>
      </c>
      <c r="AJ356">
        <v>28.834374794194201</v>
      </c>
      <c r="AK356">
        <v>28.719820182690501</v>
      </c>
      <c r="AL356">
        <v>28.738036495704399</v>
      </c>
      <c r="AM356">
        <v>28.714875840588</v>
      </c>
      <c r="AN356">
        <v>28.189882405497201</v>
      </c>
      <c r="AO356">
        <v>28.6767885576641</v>
      </c>
      <c r="AP356">
        <v>28.7272208362238</v>
      </c>
      <c r="AQ356">
        <v>28.844168651587701</v>
      </c>
      <c r="AR356">
        <v>28.883294050361901</v>
      </c>
      <c r="AS356">
        <v>28.220123845239499</v>
      </c>
      <c r="AT356">
        <v>0</v>
      </c>
      <c r="AU356">
        <v>-0.114554611503745</v>
      </c>
      <c r="AV356">
        <v>-9.63382984897585E-2</v>
      </c>
      <c r="AW356">
        <v>-0.119498953606175</v>
      </c>
      <c r="AX356">
        <v>0</v>
      </c>
      <c r="AY356">
        <v>5.0432278559696897E-2</v>
      </c>
      <c r="AZ356">
        <v>0.16738009392356901</v>
      </c>
      <c r="BA356">
        <v>0.20650549269777199</v>
      </c>
    </row>
    <row r="357" spans="1:53" x14ac:dyDescent="0.25">
      <c r="A357">
        <v>41</v>
      </c>
      <c r="B357" t="s">
        <v>165</v>
      </c>
      <c r="C357" t="s">
        <v>166</v>
      </c>
      <c r="D357" t="s">
        <v>167</v>
      </c>
      <c r="E357">
        <v>36783.699999999997</v>
      </c>
      <c r="F357">
        <v>7.6408399999999999</v>
      </c>
      <c r="G357">
        <v>0</v>
      </c>
      <c r="H357">
        <v>110</v>
      </c>
      <c r="I357">
        <v>553</v>
      </c>
      <c r="J357">
        <v>15</v>
      </c>
      <c r="K357">
        <v>11</v>
      </c>
      <c r="L357">
        <v>3</v>
      </c>
      <c r="M357">
        <v>12</v>
      </c>
      <c r="N357">
        <v>10</v>
      </c>
      <c r="O357">
        <v>126</v>
      </c>
      <c r="P357">
        <v>1</v>
      </c>
      <c r="Q357">
        <v>1.4570399999999999</v>
      </c>
      <c r="R357">
        <v>1.4387300000000001</v>
      </c>
      <c r="S357">
        <v>1.10744</v>
      </c>
      <c r="T357">
        <v>5.5624100000000003E-3</v>
      </c>
      <c r="U357">
        <v>1.2832600000000001</v>
      </c>
      <c r="V357">
        <v>0.96360100000000004</v>
      </c>
      <c r="W357">
        <v>0.90939700000000001</v>
      </c>
      <c r="X357">
        <v>1.0326</v>
      </c>
      <c r="Y357">
        <v>3.9793099999999998E-3</v>
      </c>
      <c r="Z357">
        <v>0</v>
      </c>
      <c r="AA357">
        <v>0.15098800000000001</v>
      </c>
      <c r="AB357">
        <v>0.111455</v>
      </c>
      <c r="AC357">
        <v>0.13500300000000001</v>
      </c>
      <c r="AD357">
        <v>1.44876E-2</v>
      </c>
      <c r="AE357">
        <v>0.221771</v>
      </c>
      <c r="AF357">
        <v>3.99628E-2</v>
      </c>
      <c r="AG357">
        <v>0.129385</v>
      </c>
      <c r="AH357">
        <v>7.3877700000000004E-2</v>
      </c>
      <c r="AI357">
        <v>1.0329899999999999E-2</v>
      </c>
      <c r="AJ357">
        <v>28.1924163902233</v>
      </c>
      <c r="AK357">
        <v>28.2286222591976</v>
      </c>
      <c r="AL357">
        <v>28.137379689808199</v>
      </c>
      <c r="AM357">
        <v>27.9819118161525</v>
      </c>
      <c r="AN357">
        <v>26.4349331956833</v>
      </c>
      <c r="AO357">
        <v>28.284341013435402</v>
      </c>
      <c r="AP357">
        <v>28.2899885276159</v>
      </c>
      <c r="AQ357">
        <v>28.253921445935902</v>
      </c>
      <c r="AR357">
        <v>28.000479007335699</v>
      </c>
      <c r="AS357">
        <v>26.494460915481699</v>
      </c>
      <c r="AT357">
        <v>0</v>
      </c>
      <c r="AU357">
        <v>3.62058689742355E-2</v>
      </c>
      <c r="AV357">
        <v>-5.5036700415072901E-2</v>
      </c>
      <c r="AW357">
        <v>-0.21050457407083201</v>
      </c>
      <c r="AX357">
        <v>0</v>
      </c>
      <c r="AY357">
        <v>5.6475141805023598E-3</v>
      </c>
      <c r="AZ357">
        <v>-3.0419567499571101E-2</v>
      </c>
      <c r="BA357">
        <v>-0.28386200609973899</v>
      </c>
    </row>
    <row r="358" spans="1:53" x14ac:dyDescent="0.25">
      <c r="A358">
        <v>39</v>
      </c>
      <c r="B358" t="s">
        <v>159</v>
      </c>
      <c r="C358" t="s">
        <v>160</v>
      </c>
      <c r="D358" t="s">
        <v>161</v>
      </c>
      <c r="E358">
        <v>29792.1</v>
      </c>
      <c r="F358">
        <v>6.8484800000000003</v>
      </c>
      <c r="G358">
        <v>0</v>
      </c>
      <c r="H358">
        <v>88</v>
      </c>
      <c r="I358">
        <v>498</v>
      </c>
      <c r="J358">
        <v>13</v>
      </c>
      <c r="K358">
        <v>8</v>
      </c>
      <c r="L358">
        <v>7</v>
      </c>
      <c r="M358">
        <v>6</v>
      </c>
      <c r="N358">
        <v>6</v>
      </c>
      <c r="O358">
        <v>126</v>
      </c>
      <c r="P358">
        <v>1</v>
      </c>
      <c r="Q358">
        <v>1.3631200000000001</v>
      </c>
      <c r="R358">
        <v>1.3504700000000001</v>
      </c>
      <c r="S358">
        <v>1.2582100000000001</v>
      </c>
      <c r="T358">
        <v>1.7341800000000001E-2</v>
      </c>
      <c r="U358">
        <v>1.30217</v>
      </c>
      <c r="V358">
        <v>0.881166</v>
      </c>
      <c r="W358">
        <v>0.89286500000000002</v>
      </c>
      <c r="X358">
        <v>1.0751599999999999</v>
      </c>
      <c r="Y358">
        <v>1.43079E-2</v>
      </c>
      <c r="Z358">
        <v>0</v>
      </c>
      <c r="AA358">
        <v>0.328044</v>
      </c>
      <c r="AB358">
        <v>0.31664900000000001</v>
      </c>
      <c r="AC358">
        <v>0.27805400000000002</v>
      </c>
      <c r="AD358">
        <v>3.9066400000000001E-2</v>
      </c>
      <c r="AE358">
        <v>0.249499</v>
      </c>
      <c r="AF358">
        <v>0.18260100000000001</v>
      </c>
      <c r="AG358">
        <v>0.19844300000000001</v>
      </c>
      <c r="AH358">
        <v>0.28740700000000002</v>
      </c>
      <c r="AI358">
        <v>2.9243499999999999E-2</v>
      </c>
      <c r="AJ358">
        <v>26.3423097921088</v>
      </c>
      <c r="AK358">
        <v>26.2893765324356</v>
      </c>
      <c r="AL358">
        <v>26.220206101166699</v>
      </c>
      <c r="AM358">
        <v>26.306173785176099</v>
      </c>
      <c r="AN358">
        <v>26.183221146162602</v>
      </c>
      <c r="AO358">
        <v>26.4403018355484</v>
      </c>
      <c r="AP358">
        <v>26.311726185758999</v>
      </c>
      <c r="AQ358">
        <v>26.371576948004002</v>
      </c>
      <c r="AR358">
        <v>26.224962433223499</v>
      </c>
      <c r="AS358">
        <v>26.2849461820201</v>
      </c>
      <c r="AT358">
        <v>0</v>
      </c>
      <c r="AU358">
        <v>-5.2933259673196197E-2</v>
      </c>
      <c r="AV358">
        <v>-0.122103690942097</v>
      </c>
      <c r="AW358">
        <v>-3.6136006932707701E-2</v>
      </c>
      <c r="AX358">
        <v>0</v>
      </c>
      <c r="AY358">
        <v>-0.128575649789365</v>
      </c>
      <c r="AZ358">
        <v>-6.8724887544444599E-2</v>
      </c>
      <c r="BA358">
        <v>-0.21533940232495</v>
      </c>
    </row>
    <row r="359" spans="1:53" x14ac:dyDescent="0.25">
      <c r="A359">
        <v>40</v>
      </c>
      <c r="B359" t="s">
        <v>162</v>
      </c>
      <c r="C359" t="s">
        <v>163</v>
      </c>
      <c r="D359" t="s">
        <v>164</v>
      </c>
      <c r="E359">
        <v>30723.3</v>
      </c>
      <c r="F359">
        <v>8.2496899999999993</v>
      </c>
      <c r="G359">
        <v>0</v>
      </c>
      <c r="H359">
        <v>117</v>
      </c>
      <c r="I359">
        <v>575</v>
      </c>
      <c r="J359">
        <v>29</v>
      </c>
      <c r="K359">
        <v>10</v>
      </c>
      <c r="L359">
        <v>6</v>
      </c>
      <c r="M359">
        <v>21</v>
      </c>
      <c r="N359">
        <v>8</v>
      </c>
      <c r="O359">
        <v>126</v>
      </c>
      <c r="P359">
        <v>1</v>
      </c>
      <c r="Q359">
        <v>1.54234</v>
      </c>
      <c r="R359">
        <v>1.65167</v>
      </c>
      <c r="S359">
        <v>1.2172700000000001</v>
      </c>
      <c r="T359">
        <v>1.2895999999999999E-2</v>
      </c>
      <c r="U359">
        <v>1.3318099999999999</v>
      </c>
      <c r="V359">
        <v>0.96599000000000002</v>
      </c>
      <c r="W359">
        <v>0.95121500000000003</v>
      </c>
      <c r="X359">
        <v>1.2905899999999999</v>
      </c>
      <c r="Y359">
        <v>6.6036599999999999E-3</v>
      </c>
      <c r="Z359">
        <v>0</v>
      </c>
      <c r="AA359">
        <v>0.15241099999999999</v>
      </c>
      <c r="AB359">
        <v>0.14340900000000001</v>
      </c>
      <c r="AC359">
        <v>0.13089500000000001</v>
      </c>
      <c r="AD359">
        <v>1.8748500000000001E-2</v>
      </c>
      <c r="AE359">
        <v>0.145258</v>
      </c>
      <c r="AF359">
        <v>5.8578999999999999E-2</v>
      </c>
      <c r="AG359">
        <v>9.1825500000000004E-2</v>
      </c>
      <c r="AH359">
        <v>0.12909899999999999</v>
      </c>
      <c r="AI359">
        <v>1.4673200000000001E-2</v>
      </c>
      <c r="AJ359">
        <v>28.436300059642502</v>
      </c>
      <c r="AK359">
        <v>28.551588922411899</v>
      </c>
      <c r="AL359">
        <v>28.567417864161499</v>
      </c>
      <c r="AM359">
        <v>28.354382393511901</v>
      </c>
      <c r="AN359">
        <v>27.6899594931518</v>
      </c>
      <c r="AO359">
        <v>28.5832294656371</v>
      </c>
      <c r="AP359">
        <v>28.537966942431002</v>
      </c>
      <c r="AQ359">
        <v>28.562895001321401</v>
      </c>
      <c r="AR359">
        <v>28.552166747093001</v>
      </c>
      <c r="AS359">
        <v>27.3559295963971</v>
      </c>
      <c r="AT359">
        <v>0</v>
      </c>
      <c r="AU359">
        <v>0.115288862769415</v>
      </c>
      <c r="AV359">
        <v>0.13111780451899299</v>
      </c>
      <c r="AW359">
        <v>-8.1917666130522093E-2</v>
      </c>
      <c r="AX359">
        <v>0</v>
      </c>
      <c r="AY359">
        <v>-4.52625232060768E-2</v>
      </c>
      <c r="AZ359">
        <v>-2.0334464315730799E-2</v>
      </c>
      <c r="BA359">
        <v>-3.10627185440779E-2</v>
      </c>
    </row>
    <row r="360" spans="1:53" hidden="1" x14ac:dyDescent="0.25">
      <c r="A360">
        <v>376</v>
      </c>
      <c r="B360" t="s">
        <v>1132</v>
      </c>
      <c r="C360" t="s">
        <v>1133</v>
      </c>
      <c r="D360" t="s">
        <v>1134</v>
      </c>
      <c r="E360">
        <v>43457.4</v>
      </c>
      <c r="F360">
        <v>6.3757999999999999</v>
      </c>
      <c r="G360">
        <v>0</v>
      </c>
      <c r="H360">
        <v>57</v>
      </c>
      <c r="I360">
        <v>57</v>
      </c>
      <c r="J360">
        <v>1</v>
      </c>
      <c r="K360">
        <v>1</v>
      </c>
      <c r="L360">
        <v>0</v>
      </c>
      <c r="M360">
        <v>1</v>
      </c>
      <c r="N360">
        <v>1</v>
      </c>
      <c r="O360">
        <v>126</v>
      </c>
      <c r="P360">
        <v>1</v>
      </c>
      <c r="Q360">
        <v>1.3759699999999999</v>
      </c>
      <c r="R360">
        <v>1.5087200000000001</v>
      </c>
      <c r="S360">
        <v>1.3187599999999999</v>
      </c>
      <c r="T360">
        <v>9.0771599999999994E-2</v>
      </c>
      <c r="U360">
        <v>1.2827999999999999</v>
      </c>
      <c r="V360">
        <v>0.95109500000000002</v>
      </c>
      <c r="W360">
        <v>0.87436499999999995</v>
      </c>
      <c r="X360">
        <v>1.2374799999999999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24.2086037336</v>
      </c>
      <c r="AK360">
        <v>24.18564452847</v>
      </c>
      <c r="AL360">
        <v>24.220054411105899</v>
      </c>
      <c r="AM360">
        <v>24.206082361315101</v>
      </c>
      <c r="AN360">
        <v>25.032198017986001</v>
      </c>
      <c r="AO360">
        <v>24.221549593538398</v>
      </c>
      <c r="AP360">
        <v>24.2220355229768</v>
      </c>
      <c r="AQ360">
        <v>24.210407690786099</v>
      </c>
      <c r="AR360">
        <v>24.212779700080301</v>
      </c>
      <c r="AS360">
        <v>24.212994482727101</v>
      </c>
      <c r="AT360">
        <v>0</v>
      </c>
      <c r="AU360">
        <v>-2.2959205130010901E-2</v>
      </c>
      <c r="AV360">
        <v>1.1450677505902E-2</v>
      </c>
      <c r="AW360">
        <v>-2.5213722848889098E-3</v>
      </c>
      <c r="AX360">
        <v>0</v>
      </c>
      <c r="AY360">
        <v>4.8592943841896402E-4</v>
      </c>
      <c r="AZ360">
        <v>-1.1141902752275E-2</v>
      </c>
      <c r="BA360">
        <v>-8.7698934580977602E-3</v>
      </c>
    </row>
    <row r="361" spans="1:53" x14ac:dyDescent="0.25">
      <c r="A361">
        <v>37</v>
      </c>
      <c r="B361" t="s">
        <v>153</v>
      </c>
      <c r="C361" t="s">
        <v>154</v>
      </c>
      <c r="D361" t="s">
        <v>155</v>
      </c>
      <c r="E361">
        <v>37697</v>
      </c>
      <c r="F361">
        <v>7.6870200000000004</v>
      </c>
      <c r="G361">
        <v>0</v>
      </c>
      <c r="H361">
        <v>134</v>
      </c>
      <c r="I361">
        <v>916</v>
      </c>
      <c r="J361">
        <v>21</v>
      </c>
      <c r="K361">
        <v>11</v>
      </c>
      <c r="L361">
        <v>4</v>
      </c>
      <c r="M361">
        <v>16</v>
      </c>
      <c r="N361">
        <v>9</v>
      </c>
      <c r="O361">
        <v>126</v>
      </c>
      <c r="P361">
        <v>1</v>
      </c>
      <c r="Q361">
        <v>1.36992</v>
      </c>
      <c r="R361">
        <v>1.5364</v>
      </c>
      <c r="S361">
        <v>1.40225</v>
      </c>
      <c r="T361">
        <v>2.7759300000000001E-2</v>
      </c>
      <c r="U361">
        <v>1.0939099999999999</v>
      </c>
      <c r="V361">
        <v>0.77293299999999998</v>
      </c>
      <c r="W361">
        <v>0.78305999999999998</v>
      </c>
      <c r="X361">
        <v>1.19373</v>
      </c>
      <c r="Y361">
        <v>1.4752599999999999E-2</v>
      </c>
      <c r="Z361">
        <v>0</v>
      </c>
      <c r="AA361">
        <v>0.19475500000000001</v>
      </c>
      <c r="AB361">
        <v>0.140903</v>
      </c>
      <c r="AC361">
        <v>0.16833300000000001</v>
      </c>
      <c r="AD361">
        <v>3.9351700000000003E-2</v>
      </c>
      <c r="AE361">
        <v>0.155475</v>
      </c>
      <c r="AF361">
        <v>6.9063100000000002E-2</v>
      </c>
      <c r="AG361">
        <v>8.2286100000000001E-2</v>
      </c>
      <c r="AH361">
        <v>0.16514999999999999</v>
      </c>
      <c r="AI361">
        <v>2.1403200000000001E-2</v>
      </c>
      <c r="AJ361">
        <v>28.127805486713498</v>
      </c>
      <c r="AK361">
        <v>28.081319910944</v>
      </c>
      <c r="AL361">
        <v>28.160299465302501</v>
      </c>
      <c r="AM361">
        <v>28.236777151612401</v>
      </c>
      <c r="AN361">
        <v>28.426606646350201</v>
      </c>
      <c r="AO361">
        <v>28.005887379704099</v>
      </c>
      <c r="AP361">
        <v>27.9249564175954</v>
      </c>
      <c r="AQ361">
        <v>27.987039827888101</v>
      </c>
      <c r="AR361">
        <v>28.1332904554083</v>
      </c>
      <c r="AS361">
        <v>28.087560918337399</v>
      </c>
      <c r="AT361">
        <v>0</v>
      </c>
      <c r="AU361">
        <v>-4.6485575769487801E-2</v>
      </c>
      <c r="AV361">
        <v>3.2493978589077002E-2</v>
      </c>
      <c r="AW361">
        <v>0.10897166489889901</v>
      </c>
      <c r="AX361">
        <v>0</v>
      </c>
      <c r="AY361">
        <v>-8.09309621087628E-2</v>
      </c>
      <c r="AZ361">
        <v>-1.88475518159841E-2</v>
      </c>
      <c r="BA361">
        <v>0.12740307570423701</v>
      </c>
    </row>
    <row r="362" spans="1:53" x14ac:dyDescent="0.25">
      <c r="A362">
        <v>1446</v>
      </c>
      <c r="B362" t="s">
        <v>4207</v>
      </c>
      <c r="C362" t="s">
        <v>4208</v>
      </c>
      <c r="D362" t="s">
        <v>4209</v>
      </c>
      <c r="E362">
        <v>19832.099999999999</v>
      </c>
      <c r="F362">
        <v>7.1321700000000003</v>
      </c>
      <c r="G362">
        <v>0</v>
      </c>
      <c r="H362">
        <v>51</v>
      </c>
      <c r="I362">
        <v>166</v>
      </c>
      <c r="J362">
        <v>6</v>
      </c>
      <c r="K362">
        <v>5</v>
      </c>
      <c r="L362">
        <v>2</v>
      </c>
      <c r="M362">
        <v>4</v>
      </c>
      <c r="N362">
        <v>4</v>
      </c>
      <c r="O362">
        <v>126</v>
      </c>
      <c r="P362">
        <v>1</v>
      </c>
      <c r="Q362">
        <v>1.36243</v>
      </c>
      <c r="R362">
        <v>1.47319</v>
      </c>
      <c r="S362">
        <v>1.2333099999999999</v>
      </c>
      <c r="T362">
        <v>1.4677600000000001E-2</v>
      </c>
      <c r="U362">
        <v>1.23996</v>
      </c>
      <c r="V362">
        <v>0.87064299999999994</v>
      </c>
      <c r="W362">
        <v>0.87426999999999999</v>
      </c>
      <c r="X362">
        <v>1.1613</v>
      </c>
      <c r="Y362">
        <v>1.17786E-2</v>
      </c>
      <c r="Z362">
        <v>0</v>
      </c>
      <c r="AA362">
        <v>0.22903499999999999</v>
      </c>
      <c r="AB362">
        <v>0.120202</v>
      </c>
      <c r="AC362">
        <v>0.172403</v>
      </c>
      <c r="AD362">
        <v>5.4243600000000003E-2</v>
      </c>
      <c r="AE362">
        <v>0.126168</v>
      </c>
      <c r="AF362">
        <v>8.8499700000000001E-2</v>
      </c>
      <c r="AG362">
        <v>9.3989400000000001E-2</v>
      </c>
      <c r="AH362">
        <v>0.12520100000000001</v>
      </c>
      <c r="AI362">
        <v>3.7245199999999999E-2</v>
      </c>
      <c r="AJ362">
        <v>26.700865742749599</v>
      </c>
      <c r="AK362">
        <v>26.647430932809101</v>
      </c>
      <c r="AL362">
        <v>26.6797931677512</v>
      </c>
      <c r="AM362">
        <v>26.6407881841555</v>
      </c>
      <c r="AN362">
        <v>26.25745243211</v>
      </c>
      <c r="AO362">
        <v>26.743052817470499</v>
      </c>
      <c r="AP362">
        <v>26.663709468818499</v>
      </c>
      <c r="AQ362">
        <v>26.7094798895453</v>
      </c>
      <c r="AR362">
        <v>26.672617388648401</v>
      </c>
      <c r="AS362">
        <v>26.417507867330901</v>
      </c>
      <c r="AT362">
        <v>0</v>
      </c>
      <c r="AU362">
        <v>-5.3434809940487299E-2</v>
      </c>
      <c r="AV362">
        <v>-2.10725749983709E-2</v>
      </c>
      <c r="AW362">
        <v>-6.0077558594038301E-2</v>
      </c>
      <c r="AX362">
        <v>0</v>
      </c>
      <c r="AY362">
        <v>-7.9343348652074E-2</v>
      </c>
      <c r="AZ362">
        <v>-3.3572927925241899E-2</v>
      </c>
      <c r="BA362">
        <v>-7.0435428822115398E-2</v>
      </c>
    </row>
    <row r="363" spans="1:53" x14ac:dyDescent="0.25">
      <c r="A363">
        <v>1445</v>
      </c>
      <c r="B363" t="s">
        <v>4204</v>
      </c>
      <c r="C363" t="s">
        <v>4205</v>
      </c>
      <c r="D363" t="s">
        <v>4206</v>
      </c>
      <c r="E363">
        <v>50707.1</v>
      </c>
      <c r="F363">
        <v>7.85961</v>
      </c>
      <c r="G363">
        <v>0</v>
      </c>
      <c r="H363">
        <v>109</v>
      </c>
      <c r="I363">
        <v>909</v>
      </c>
      <c r="J363">
        <v>31</v>
      </c>
      <c r="K363">
        <v>18</v>
      </c>
      <c r="L363">
        <v>4</v>
      </c>
      <c r="M363">
        <v>24</v>
      </c>
      <c r="N363">
        <v>17</v>
      </c>
      <c r="O363">
        <v>126</v>
      </c>
      <c r="P363">
        <v>1</v>
      </c>
      <c r="Q363">
        <v>1.35494</v>
      </c>
      <c r="R363">
        <v>1.4298500000000001</v>
      </c>
      <c r="S363">
        <v>1.3325899999999999</v>
      </c>
      <c r="T363">
        <v>1.74501E-2</v>
      </c>
      <c r="U363">
        <v>1.1545399999999999</v>
      </c>
      <c r="V363">
        <v>0.87635799999999997</v>
      </c>
      <c r="W363">
        <v>0.86640499999999998</v>
      </c>
      <c r="X363">
        <v>1.2144900000000001</v>
      </c>
      <c r="Y363">
        <v>1.5803600000000001E-2</v>
      </c>
      <c r="Z363">
        <v>0</v>
      </c>
      <c r="AA363">
        <v>0.147893</v>
      </c>
      <c r="AB363">
        <v>0.15753500000000001</v>
      </c>
      <c r="AC363">
        <v>9.0770000000000003E-2</v>
      </c>
      <c r="AD363">
        <v>2.76817E-2</v>
      </c>
      <c r="AE363">
        <v>0.10030699999999999</v>
      </c>
      <c r="AF363">
        <v>8.0302200000000004E-2</v>
      </c>
      <c r="AG363">
        <v>5.4317999999999998E-2</v>
      </c>
      <c r="AH363">
        <v>0.13295799999999999</v>
      </c>
      <c r="AI363">
        <v>2.92889E-2</v>
      </c>
      <c r="AJ363">
        <v>28.3973990928116</v>
      </c>
      <c r="AK363">
        <v>28.3301486330598</v>
      </c>
      <c r="AL363">
        <v>28.332403948887301</v>
      </c>
      <c r="AM363">
        <v>28.436662164021001</v>
      </c>
      <c r="AN363">
        <v>28.0850418985336</v>
      </c>
      <c r="AO363">
        <v>28.347574916085101</v>
      </c>
      <c r="AP363">
        <v>28.3645495007694</v>
      </c>
      <c r="AQ363">
        <v>28.3939674675335</v>
      </c>
      <c r="AR363">
        <v>28.428218709708201</v>
      </c>
      <c r="AS363">
        <v>28.4898760295366</v>
      </c>
      <c r="AT363">
        <v>0</v>
      </c>
      <c r="AU363">
        <v>-6.7250459751825503E-2</v>
      </c>
      <c r="AV363">
        <v>-6.4995143924363702E-2</v>
      </c>
      <c r="AW363">
        <v>3.9263071209404601E-2</v>
      </c>
      <c r="AX363">
        <v>0</v>
      </c>
      <c r="AY363">
        <v>1.6974584684383801E-2</v>
      </c>
      <c r="AZ363">
        <v>4.6392551448416697E-2</v>
      </c>
      <c r="BA363">
        <v>8.0643793623156795E-2</v>
      </c>
    </row>
    <row r="364" spans="1:53" x14ac:dyDescent="0.25">
      <c r="A364">
        <v>1444</v>
      </c>
      <c r="B364" t="s">
        <v>4201</v>
      </c>
      <c r="C364" t="s">
        <v>4202</v>
      </c>
      <c r="D364" t="s">
        <v>4203</v>
      </c>
      <c r="E364">
        <v>50327.7</v>
      </c>
      <c r="F364">
        <v>8.0584000000000007</v>
      </c>
      <c r="G364">
        <v>0</v>
      </c>
      <c r="H364">
        <v>126</v>
      </c>
      <c r="I364">
        <v>1458</v>
      </c>
      <c r="J364">
        <v>57</v>
      </c>
      <c r="K364">
        <v>29</v>
      </c>
      <c r="L364">
        <v>11</v>
      </c>
      <c r="M364">
        <v>45</v>
      </c>
      <c r="N364">
        <v>25</v>
      </c>
      <c r="O364">
        <v>126</v>
      </c>
      <c r="P364">
        <v>1</v>
      </c>
      <c r="Q364">
        <v>1.45224</v>
      </c>
      <c r="R364">
        <v>1.5051699999999999</v>
      </c>
      <c r="S364">
        <v>1.25116</v>
      </c>
      <c r="T364">
        <v>1.6959999999999999E-2</v>
      </c>
      <c r="U364">
        <v>1.2813099999999999</v>
      </c>
      <c r="V364">
        <v>0.91092899999999999</v>
      </c>
      <c r="W364">
        <v>0.90302700000000002</v>
      </c>
      <c r="X364">
        <v>1.15527</v>
      </c>
      <c r="Y364">
        <v>1.1985600000000001E-2</v>
      </c>
      <c r="Z364">
        <v>0</v>
      </c>
      <c r="AA364">
        <v>0.16056300000000001</v>
      </c>
      <c r="AB364">
        <v>0.195212</v>
      </c>
      <c r="AC364">
        <v>0.128664</v>
      </c>
      <c r="AD364">
        <v>2.7948600000000001E-2</v>
      </c>
      <c r="AE364">
        <v>0.16092500000000001</v>
      </c>
      <c r="AF364">
        <v>7.2985800000000003E-2</v>
      </c>
      <c r="AG364">
        <v>0.11136</v>
      </c>
      <c r="AH364">
        <v>0.20503199999999999</v>
      </c>
      <c r="AI364">
        <v>1.8331199999999999E-2</v>
      </c>
      <c r="AJ364">
        <v>29.834620272695801</v>
      </c>
      <c r="AK364">
        <v>29.869493837060801</v>
      </c>
      <c r="AL364">
        <v>29.8427201544031</v>
      </c>
      <c r="AM364">
        <v>29.790503192207598</v>
      </c>
      <c r="AN364">
        <v>29.479367139874199</v>
      </c>
      <c r="AO364">
        <v>29.933939668805198</v>
      </c>
      <c r="AP364">
        <v>29.855187510371199</v>
      </c>
      <c r="AQ364">
        <v>29.8958860047222</v>
      </c>
      <c r="AR364">
        <v>29.797191014339301</v>
      </c>
      <c r="AS364">
        <v>29.506879846735501</v>
      </c>
      <c r="AT364">
        <v>0</v>
      </c>
      <c r="AU364">
        <v>3.4873564365000199E-2</v>
      </c>
      <c r="AV364">
        <v>8.0998817072810408E-3</v>
      </c>
      <c r="AW364">
        <v>-4.41170804882276E-2</v>
      </c>
      <c r="AX364">
        <v>0</v>
      </c>
      <c r="AY364">
        <v>-7.8752158433942995E-2</v>
      </c>
      <c r="AZ364">
        <v>-3.8053664083008698E-2</v>
      </c>
      <c r="BA364">
        <v>-0.13674865446585499</v>
      </c>
    </row>
    <row r="365" spans="1:53" x14ac:dyDescent="0.25">
      <c r="A365">
        <v>1443</v>
      </c>
      <c r="B365" t="s">
        <v>4198</v>
      </c>
      <c r="C365" t="s">
        <v>4199</v>
      </c>
      <c r="D365" t="s">
        <v>4200</v>
      </c>
      <c r="E365">
        <v>92375.5</v>
      </c>
      <c r="F365">
        <v>7.1335199999999999</v>
      </c>
      <c r="G365">
        <v>0</v>
      </c>
      <c r="H365">
        <v>76</v>
      </c>
      <c r="I365">
        <v>1297</v>
      </c>
      <c r="J365">
        <v>39</v>
      </c>
      <c r="K365">
        <v>31</v>
      </c>
      <c r="L365">
        <v>6</v>
      </c>
      <c r="M365">
        <v>33</v>
      </c>
      <c r="N365">
        <v>28</v>
      </c>
      <c r="O365">
        <v>126</v>
      </c>
      <c r="P365">
        <v>1</v>
      </c>
      <c r="Q365">
        <v>1.4737800000000001</v>
      </c>
      <c r="R365">
        <v>1.63269</v>
      </c>
      <c r="S365">
        <v>1.38802</v>
      </c>
      <c r="T365">
        <v>1.29712E-2</v>
      </c>
      <c r="U365">
        <v>1.02599</v>
      </c>
      <c r="V365">
        <v>0.751718</v>
      </c>
      <c r="W365">
        <v>0.73544399999999999</v>
      </c>
      <c r="X365">
        <v>1.23628</v>
      </c>
      <c r="Y365">
        <v>1.8450899999999999E-2</v>
      </c>
      <c r="Z365">
        <v>0</v>
      </c>
      <c r="AA365">
        <v>0.109302</v>
      </c>
      <c r="AB365">
        <v>6.95606E-2</v>
      </c>
      <c r="AC365">
        <v>9.0926800000000002E-2</v>
      </c>
      <c r="AD365">
        <v>2.1182900000000001E-2</v>
      </c>
      <c r="AE365">
        <v>7.98349E-2</v>
      </c>
      <c r="AF365">
        <v>4.6894100000000001E-2</v>
      </c>
      <c r="AG365">
        <v>4.6541899999999997E-2</v>
      </c>
      <c r="AH365">
        <v>6.9168099999999996E-2</v>
      </c>
      <c r="AI365">
        <v>2.5779300000000002E-2</v>
      </c>
      <c r="AJ365">
        <v>28.916408473493401</v>
      </c>
      <c r="AK365">
        <v>28.9667214210433</v>
      </c>
      <c r="AL365">
        <v>29.034590897421001</v>
      </c>
      <c r="AM365">
        <v>29.014422051058801</v>
      </c>
      <c r="AN365">
        <v>28.221165444892499</v>
      </c>
      <c r="AO365">
        <v>28.700012471382799</v>
      </c>
      <c r="AP365">
        <v>28.669832035199999</v>
      </c>
      <c r="AQ365">
        <v>28.6851459153254</v>
      </c>
      <c r="AR365">
        <v>28.9719636774077</v>
      </c>
      <c r="AS365">
        <v>29.190185200277199</v>
      </c>
      <c r="AT365">
        <v>0</v>
      </c>
      <c r="AU365">
        <v>5.0312947549951297E-2</v>
      </c>
      <c r="AV365">
        <v>0.118182423927657</v>
      </c>
      <c r="AW365">
        <v>9.8013577565414095E-2</v>
      </c>
      <c r="AX365">
        <v>0</v>
      </c>
      <c r="AY365">
        <v>-3.01804361828104E-2</v>
      </c>
      <c r="AZ365">
        <v>-1.4866556057356199E-2</v>
      </c>
      <c r="BA365">
        <v>0.27195120602488698</v>
      </c>
    </row>
    <row r="366" spans="1:53" x14ac:dyDescent="0.25">
      <c r="A366">
        <v>1442</v>
      </c>
      <c r="B366" t="s">
        <v>4195</v>
      </c>
      <c r="C366" t="s">
        <v>4196</v>
      </c>
      <c r="D366" t="s">
        <v>4197</v>
      </c>
      <c r="E366">
        <v>22651.5</v>
      </c>
      <c r="F366">
        <v>7.4429699999999999</v>
      </c>
      <c r="G366">
        <v>0</v>
      </c>
      <c r="H366">
        <v>88</v>
      </c>
      <c r="I366">
        <v>442</v>
      </c>
      <c r="J366">
        <v>15</v>
      </c>
      <c r="K366">
        <v>8</v>
      </c>
      <c r="L366">
        <v>1</v>
      </c>
      <c r="M366">
        <v>14</v>
      </c>
      <c r="N366">
        <v>8</v>
      </c>
      <c r="O366">
        <v>126</v>
      </c>
      <c r="P366">
        <v>1</v>
      </c>
      <c r="Q366">
        <v>1.5964400000000001</v>
      </c>
      <c r="R366">
        <v>1.70808</v>
      </c>
      <c r="S366">
        <v>1.41612</v>
      </c>
      <c r="T366">
        <v>2.7705400000000002E-2</v>
      </c>
      <c r="U366">
        <v>1.39385</v>
      </c>
      <c r="V366">
        <v>1.0166900000000001</v>
      </c>
      <c r="W366">
        <v>1.01379</v>
      </c>
      <c r="X366">
        <v>1.3258700000000001</v>
      </c>
      <c r="Y366">
        <v>3.5818799999999998E-2</v>
      </c>
      <c r="Z366">
        <v>0</v>
      </c>
      <c r="AA366">
        <v>0.31330599999999997</v>
      </c>
      <c r="AB366">
        <v>0.38491399999999998</v>
      </c>
      <c r="AC366">
        <v>0.202205</v>
      </c>
      <c r="AD366">
        <v>3.2136900000000003E-2</v>
      </c>
      <c r="AE366">
        <v>0.19548299999999999</v>
      </c>
      <c r="AF366">
        <v>0.307535</v>
      </c>
      <c r="AG366">
        <v>0.13506399999999999</v>
      </c>
      <c r="AH366">
        <v>0.370865</v>
      </c>
      <c r="AI366">
        <v>9.5217300000000005E-2</v>
      </c>
      <c r="AJ366">
        <v>27.499122016043302</v>
      </c>
      <c r="AK366">
        <v>27.651807816602901</v>
      </c>
      <c r="AL366">
        <v>27.670909312292299</v>
      </c>
      <c r="AM366">
        <v>27.622796485462601</v>
      </c>
      <c r="AN366">
        <v>27.782698104490599</v>
      </c>
      <c r="AO366">
        <v>27.7049664813314</v>
      </c>
      <c r="AP366">
        <v>27.669746445532802</v>
      </c>
      <c r="AQ366">
        <v>27.706318524588902</v>
      </c>
      <c r="AR366">
        <v>27.6433021135716</v>
      </c>
      <c r="AS366">
        <v>28.701148755018401</v>
      </c>
      <c r="AT366">
        <v>0</v>
      </c>
      <c r="AU366">
        <v>0.15268580055964201</v>
      </c>
      <c r="AV366">
        <v>0.171787296249061</v>
      </c>
      <c r="AW366">
        <v>0.123674469419381</v>
      </c>
      <c r="AX366">
        <v>0</v>
      </c>
      <c r="AY366">
        <v>-3.52200357986341E-2</v>
      </c>
      <c r="AZ366">
        <v>1.3520432574871701E-3</v>
      </c>
      <c r="BA366">
        <v>-6.1664367759814098E-2</v>
      </c>
    </row>
    <row r="367" spans="1:53" x14ac:dyDescent="0.25">
      <c r="A367">
        <v>1441</v>
      </c>
      <c r="B367" t="s">
        <v>4192</v>
      </c>
      <c r="C367" t="s">
        <v>4193</v>
      </c>
      <c r="D367" t="s">
        <v>4194</v>
      </c>
      <c r="E367">
        <v>18095.3</v>
      </c>
      <c r="F367">
        <v>6.5852599999999999</v>
      </c>
      <c r="G367">
        <v>0</v>
      </c>
      <c r="H367">
        <v>54</v>
      </c>
      <c r="I367">
        <v>134</v>
      </c>
      <c r="J367">
        <v>4</v>
      </c>
      <c r="K367">
        <v>4</v>
      </c>
      <c r="L367">
        <v>0</v>
      </c>
      <c r="M367">
        <v>3</v>
      </c>
      <c r="N367">
        <v>3</v>
      </c>
      <c r="O367">
        <v>126</v>
      </c>
      <c r="P367">
        <v>1</v>
      </c>
      <c r="Q367">
        <v>3.2457799999999999</v>
      </c>
      <c r="R367">
        <v>1.47763</v>
      </c>
      <c r="S367">
        <v>2.3511000000000002</v>
      </c>
      <c r="T367">
        <v>2.8747700000000001E-2</v>
      </c>
      <c r="U367">
        <v>1.5706599999999999</v>
      </c>
      <c r="V367">
        <v>1.0939099999999999</v>
      </c>
      <c r="W367">
        <v>0.89496600000000004</v>
      </c>
      <c r="X367">
        <v>1.48844</v>
      </c>
      <c r="Y367">
        <v>1.20158E-2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25.372225018155302</v>
      </c>
      <c r="AK367">
        <v>26.229660065353801</v>
      </c>
      <c r="AL367">
        <v>25.362543891672299</v>
      </c>
      <c r="AM367">
        <v>25.973011865173099</v>
      </c>
      <c r="AN367">
        <v>25.713167189226301</v>
      </c>
      <c r="AO367">
        <v>25.6305816630253</v>
      </c>
      <c r="AP367">
        <v>25.559487244729102</v>
      </c>
      <c r="AQ367">
        <v>25.4001837423483</v>
      </c>
      <c r="AR367">
        <v>25.5851398291789</v>
      </c>
      <c r="AS367">
        <v>25.275692778715001</v>
      </c>
      <c r="AT367">
        <v>0</v>
      </c>
      <c r="AU367">
        <v>0.85743504719844699</v>
      </c>
      <c r="AV367">
        <v>-9.6811264829952393E-3</v>
      </c>
      <c r="AW367">
        <v>0.600786847017723</v>
      </c>
      <c r="AX367">
        <v>0</v>
      </c>
      <c r="AY367">
        <v>-7.1094418296293996E-2</v>
      </c>
      <c r="AZ367">
        <v>-0.230397920677056</v>
      </c>
      <c r="BA367">
        <v>-4.5441833846414398E-2</v>
      </c>
    </row>
    <row r="368" spans="1:53" hidden="1" x14ac:dyDescent="0.25">
      <c r="A368">
        <v>384</v>
      </c>
      <c r="B368" t="s">
        <v>1156</v>
      </c>
      <c r="C368" t="s">
        <v>1157</v>
      </c>
      <c r="D368" t="s">
        <v>1158</v>
      </c>
      <c r="E368">
        <v>22570.1</v>
      </c>
      <c r="F368">
        <v>6.4106100000000001</v>
      </c>
      <c r="G368">
        <v>4.1545499999999999E-3</v>
      </c>
      <c r="H368">
        <v>22</v>
      </c>
      <c r="I368">
        <v>22</v>
      </c>
      <c r="J368">
        <v>4</v>
      </c>
      <c r="K368">
        <v>1</v>
      </c>
      <c r="L368">
        <v>3</v>
      </c>
      <c r="M368">
        <v>1</v>
      </c>
      <c r="N368">
        <v>1</v>
      </c>
      <c r="O368">
        <v>126</v>
      </c>
      <c r="P368">
        <v>1</v>
      </c>
      <c r="Q368">
        <v>1.1334599999999999</v>
      </c>
      <c r="R368">
        <v>1.23343</v>
      </c>
      <c r="S368">
        <v>1.1763600000000001</v>
      </c>
      <c r="T368">
        <v>3.1418700000000002E-3</v>
      </c>
      <c r="U368">
        <v>1.28864</v>
      </c>
      <c r="V368">
        <v>0.70721299999999998</v>
      </c>
      <c r="W368">
        <v>0.96307100000000001</v>
      </c>
      <c r="X368">
        <v>0.98380199999999995</v>
      </c>
      <c r="Y368">
        <v>3.0197800000000001E-3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24.657889057478201</v>
      </c>
      <c r="AK368">
        <v>24.524554886479802</v>
      </c>
      <c r="AL368">
        <v>24.558976640284499</v>
      </c>
      <c r="AM368">
        <v>24.598705888860302</v>
      </c>
      <c r="AN368">
        <v>24.375422715013901</v>
      </c>
      <c r="AO368">
        <v>24.697227388440101</v>
      </c>
      <c r="AP368">
        <v>24.528202366020398</v>
      </c>
      <c r="AQ368">
        <v>24.719690407948601</v>
      </c>
      <c r="AR368">
        <v>24.549864078872101</v>
      </c>
      <c r="AS368">
        <v>24.357413776783801</v>
      </c>
      <c r="AT368">
        <v>0</v>
      </c>
      <c r="AU368">
        <v>-0.13333417099848099</v>
      </c>
      <c r="AV368">
        <v>-9.8912417193716407E-2</v>
      </c>
      <c r="AW368">
        <v>-5.9183168617956E-2</v>
      </c>
      <c r="AX368">
        <v>0</v>
      </c>
      <c r="AY368">
        <v>-0.16902502241978101</v>
      </c>
      <c r="AZ368">
        <v>2.24630195084679E-2</v>
      </c>
      <c r="BA368">
        <v>-0.14736330956800001</v>
      </c>
    </row>
    <row r="369" spans="1:53" x14ac:dyDescent="0.25">
      <c r="A369">
        <v>1448</v>
      </c>
      <c r="B369" t="s">
        <v>4213</v>
      </c>
      <c r="C369" t="s">
        <v>4214</v>
      </c>
      <c r="D369" t="s">
        <v>4215</v>
      </c>
      <c r="E369">
        <v>28775.4</v>
      </c>
      <c r="F369">
        <v>7.3269599999999997</v>
      </c>
      <c r="G369">
        <v>0</v>
      </c>
      <c r="H369">
        <v>116</v>
      </c>
      <c r="I369">
        <v>451</v>
      </c>
      <c r="J369">
        <v>13</v>
      </c>
      <c r="K369">
        <v>8</v>
      </c>
      <c r="L369">
        <v>3</v>
      </c>
      <c r="M369">
        <v>10</v>
      </c>
      <c r="N369">
        <v>7</v>
      </c>
      <c r="O369">
        <v>126</v>
      </c>
      <c r="P369">
        <v>1</v>
      </c>
      <c r="Q369">
        <v>1.37609</v>
      </c>
      <c r="R369">
        <v>1.4777400000000001</v>
      </c>
      <c r="S369">
        <v>1.3669899999999999</v>
      </c>
      <c r="T369">
        <v>1.6895E-2</v>
      </c>
      <c r="U369">
        <v>1.2770999999999999</v>
      </c>
      <c r="V369">
        <v>0.89458499999999996</v>
      </c>
      <c r="W369">
        <v>0.91183899999999996</v>
      </c>
      <c r="X369">
        <v>1.1990799999999999</v>
      </c>
      <c r="Y369">
        <v>7.1034899999999996E-3</v>
      </c>
      <c r="Z369">
        <v>0</v>
      </c>
      <c r="AA369">
        <v>0.26177</v>
      </c>
      <c r="AB369">
        <v>0.12262199999999999</v>
      </c>
      <c r="AC369">
        <v>0.234154</v>
      </c>
      <c r="AD369">
        <v>3.6702600000000002E-2</v>
      </c>
      <c r="AE369">
        <v>0.24953800000000001</v>
      </c>
      <c r="AF369">
        <v>8.7195900000000007E-2</v>
      </c>
      <c r="AG369">
        <v>0.17707600000000001</v>
      </c>
      <c r="AH369">
        <v>0.113168</v>
      </c>
      <c r="AI369">
        <v>1.3143999999999999E-2</v>
      </c>
      <c r="AJ369">
        <v>27.3964324081218</v>
      </c>
      <c r="AK369">
        <v>27.3526790935598</v>
      </c>
      <c r="AL369">
        <v>27.3780117132073</v>
      </c>
      <c r="AM369">
        <v>27.463831545418799</v>
      </c>
      <c r="AN369">
        <v>27.033777877129001</v>
      </c>
      <c r="AO369">
        <v>27.478107978661299</v>
      </c>
      <c r="AP369">
        <v>27.394253264809102</v>
      </c>
      <c r="AQ369">
        <v>27.456247170328002</v>
      </c>
      <c r="AR369">
        <v>27.4079307435446</v>
      </c>
      <c r="AS369">
        <v>26.4630561294247</v>
      </c>
      <c r="AT369">
        <v>0</v>
      </c>
      <c r="AU369">
        <v>-4.37533145619469E-2</v>
      </c>
      <c r="AV369">
        <v>-1.8420694914496501E-2</v>
      </c>
      <c r="AW369">
        <v>6.7399137297002198E-2</v>
      </c>
      <c r="AX369">
        <v>0</v>
      </c>
      <c r="AY369">
        <v>-8.3854713852243606E-2</v>
      </c>
      <c r="AZ369">
        <v>-2.1860808333272499E-2</v>
      </c>
      <c r="BA369">
        <v>-7.0177235116744896E-2</v>
      </c>
    </row>
    <row r="370" spans="1:53" hidden="1" x14ac:dyDescent="0.25">
      <c r="A370">
        <v>386</v>
      </c>
      <c r="B370" t="s">
        <v>1162</v>
      </c>
      <c r="C370" t="s">
        <v>1163</v>
      </c>
      <c r="D370" t="s">
        <v>1164</v>
      </c>
      <c r="E370">
        <v>27257.599999999999</v>
      </c>
      <c r="F370" t="s">
        <v>487</v>
      </c>
      <c r="G370">
        <v>1.30492E-3</v>
      </c>
      <c r="H370">
        <v>32</v>
      </c>
      <c r="I370">
        <v>72</v>
      </c>
      <c r="J370">
        <v>5</v>
      </c>
      <c r="K370">
        <v>1</v>
      </c>
      <c r="L370">
        <v>5</v>
      </c>
      <c r="M370">
        <v>0</v>
      </c>
      <c r="N370">
        <v>0</v>
      </c>
      <c r="O370">
        <v>126</v>
      </c>
      <c r="P370" t="s">
        <v>487</v>
      </c>
      <c r="Q370" t="s">
        <v>487</v>
      </c>
      <c r="R370" t="s">
        <v>487</v>
      </c>
      <c r="S370" t="s">
        <v>487</v>
      </c>
      <c r="T370" t="s">
        <v>487</v>
      </c>
      <c r="U370" t="s">
        <v>487</v>
      </c>
      <c r="V370" t="s">
        <v>487</v>
      </c>
      <c r="W370" t="s">
        <v>487</v>
      </c>
      <c r="X370" t="s">
        <v>487</v>
      </c>
      <c r="Y370" t="s">
        <v>487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23.9192291999275</v>
      </c>
      <c r="AK370">
        <v>23.901181178268299</v>
      </c>
      <c r="AL370">
        <v>23.931546117978101</v>
      </c>
      <c r="AM370">
        <v>23.9098966803036</v>
      </c>
      <c r="AN370">
        <v>24.2752891843224</v>
      </c>
      <c r="AO370">
        <v>23.912250906817299</v>
      </c>
      <c r="AP370">
        <v>23.916406516494099</v>
      </c>
      <c r="AQ370">
        <v>23.919150585483699</v>
      </c>
      <c r="AR370">
        <v>23.910698642639499</v>
      </c>
      <c r="AS370">
        <v>24.212994482727101</v>
      </c>
      <c r="AT370">
        <v>0</v>
      </c>
      <c r="AU370">
        <v>-1.80480216591405E-2</v>
      </c>
      <c r="AV370">
        <v>1.23169180506366E-2</v>
      </c>
      <c r="AW370">
        <v>-9.3325196238360792E-3</v>
      </c>
      <c r="AX370">
        <v>0</v>
      </c>
      <c r="AY370">
        <v>4.15560967681827E-3</v>
      </c>
      <c r="AZ370">
        <v>6.8996786664286E-3</v>
      </c>
      <c r="BA370">
        <v>-1.55226417775722E-3</v>
      </c>
    </row>
    <row r="371" spans="1:53" x14ac:dyDescent="0.25">
      <c r="A371">
        <v>1447</v>
      </c>
      <c r="B371" t="s">
        <v>4210</v>
      </c>
      <c r="C371" t="s">
        <v>4211</v>
      </c>
      <c r="D371" t="s">
        <v>4212</v>
      </c>
      <c r="E371">
        <v>19057.2</v>
      </c>
      <c r="F371">
        <v>7.0943399999999999</v>
      </c>
      <c r="G371">
        <v>0</v>
      </c>
      <c r="H371">
        <v>53</v>
      </c>
      <c r="I371">
        <v>214</v>
      </c>
      <c r="J371">
        <v>6</v>
      </c>
      <c r="K371">
        <v>6</v>
      </c>
      <c r="L371">
        <v>1</v>
      </c>
      <c r="M371">
        <v>5</v>
      </c>
      <c r="N371">
        <v>5</v>
      </c>
      <c r="O371">
        <v>126</v>
      </c>
      <c r="P371">
        <v>1</v>
      </c>
      <c r="Q371">
        <v>1.40777</v>
      </c>
      <c r="R371">
        <v>1.40011</v>
      </c>
      <c r="S371">
        <v>1.49647</v>
      </c>
      <c r="T371">
        <v>1.03435E-2</v>
      </c>
      <c r="U371">
        <v>1.1935</v>
      </c>
      <c r="V371">
        <v>1.03315</v>
      </c>
      <c r="W371">
        <v>0.89357200000000003</v>
      </c>
      <c r="X371">
        <v>1.1981900000000001</v>
      </c>
      <c r="Y371">
        <v>1.34302E-2</v>
      </c>
      <c r="Z371">
        <v>0</v>
      </c>
      <c r="AA371">
        <v>0.42476900000000001</v>
      </c>
      <c r="AB371">
        <v>0.41963299999999998</v>
      </c>
      <c r="AC371">
        <v>0.53421200000000002</v>
      </c>
      <c r="AD371">
        <v>4.41777E-2</v>
      </c>
      <c r="AE371">
        <v>0.30824499999999999</v>
      </c>
      <c r="AF371">
        <v>0.29785099999999998</v>
      </c>
      <c r="AG371">
        <v>0.14773900000000001</v>
      </c>
      <c r="AH371">
        <v>0.28078700000000001</v>
      </c>
      <c r="AI371">
        <v>2.40182E-2</v>
      </c>
      <c r="AJ371">
        <v>25.844777542071501</v>
      </c>
      <c r="AK371">
        <v>25.8309557141943</v>
      </c>
      <c r="AL371">
        <v>25.774676241131601</v>
      </c>
      <c r="AM371">
        <v>26.0061307312324</v>
      </c>
      <c r="AN371">
        <v>25.268370355796399</v>
      </c>
      <c r="AO371">
        <v>25.839471414805899</v>
      </c>
      <c r="AP371">
        <v>25.997006954449699</v>
      </c>
      <c r="AQ371">
        <v>25.875519880658199</v>
      </c>
      <c r="AR371">
        <v>25.8525077368122</v>
      </c>
      <c r="AS371">
        <v>25.778622679852599</v>
      </c>
      <c r="AT371">
        <v>0</v>
      </c>
      <c r="AU371">
        <v>-1.38218278771802E-2</v>
      </c>
      <c r="AV371">
        <v>-7.0101300939875003E-2</v>
      </c>
      <c r="AW371">
        <v>0.161353189160931</v>
      </c>
      <c r="AX371">
        <v>0</v>
      </c>
      <c r="AY371">
        <v>0.157535539643753</v>
      </c>
      <c r="AZ371">
        <v>3.6048465852292801E-2</v>
      </c>
      <c r="BA371">
        <v>1.3036322006264801E-2</v>
      </c>
    </row>
    <row r="372" spans="1:53" x14ac:dyDescent="0.25">
      <c r="A372">
        <v>133</v>
      </c>
      <c r="B372" t="s">
        <v>430</v>
      </c>
      <c r="C372" t="s">
        <v>431</v>
      </c>
      <c r="D372" t="s">
        <v>432</v>
      </c>
      <c r="E372">
        <v>18029.599999999999</v>
      </c>
      <c r="F372">
        <v>6.5396999999999998</v>
      </c>
      <c r="G372">
        <v>0</v>
      </c>
      <c r="H372">
        <v>52</v>
      </c>
      <c r="I372">
        <v>104</v>
      </c>
      <c r="J372">
        <v>3</v>
      </c>
      <c r="K372">
        <v>3</v>
      </c>
      <c r="L372">
        <v>1</v>
      </c>
      <c r="M372">
        <v>2</v>
      </c>
      <c r="N372">
        <v>2</v>
      </c>
      <c r="O372">
        <v>126</v>
      </c>
      <c r="P372">
        <v>1</v>
      </c>
      <c r="Q372">
        <v>1.43483</v>
      </c>
      <c r="R372">
        <v>1.5820799999999999</v>
      </c>
      <c r="S372">
        <v>1.55508</v>
      </c>
      <c r="T372">
        <v>0.11138000000000001</v>
      </c>
      <c r="U372">
        <v>1.35358</v>
      </c>
      <c r="V372">
        <v>0.95624299999999995</v>
      </c>
      <c r="W372">
        <v>1.0030399999999999</v>
      </c>
      <c r="X372">
        <v>1.3711500000000001</v>
      </c>
      <c r="Y372">
        <v>6.1560200000000002E-2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24.8887825878681</v>
      </c>
      <c r="AK372">
        <v>24.887075550874702</v>
      </c>
      <c r="AL372">
        <v>24.9326416044429</v>
      </c>
      <c r="AM372">
        <v>25.020518123289101</v>
      </c>
      <c r="AN372">
        <v>26.4930978791736</v>
      </c>
      <c r="AO372">
        <v>24.974703116780798</v>
      </c>
      <c r="AP372">
        <v>24.933250564334202</v>
      </c>
      <c r="AQ372">
        <v>24.9944496487579</v>
      </c>
      <c r="AR372">
        <v>24.9902908036102</v>
      </c>
      <c r="AS372">
        <v>26.2402493057713</v>
      </c>
      <c r="AT372">
        <v>0</v>
      </c>
      <c r="AU372">
        <v>-1.7070369934515401E-3</v>
      </c>
      <c r="AV372">
        <v>4.3859016574771197E-2</v>
      </c>
      <c r="AW372">
        <v>0.13173553542097899</v>
      </c>
      <c r="AX372">
        <v>0</v>
      </c>
      <c r="AY372">
        <v>-4.14525524466249E-2</v>
      </c>
      <c r="AZ372">
        <v>1.97465319770735E-2</v>
      </c>
      <c r="BA372">
        <v>1.55876868294271E-2</v>
      </c>
    </row>
    <row r="373" spans="1:53" x14ac:dyDescent="0.25">
      <c r="A373">
        <v>138</v>
      </c>
      <c r="B373" t="s">
        <v>445</v>
      </c>
      <c r="C373" t="s">
        <v>446</v>
      </c>
      <c r="D373" t="s">
        <v>447</v>
      </c>
      <c r="E373">
        <v>12123.3</v>
      </c>
      <c r="F373">
        <v>6.7184499999999998</v>
      </c>
      <c r="G373">
        <v>0</v>
      </c>
      <c r="H373">
        <v>42</v>
      </c>
      <c r="I373">
        <v>109</v>
      </c>
      <c r="J373">
        <v>4</v>
      </c>
      <c r="K373">
        <v>4</v>
      </c>
      <c r="L373">
        <v>2</v>
      </c>
      <c r="M373">
        <v>2</v>
      </c>
      <c r="N373">
        <v>2</v>
      </c>
      <c r="O373">
        <v>126</v>
      </c>
      <c r="P373">
        <v>1</v>
      </c>
      <c r="Q373">
        <v>1.3485100000000001</v>
      </c>
      <c r="R373">
        <v>1.514</v>
      </c>
      <c r="S373">
        <v>1.3163800000000001</v>
      </c>
      <c r="T373">
        <v>0.13031300000000001</v>
      </c>
      <c r="U373">
        <v>1.13412</v>
      </c>
      <c r="V373">
        <v>0.90859400000000001</v>
      </c>
      <c r="W373">
        <v>0.90615500000000004</v>
      </c>
      <c r="X373">
        <v>1.3444799999999999</v>
      </c>
      <c r="Y373">
        <v>0.10145899999999999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25.293391736609799</v>
      </c>
      <c r="AK373">
        <v>25.241015673249301</v>
      </c>
      <c r="AL373">
        <v>25.305875772541501</v>
      </c>
      <c r="AM373">
        <v>25.3053327546186</v>
      </c>
      <c r="AN373">
        <v>27.293053771066401</v>
      </c>
      <c r="AO373">
        <v>25.2429994650299</v>
      </c>
      <c r="AP373">
        <v>25.303685749684298</v>
      </c>
      <c r="AQ373">
        <v>25.3316173221105</v>
      </c>
      <c r="AR373">
        <v>25.4033562009691</v>
      </c>
      <c r="AS373">
        <v>27.449376855972101</v>
      </c>
      <c r="AT373">
        <v>0</v>
      </c>
      <c r="AU373">
        <v>-5.2376063360480202E-2</v>
      </c>
      <c r="AV373">
        <v>1.2484035931756E-2</v>
      </c>
      <c r="AW373">
        <v>1.19410180088231E-2</v>
      </c>
      <c r="AX373">
        <v>0</v>
      </c>
      <c r="AY373">
        <v>6.0686284654408999E-2</v>
      </c>
      <c r="AZ373">
        <v>8.8617857080603102E-2</v>
      </c>
      <c r="BA373">
        <v>0.16035673593924199</v>
      </c>
    </row>
    <row r="374" spans="1:53" x14ac:dyDescent="0.25">
      <c r="A374">
        <v>139</v>
      </c>
      <c r="B374" t="s">
        <v>448</v>
      </c>
      <c r="C374" t="s">
        <v>449</v>
      </c>
      <c r="D374" t="s">
        <v>450</v>
      </c>
      <c r="E374">
        <v>34762.5</v>
      </c>
      <c r="F374">
        <v>6.3090400000000004</v>
      </c>
      <c r="G374">
        <v>0</v>
      </c>
      <c r="H374">
        <v>60</v>
      </c>
      <c r="I374">
        <v>209</v>
      </c>
      <c r="J374">
        <v>5</v>
      </c>
      <c r="K374">
        <v>5</v>
      </c>
      <c r="L374">
        <v>1</v>
      </c>
      <c r="M374">
        <v>4</v>
      </c>
      <c r="N374">
        <v>4</v>
      </c>
      <c r="O374">
        <v>126</v>
      </c>
      <c r="P374">
        <v>1</v>
      </c>
      <c r="Q374">
        <v>1.27461</v>
      </c>
      <c r="R374">
        <v>1.2964800000000001</v>
      </c>
      <c r="S374">
        <v>1.2470300000000001</v>
      </c>
      <c r="T374">
        <v>3.59055E-2</v>
      </c>
      <c r="U374">
        <v>1.19242</v>
      </c>
      <c r="V374">
        <v>0.80494100000000002</v>
      </c>
      <c r="W374">
        <v>0.83925300000000003</v>
      </c>
      <c r="X374">
        <v>1.1184000000000001</v>
      </c>
      <c r="Y374">
        <v>1.1389E-2</v>
      </c>
      <c r="Z374">
        <v>0</v>
      </c>
      <c r="AA374">
        <v>0.26103399999999999</v>
      </c>
      <c r="AB374">
        <v>0.221222</v>
      </c>
      <c r="AC374">
        <v>0.120647</v>
      </c>
      <c r="AD374">
        <v>8.8446499999999997E-2</v>
      </c>
      <c r="AE374">
        <v>0.13749800000000001</v>
      </c>
      <c r="AF374">
        <v>5.6476699999999998E-2</v>
      </c>
      <c r="AG374">
        <v>0.150342</v>
      </c>
      <c r="AH374">
        <v>8.4677199999999994E-2</v>
      </c>
      <c r="AI374">
        <v>2.19992E-2</v>
      </c>
      <c r="AJ374">
        <v>25.678746441799799</v>
      </c>
      <c r="AK374">
        <v>25.565103581098398</v>
      </c>
      <c r="AL374">
        <v>25.537245716483699</v>
      </c>
      <c r="AM374">
        <v>25.6388239120039</v>
      </c>
      <c r="AN374">
        <v>26.250172425083299</v>
      </c>
      <c r="AO374">
        <v>25.672447704079499</v>
      </c>
      <c r="AP374">
        <v>25.5695044335279</v>
      </c>
      <c r="AQ374">
        <v>25.6444506454418</v>
      </c>
      <c r="AR374">
        <v>25.616107145677599</v>
      </c>
      <c r="AS374">
        <v>25.4861636803785</v>
      </c>
      <c r="AT374">
        <v>0</v>
      </c>
      <c r="AU374">
        <v>-0.113642860701482</v>
      </c>
      <c r="AV374">
        <v>-0.141500725316174</v>
      </c>
      <c r="AW374">
        <v>-3.9922529795990903E-2</v>
      </c>
      <c r="AX374">
        <v>0</v>
      </c>
      <c r="AY374">
        <v>-0.10294327055164799</v>
      </c>
      <c r="AZ374">
        <v>-2.7997058637769402E-2</v>
      </c>
      <c r="BA374">
        <v>-5.6340558401938502E-2</v>
      </c>
    </row>
    <row r="375" spans="1:53" x14ac:dyDescent="0.25">
      <c r="A375">
        <v>131</v>
      </c>
      <c r="B375" t="s">
        <v>424</v>
      </c>
      <c r="C375" t="s">
        <v>425</v>
      </c>
      <c r="D375" t="s">
        <v>426</v>
      </c>
      <c r="E375">
        <v>46566.400000000001</v>
      </c>
      <c r="F375">
        <v>6.6629699999999996</v>
      </c>
      <c r="G375">
        <v>0</v>
      </c>
      <c r="H375">
        <v>57</v>
      </c>
      <c r="I375">
        <v>319</v>
      </c>
      <c r="J375">
        <v>14</v>
      </c>
      <c r="K375">
        <v>8</v>
      </c>
      <c r="L375">
        <v>7</v>
      </c>
      <c r="M375">
        <v>7</v>
      </c>
      <c r="N375">
        <v>6</v>
      </c>
      <c r="O375">
        <v>126</v>
      </c>
      <c r="P375">
        <v>1</v>
      </c>
      <c r="Q375">
        <v>1.5669900000000001</v>
      </c>
      <c r="R375">
        <v>1.6058300000000001</v>
      </c>
      <c r="S375">
        <v>1.59189</v>
      </c>
      <c r="T375">
        <v>2.2627999999999999E-2</v>
      </c>
      <c r="U375">
        <v>1.0898300000000001</v>
      </c>
      <c r="V375">
        <v>0.77756000000000003</v>
      </c>
      <c r="W375">
        <v>0.77840200000000004</v>
      </c>
      <c r="X375">
        <v>1.22523</v>
      </c>
      <c r="Y375">
        <v>2.7952100000000001E-2</v>
      </c>
      <c r="Z375">
        <v>0</v>
      </c>
      <c r="AA375">
        <v>0.18162600000000001</v>
      </c>
      <c r="AB375">
        <v>0.10296</v>
      </c>
      <c r="AC375">
        <v>0.23974100000000001</v>
      </c>
      <c r="AD375">
        <v>4.3768399999999999E-2</v>
      </c>
      <c r="AE375">
        <v>0.16677400000000001</v>
      </c>
      <c r="AF375">
        <v>0.19822799999999999</v>
      </c>
      <c r="AG375">
        <v>0.11934599999999999</v>
      </c>
      <c r="AH375">
        <v>0.132858</v>
      </c>
      <c r="AI375">
        <v>4.74305E-2</v>
      </c>
      <c r="AJ375">
        <v>26.4529609994235</v>
      </c>
      <c r="AK375">
        <v>26.572554346437499</v>
      </c>
      <c r="AL375">
        <v>26.536143806591198</v>
      </c>
      <c r="AM375">
        <v>26.704357666417099</v>
      </c>
      <c r="AN375">
        <v>26.575845643472601</v>
      </c>
      <c r="AO375">
        <v>26.341725989428902</v>
      </c>
      <c r="AP375">
        <v>26.2855952463281</v>
      </c>
      <c r="AQ375">
        <v>26.321287831330999</v>
      </c>
      <c r="AR375">
        <v>26.491699757483001</v>
      </c>
      <c r="AS375">
        <v>27.253396321918601</v>
      </c>
      <c r="AT375">
        <v>0</v>
      </c>
      <c r="AU375">
        <v>0.119593347014014</v>
      </c>
      <c r="AV375">
        <v>8.3182807167691705E-2</v>
      </c>
      <c r="AW375">
        <v>0.25139666699364599</v>
      </c>
      <c r="AX375">
        <v>0</v>
      </c>
      <c r="AY375">
        <v>-5.61307431008089E-2</v>
      </c>
      <c r="AZ375">
        <v>-2.0438158097903201E-2</v>
      </c>
      <c r="BA375">
        <v>0.14997376805418799</v>
      </c>
    </row>
    <row r="376" spans="1:53" x14ac:dyDescent="0.25">
      <c r="A376">
        <v>132</v>
      </c>
      <c r="B376" t="s">
        <v>427</v>
      </c>
      <c r="C376" t="s">
        <v>428</v>
      </c>
      <c r="D376" t="s">
        <v>429</v>
      </c>
      <c r="E376">
        <v>82657.8</v>
      </c>
      <c r="F376">
        <v>8.2932799999999993</v>
      </c>
      <c r="G376">
        <v>0</v>
      </c>
      <c r="H376">
        <v>121</v>
      </c>
      <c r="I376">
        <v>1805</v>
      </c>
      <c r="J376">
        <v>58</v>
      </c>
      <c r="K376">
        <v>31</v>
      </c>
      <c r="L376">
        <v>12</v>
      </c>
      <c r="M376">
        <v>46</v>
      </c>
      <c r="N376">
        <v>27</v>
      </c>
      <c r="O376">
        <v>126</v>
      </c>
      <c r="P376">
        <v>1</v>
      </c>
      <c r="Q376">
        <v>1.4710799999999999</v>
      </c>
      <c r="R376">
        <v>1.59989</v>
      </c>
      <c r="S376">
        <v>1.2576499999999999</v>
      </c>
      <c r="T376">
        <v>2.18643E-2</v>
      </c>
      <c r="U376">
        <v>1.2223200000000001</v>
      </c>
      <c r="V376">
        <v>0.88231800000000005</v>
      </c>
      <c r="W376">
        <v>0.874641</v>
      </c>
      <c r="X376">
        <v>1.0776600000000001</v>
      </c>
      <c r="Y376">
        <v>1.19455E-2</v>
      </c>
      <c r="Z376">
        <v>0</v>
      </c>
      <c r="AA376">
        <v>0.105883</v>
      </c>
      <c r="AB376">
        <v>0.13539799999999999</v>
      </c>
      <c r="AC376">
        <v>0.10893899999999999</v>
      </c>
      <c r="AD376">
        <v>1.8367100000000001E-2</v>
      </c>
      <c r="AE376">
        <v>9.9481200000000006E-2</v>
      </c>
      <c r="AF376">
        <v>6.3110700000000006E-2</v>
      </c>
      <c r="AG376">
        <v>6.9996600000000006E-2</v>
      </c>
      <c r="AH376">
        <v>0.104575</v>
      </c>
      <c r="AI376">
        <v>1.36101E-2</v>
      </c>
      <c r="AJ376">
        <v>29.834833544715298</v>
      </c>
      <c r="AK376">
        <v>29.884072698982798</v>
      </c>
      <c r="AL376">
        <v>29.924482070706301</v>
      </c>
      <c r="AM376">
        <v>29.797238651796199</v>
      </c>
      <c r="AN376">
        <v>29.776758506346901</v>
      </c>
      <c r="AO376">
        <v>29.863910254813501</v>
      </c>
      <c r="AP376">
        <v>29.811675443587902</v>
      </c>
      <c r="AQ376">
        <v>29.846434183941899</v>
      </c>
      <c r="AR376">
        <v>29.697005998960499</v>
      </c>
      <c r="AS376">
        <v>29.4678512769548</v>
      </c>
      <c r="AT376">
        <v>0</v>
      </c>
      <c r="AU376">
        <v>4.9239154267461102E-2</v>
      </c>
      <c r="AV376">
        <v>8.9648525990995195E-2</v>
      </c>
      <c r="AW376">
        <v>-3.7594892919099003E-2</v>
      </c>
      <c r="AX376">
        <v>0</v>
      </c>
      <c r="AY376">
        <v>-5.2234811225531502E-2</v>
      </c>
      <c r="AZ376">
        <v>-1.7476070871548899E-2</v>
      </c>
      <c r="BA376">
        <v>-0.166904255852941</v>
      </c>
    </row>
    <row r="377" spans="1:53" x14ac:dyDescent="0.25">
      <c r="A377">
        <v>1515</v>
      </c>
      <c r="B377" t="s">
        <v>4400</v>
      </c>
      <c r="C377" t="s">
        <v>4401</v>
      </c>
      <c r="D377" t="s">
        <v>4402</v>
      </c>
      <c r="E377">
        <v>44676.6</v>
      </c>
      <c r="F377">
        <v>6.9678399999999998</v>
      </c>
      <c r="G377">
        <v>0</v>
      </c>
      <c r="H377">
        <v>67</v>
      </c>
      <c r="I377">
        <v>286</v>
      </c>
      <c r="J377">
        <v>9</v>
      </c>
      <c r="K377">
        <v>7</v>
      </c>
      <c r="L377">
        <v>1</v>
      </c>
      <c r="M377">
        <v>8</v>
      </c>
      <c r="N377">
        <v>7</v>
      </c>
      <c r="O377">
        <v>126</v>
      </c>
      <c r="P377">
        <v>1</v>
      </c>
      <c r="Q377">
        <v>1.4075800000000001</v>
      </c>
      <c r="R377">
        <v>1.4063300000000001</v>
      </c>
      <c r="S377">
        <v>1.25722</v>
      </c>
      <c r="T377">
        <v>1.7970300000000002E-2</v>
      </c>
      <c r="U377">
        <v>1.12582</v>
      </c>
      <c r="V377">
        <v>0.88928700000000005</v>
      </c>
      <c r="W377">
        <v>0.86819599999999997</v>
      </c>
      <c r="X377">
        <v>1.16222</v>
      </c>
      <c r="Y377">
        <v>2.5151400000000001E-2</v>
      </c>
      <c r="Z377">
        <v>0</v>
      </c>
      <c r="AA377">
        <v>0.22276599999999999</v>
      </c>
      <c r="AB377">
        <v>0.12707199999999999</v>
      </c>
      <c r="AC377">
        <v>5.6663499999999999E-2</v>
      </c>
      <c r="AD377">
        <v>4.1970399999999998E-2</v>
      </c>
      <c r="AE377">
        <v>0.156971</v>
      </c>
      <c r="AF377">
        <v>0.14673700000000001</v>
      </c>
      <c r="AG377">
        <v>8.8958300000000004E-2</v>
      </c>
      <c r="AH377">
        <v>0.24817700000000001</v>
      </c>
      <c r="AI377">
        <v>3.86453E-2</v>
      </c>
      <c r="AJ377">
        <v>26.623145122134702</v>
      </c>
      <c r="AK377">
        <v>26.608310937746399</v>
      </c>
      <c r="AL377">
        <v>26.5464683462125</v>
      </c>
      <c r="AM377">
        <v>26.5866814234017</v>
      </c>
      <c r="AN377">
        <v>26.449333245933701</v>
      </c>
      <c r="AO377">
        <v>26.549959117522999</v>
      </c>
      <c r="AP377">
        <v>26.610910773871399</v>
      </c>
      <c r="AQ377">
        <v>26.624161147211399</v>
      </c>
      <c r="AR377">
        <v>26.595104114525402</v>
      </c>
      <c r="AS377">
        <v>27.310427491136501</v>
      </c>
      <c r="AT377">
        <v>0</v>
      </c>
      <c r="AU377">
        <v>-1.4834184388306E-2</v>
      </c>
      <c r="AV377">
        <v>-7.6676775922187801E-2</v>
      </c>
      <c r="AW377">
        <v>-3.6463698732976703E-2</v>
      </c>
      <c r="AX377">
        <v>0</v>
      </c>
      <c r="AY377">
        <v>6.0951656348414901E-2</v>
      </c>
      <c r="AZ377">
        <v>7.4202029688404295E-2</v>
      </c>
      <c r="BA377">
        <v>4.51449970023532E-2</v>
      </c>
    </row>
    <row r="378" spans="1:53" x14ac:dyDescent="0.25">
      <c r="A378">
        <v>1514</v>
      </c>
      <c r="B378" t="s">
        <v>4397</v>
      </c>
      <c r="C378" t="s">
        <v>4398</v>
      </c>
      <c r="D378" t="s">
        <v>4399</v>
      </c>
      <c r="E378">
        <v>41867.300000000003</v>
      </c>
      <c r="F378">
        <v>7.0214299999999996</v>
      </c>
      <c r="G378">
        <v>0</v>
      </c>
      <c r="H378">
        <v>101</v>
      </c>
      <c r="I378">
        <v>498</v>
      </c>
      <c r="J378">
        <v>16</v>
      </c>
      <c r="K378">
        <v>9</v>
      </c>
      <c r="L378">
        <v>6</v>
      </c>
      <c r="M378">
        <v>10</v>
      </c>
      <c r="N378">
        <v>7</v>
      </c>
      <c r="O378">
        <v>126</v>
      </c>
      <c r="P378">
        <v>1</v>
      </c>
      <c r="Q378">
        <v>1.5722</v>
      </c>
      <c r="R378">
        <v>1.6419699999999999</v>
      </c>
      <c r="S378">
        <v>1.35989</v>
      </c>
      <c r="T378">
        <v>1.47064E-2</v>
      </c>
      <c r="U378">
        <v>1.3670899999999999</v>
      </c>
      <c r="V378">
        <v>1.0036499999999999</v>
      </c>
      <c r="W378">
        <v>1.00634</v>
      </c>
      <c r="X378">
        <v>1.4228000000000001</v>
      </c>
      <c r="Y378">
        <v>1.8579200000000001E-2</v>
      </c>
      <c r="Z378">
        <v>0</v>
      </c>
      <c r="AA378">
        <v>0.291852</v>
      </c>
      <c r="AB378">
        <v>0.408051</v>
      </c>
      <c r="AC378">
        <v>0.31347399999999997</v>
      </c>
      <c r="AD378">
        <v>2.3966100000000001E-2</v>
      </c>
      <c r="AE378">
        <v>0.34600599999999998</v>
      </c>
      <c r="AF378">
        <v>0.17255100000000001</v>
      </c>
      <c r="AG378">
        <v>0.22515399999999999</v>
      </c>
      <c r="AH378">
        <v>0.39695799999999998</v>
      </c>
      <c r="AI378">
        <v>5.8819299999999998E-2</v>
      </c>
      <c r="AJ378">
        <v>27.0722083012108</v>
      </c>
      <c r="AK378">
        <v>27.205661454893399</v>
      </c>
      <c r="AL378">
        <v>27.191313316153</v>
      </c>
      <c r="AM378">
        <v>27.1395392350565</v>
      </c>
      <c r="AN378">
        <v>26.6188281433482</v>
      </c>
      <c r="AO378">
        <v>27.248719890306099</v>
      </c>
      <c r="AP378">
        <v>27.220566724635201</v>
      </c>
      <c r="AQ378">
        <v>27.267282088047001</v>
      </c>
      <c r="AR378">
        <v>27.311575190489499</v>
      </c>
      <c r="AS378">
        <v>27.3471666365791</v>
      </c>
      <c r="AT378">
        <v>0</v>
      </c>
      <c r="AU378">
        <v>0.13345315368266999</v>
      </c>
      <c r="AV378">
        <v>0.119105014942225</v>
      </c>
      <c r="AW378">
        <v>6.7330933845678204E-2</v>
      </c>
      <c r="AX378">
        <v>0</v>
      </c>
      <c r="AY378">
        <v>-2.8153165670971699E-2</v>
      </c>
      <c r="AZ378">
        <v>1.8562197740820401E-2</v>
      </c>
      <c r="BA378">
        <v>6.2855300183350907E-2</v>
      </c>
    </row>
    <row r="379" spans="1:53" x14ac:dyDescent="0.25">
      <c r="A379">
        <v>1516</v>
      </c>
      <c r="B379" t="s">
        <v>4403</v>
      </c>
      <c r="C379" t="s">
        <v>4404</v>
      </c>
      <c r="D379" t="s">
        <v>4405</v>
      </c>
      <c r="E379">
        <v>37608.6</v>
      </c>
      <c r="F379">
        <v>7.1326400000000003</v>
      </c>
      <c r="G379">
        <v>0</v>
      </c>
      <c r="H379">
        <v>124</v>
      </c>
      <c r="I379">
        <v>756</v>
      </c>
      <c r="J379">
        <v>19</v>
      </c>
      <c r="K379">
        <v>12</v>
      </c>
      <c r="L379">
        <v>4</v>
      </c>
      <c r="M379">
        <v>14</v>
      </c>
      <c r="N379">
        <v>11</v>
      </c>
      <c r="O379">
        <v>126</v>
      </c>
      <c r="P379">
        <v>1</v>
      </c>
      <c r="Q379">
        <v>1.3613999999999999</v>
      </c>
      <c r="R379">
        <v>1.56006</v>
      </c>
      <c r="S379">
        <v>1.3780300000000001</v>
      </c>
      <c r="T379">
        <v>1.9803899999999999E-2</v>
      </c>
      <c r="U379">
        <v>1.1655599999999999</v>
      </c>
      <c r="V379">
        <v>0.82503700000000002</v>
      </c>
      <c r="W379">
        <v>0.86173599999999995</v>
      </c>
      <c r="X379">
        <v>1.2619100000000001</v>
      </c>
      <c r="Y379">
        <v>1.06503E-2</v>
      </c>
      <c r="Z379">
        <v>0</v>
      </c>
      <c r="AA379">
        <v>0.12651799999999999</v>
      </c>
      <c r="AB379">
        <v>0.14451</v>
      </c>
      <c r="AC379">
        <v>0.17438200000000001</v>
      </c>
      <c r="AD379">
        <v>2.3474399999999999E-2</v>
      </c>
      <c r="AE379">
        <v>0.15237500000000001</v>
      </c>
      <c r="AF379">
        <v>7.57192E-2</v>
      </c>
      <c r="AG379">
        <v>0.13108500000000001</v>
      </c>
      <c r="AH379">
        <v>0.109889</v>
      </c>
      <c r="AI379">
        <v>1.7889499999999999E-2</v>
      </c>
      <c r="AJ379">
        <v>27.1896334709418</v>
      </c>
      <c r="AK379">
        <v>27.1327225802833</v>
      </c>
      <c r="AL379">
        <v>27.241222111806501</v>
      </c>
      <c r="AM379">
        <v>27.2692644337485</v>
      </c>
      <c r="AN379">
        <v>27.0603692447634</v>
      </c>
      <c r="AO379">
        <v>27.1528772378398</v>
      </c>
      <c r="AP379">
        <v>27.0809263874831</v>
      </c>
      <c r="AQ379">
        <v>27.177538300759199</v>
      </c>
      <c r="AR379">
        <v>27.267863205882499</v>
      </c>
      <c r="AS379">
        <v>26.760955389435701</v>
      </c>
      <c r="AT379">
        <v>0</v>
      </c>
      <c r="AU379">
        <v>-5.6910890658521403E-2</v>
      </c>
      <c r="AV379">
        <v>5.1588640864650898E-2</v>
      </c>
      <c r="AW379">
        <v>7.96309628066183E-2</v>
      </c>
      <c r="AX379">
        <v>0</v>
      </c>
      <c r="AY379">
        <v>-7.1950850356635995E-2</v>
      </c>
      <c r="AZ379">
        <v>2.46610629194066E-2</v>
      </c>
      <c r="BA379">
        <v>0.11498596804276</v>
      </c>
    </row>
    <row r="380" spans="1:53" x14ac:dyDescent="0.25">
      <c r="A380">
        <v>1518</v>
      </c>
      <c r="B380" t="s">
        <v>4409</v>
      </c>
      <c r="C380" t="s">
        <v>4410</v>
      </c>
      <c r="D380" t="s">
        <v>4411</v>
      </c>
      <c r="E380">
        <v>35280.1</v>
      </c>
      <c r="F380">
        <v>7.2186700000000004</v>
      </c>
      <c r="G380">
        <v>0</v>
      </c>
      <c r="H380">
        <v>139</v>
      </c>
      <c r="I380">
        <v>708</v>
      </c>
      <c r="J380">
        <v>17</v>
      </c>
      <c r="K380">
        <v>12</v>
      </c>
      <c r="L380">
        <v>3</v>
      </c>
      <c r="M380">
        <v>15</v>
      </c>
      <c r="N380">
        <v>12</v>
      </c>
      <c r="O380">
        <v>126</v>
      </c>
      <c r="P380">
        <v>1</v>
      </c>
      <c r="Q380">
        <v>1.42008</v>
      </c>
      <c r="R380">
        <v>1.4579599999999999</v>
      </c>
      <c r="S380">
        <v>1.3049900000000001</v>
      </c>
      <c r="T380">
        <v>2.3772600000000001E-2</v>
      </c>
      <c r="U380">
        <v>1.2260200000000001</v>
      </c>
      <c r="V380">
        <v>0.97936699999999999</v>
      </c>
      <c r="W380">
        <v>0.87719599999999998</v>
      </c>
      <c r="X380">
        <v>1.1944900000000001</v>
      </c>
      <c r="Y380">
        <v>8.8418000000000004E-3</v>
      </c>
      <c r="Z380">
        <v>0</v>
      </c>
      <c r="AA380">
        <v>0.24866199999999999</v>
      </c>
      <c r="AB380">
        <v>0.28639700000000001</v>
      </c>
      <c r="AC380">
        <v>0.127029</v>
      </c>
      <c r="AD380">
        <v>3.4977399999999999E-2</v>
      </c>
      <c r="AE380">
        <v>0.138489</v>
      </c>
      <c r="AF380">
        <v>0.110032</v>
      </c>
      <c r="AG380">
        <v>0.103879</v>
      </c>
      <c r="AH380">
        <v>0.210591</v>
      </c>
      <c r="AI380">
        <v>2.0432800000000001E-2</v>
      </c>
      <c r="AJ380">
        <v>27.1048634613689</v>
      </c>
      <c r="AK380">
        <v>27.100241107885001</v>
      </c>
      <c r="AL380">
        <v>27.063950939331701</v>
      </c>
      <c r="AM380">
        <v>27.1148442240126</v>
      </c>
      <c r="AN380">
        <v>27.177406106591899</v>
      </c>
      <c r="AO380">
        <v>27.133543410598001</v>
      </c>
      <c r="AP380">
        <v>27.217345054246699</v>
      </c>
      <c r="AQ380">
        <v>27.119257632210601</v>
      </c>
      <c r="AR380">
        <v>27.111152902661299</v>
      </c>
      <c r="AS380">
        <v>26.486336411063</v>
      </c>
      <c r="AT380">
        <v>0</v>
      </c>
      <c r="AU380">
        <v>-4.6223534838709703E-3</v>
      </c>
      <c r="AV380">
        <v>-4.0912522037224598E-2</v>
      </c>
      <c r="AW380">
        <v>9.9807626437318202E-3</v>
      </c>
      <c r="AX380">
        <v>0</v>
      </c>
      <c r="AY380">
        <v>8.3801643648701699E-2</v>
      </c>
      <c r="AZ380">
        <v>-1.42857783873893E-2</v>
      </c>
      <c r="BA380">
        <v>-2.2390507936687998E-2</v>
      </c>
    </row>
    <row r="381" spans="1:53" x14ac:dyDescent="0.25">
      <c r="A381">
        <v>1517</v>
      </c>
      <c r="B381" t="s">
        <v>4406</v>
      </c>
      <c r="C381" t="s">
        <v>4407</v>
      </c>
      <c r="D381" t="s">
        <v>4408</v>
      </c>
      <c r="E381">
        <v>50717.7</v>
      </c>
      <c r="F381">
        <v>7.6697699999999998</v>
      </c>
      <c r="G381">
        <v>0</v>
      </c>
      <c r="H381">
        <v>132</v>
      </c>
      <c r="I381">
        <v>1169</v>
      </c>
      <c r="J381">
        <v>28</v>
      </c>
      <c r="K381">
        <v>17</v>
      </c>
      <c r="L381">
        <v>4</v>
      </c>
      <c r="M381">
        <v>24</v>
      </c>
      <c r="N381">
        <v>16</v>
      </c>
      <c r="O381">
        <v>126</v>
      </c>
      <c r="P381">
        <v>1</v>
      </c>
      <c r="Q381">
        <v>1.4109700000000001</v>
      </c>
      <c r="R381">
        <v>1.4921800000000001</v>
      </c>
      <c r="S381">
        <v>1.23817</v>
      </c>
      <c r="T381">
        <v>2.3024699999999999E-2</v>
      </c>
      <c r="U381">
        <v>1.14975</v>
      </c>
      <c r="V381">
        <v>0.86816400000000005</v>
      </c>
      <c r="W381">
        <v>0.78331799999999996</v>
      </c>
      <c r="X381">
        <v>1.08249</v>
      </c>
      <c r="Y381">
        <v>1.0773100000000001E-2</v>
      </c>
      <c r="Z381">
        <v>0</v>
      </c>
      <c r="AA381">
        <v>0.17944599999999999</v>
      </c>
      <c r="AB381">
        <v>0.28393400000000002</v>
      </c>
      <c r="AC381">
        <v>0.21099499999999999</v>
      </c>
      <c r="AD381">
        <v>2.27849E-2</v>
      </c>
      <c r="AE381">
        <v>0.173933</v>
      </c>
      <c r="AF381">
        <v>0.110833</v>
      </c>
      <c r="AG381">
        <v>8.5408300000000006E-2</v>
      </c>
      <c r="AH381">
        <v>0.23378399999999999</v>
      </c>
      <c r="AI381">
        <v>1.0800199999999999E-2</v>
      </c>
      <c r="AJ381">
        <v>28.8467205168639</v>
      </c>
      <c r="AK381">
        <v>28.8384953542689</v>
      </c>
      <c r="AL381">
        <v>28.844338454055201</v>
      </c>
      <c r="AM381">
        <v>28.788791195941499</v>
      </c>
      <c r="AN381">
        <v>28.869507654083598</v>
      </c>
      <c r="AO381">
        <v>28.793461464165102</v>
      </c>
      <c r="AP381">
        <v>28.8026193210965</v>
      </c>
      <c r="AQ381">
        <v>28.7049787635797</v>
      </c>
      <c r="AR381">
        <v>28.721643497165999</v>
      </c>
      <c r="AS381">
        <v>28.348740696836899</v>
      </c>
      <c r="AT381">
        <v>0</v>
      </c>
      <c r="AU381">
        <v>-8.2251625949396594E-3</v>
      </c>
      <c r="AV381">
        <v>-2.3820628086887998E-3</v>
      </c>
      <c r="AW381">
        <v>-5.7929320922397699E-2</v>
      </c>
      <c r="AX381">
        <v>0</v>
      </c>
      <c r="AY381">
        <v>9.1578569313384203E-3</v>
      </c>
      <c r="AZ381">
        <v>-8.8482700585412702E-2</v>
      </c>
      <c r="BA381">
        <v>-7.1817966999105906E-2</v>
      </c>
    </row>
    <row r="382" spans="1:53" hidden="1" x14ac:dyDescent="0.25">
      <c r="A382">
        <v>398</v>
      </c>
      <c r="B382" t="s">
        <v>1198</v>
      </c>
      <c r="C382" t="s">
        <v>1199</v>
      </c>
      <c r="D382" t="s">
        <v>1200</v>
      </c>
      <c r="E382">
        <v>66044.7</v>
      </c>
      <c r="F382">
        <v>5.8122800000000003</v>
      </c>
      <c r="G382">
        <v>3.75626E-3</v>
      </c>
      <c r="H382">
        <v>23</v>
      </c>
      <c r="I382">
        <v>23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126</v>
      </c>
      <c r="P382" t="s">
        <v>487</v>
      </c>
      <c r="Q382" t="s">
        <v>487</v>
      </c>
      <c r="R382" t="s">
        <v>487</v>
      </c>
      <c r="S382" t="s">
        <v>487</v>
      </c>
      <c r="T382" t="s">
        <v>487</v>
      </c>
      <c r="U382" t="s">
        <v>487</v>
      </c>
      <c r="V382" t="s">
        <v>487</v>
      </c>
      <c r="W382" t="s">
        <v>487</v>
      </c>
      <c r="X382" t="s">
        <v>487</v>
      </c>
      <c r="Y382" t="s">
        <v>487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23.9192291999275</v>
      </c>
      <c r="AK382">
        <v>23.901181178268299</v>
      </c>
      <c r="AL382">
        <v>23.931546117978101</v>
      </c>
      <c r="AM382">
        <v>23.9098966803036</v>
      </c>
      <c r="AN382">
        <v>24.2752891843224</v>
      </c>
      <c r="AO382">
        <v>23.912250906817299</v>
      </c>
      <c r="AP382">
        <v>23.916406516494099</v>
      </c>
      <c r="AQ382">
        <v>23.919150585483699</v>
      </c>
      <c r="AR382">
        <v>23.910698642639499</v>
      </c>
      <c r="AS382">
        <v>24.212994482727101</v>
      </c>
      <c r="AT382">
        <v>0</v>
      </c>
      <c r="AU382">
        <v>-1.80480216591405E-2</v>
      </c>
      <c r="AV382">
        <v>1.23169180506366E-2</v>
      </c>
      <c r="AW382">
        <v>-9.3325196238360792E-3</v>
      </c>
      <c r="AX382">
        <v>0</v>
      </c>
      <c r="AY382">
        <v>4.15560967681827E-3</v>
      </c>
      <c r="AZ382">
        <v>6.8996786664286E-3</v>
      </c>
      <c r="BA382">
        <v>-1.55226417775722E-3</v>
      </c>
    </row>
    <row r="383" spans="1:53" hidden="1" x14ac:dyDescent="0.25">
      <c r="A383">
        <v>399</v>
      </c>
      <c r="B383" t="s">
        <v>1201</v>
      </c>
      <c r="C383" t="s">
        <v>1202</v>
      </c>
      <c r="D383" t="s">
        <v>1203</v>
      </c>
      <c r="E383">
        <v>28062.2</v>
      </c>
      <c r="F383">
        <v>5.7723800000000001</v>
      </c>
      <c r="G383">
        <v>0</v>
      </c>
      <c r="H383">
        <v>52</v>
      </c>
      <c r="I383">
        <v>81</v>
      </c>
      <c r="J383">
        <v>2</v>
      </c>
      <c r="K383">
        <v>2</v>
      </c>
      <c r="L383">
        <v>1</v>
      </c>
      <c r="M383">
        <v>1</v>
      </c>
      <c r="N383">
        <v>1</v>
      </c>
      <c r="O383">
        <v>126</v>
      </c>
      <c r="P383">
        <v>1</v>
      </c>
      <c r="Q383">
        <v>0.88780899999999996</v>
      </c>
      <c r="R383">
        <v>1.0931999999999999</v>
      </c>
      <c r="S383">
        <v>1.0573300000000001</v>
      </c>
      <c r="T383">
        <v>0</v>
      </c>
      <c r="U383">
        <v>0.87660199999999999</v>
      </c>
      <c r="V383">
        <v>0.66616200000000003</v>
      </c>
      <c r="W383">
        <v>0.87550399999999995</v>
      </c>
      <c r="X383">
        <v>1.26586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24.226371590268201</v>
      </c>
      <c r="AK383">
        <v>24.103087105505299</v>
      </c>
      <c r="AL383">
        <v>24.159708737935599</v>
      </c>
      <c r="AM383">
        <v>24.167114005737101</v>
      </c>
      <c r="AN383">
        <v>24.2752891843224</v>
      </c>
      <c r="AO383">
        <v>24.144335086056401</v>
      </c>
      <c r="AP383">
        <v>24.1509499221551</v>
      </c>
      <c r="AQ383">
        <v>24.228641435455899</v>
      </c>
      <c r="AR383">
        <v>24.237822781013701</v>
      </c>
      <c r="AS383">
        <v>24.212994482727101</v>
      </c>
      <c r="AT383">
        <v>0</v>
      </c>
      <c r="AU383">
        <v>-0.123284484762923</v>
      </c>
      <c r="AV383">
        <v>-6.6662852332612502E-2</v>
      </c>
      <c r="AW383">
        <v>-5.9257584531046299E-2</v>
      </c>
      <c r="AX383">
        <v>0</v>
      </c>
      <c r="AY383">
        <v>6.6148360987128303E-3</v>
      </c>
      <c r="AZ383">
        <v>8.4306349399533104E-2</v>
      </c>
      <c r="BA383">
        <v>9.3487694957289605E-2</v>
      </c>
    </row>
    <row r="384" spans="1:53" hidden="1" x14ac:dyDescent="0.25">
      <c r="A384">
        <v>400</v>
      </c>
      <c r="B384" t="s">
        <v>1204</v>
      </c>
      <c r="C384" t="s">
        <v>1205</v>
      </c>
      <c r="D384" t="s">
        <v>1206</v>
      </c>
      <c r="E384">
        <v>82772.800000000003</v>
      </c>
      <c r="F384">
        <v>7.1445499999999997</v>
      </c>
      <c r="G384">
        <v>6.5816499999999997E-3</v>
      </c>
      <c r="H384">
        <v>20</v>
      </c>
      <c r="I384">
        <v>38</v>
      </c>
      <c r="J384">
        <v>6</v>
      </c>
      <c r="K384">
        <v>1</v>
      </c>
      <c r="L384">
        <v>4</v>
      </c>
      <c r="M384">
        <v>2</v>
      </c>
      <c r="N384">
        <v>1</v>
      </c>
      <c r="O384">
        <v>126</v>
      </c>
      <c r="P384">
        <v>1</v>
      </c>
      <c r="Q384">
        <v>0.27171899999999999</v>
      </c>
      <c r="R384">
        <v>0.27738400000000002</v>
      </c>
      <c r="S384">
        <v>0.35310000000000002</v>
      </c>
      <c r="T384">
        <v>5.0321899999999995E-4</v>
      </c>
      <c r="U384">
        <v>0.31540800000000002</v>
      </c>
      <c r="V384">
        <v>0.343225</v>
      </c>
      <c r="W384">
        <v>0.34591499999999997</v>
      </c>
      <c r="X384">
        <v>0.237479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27.1336391489051</v>
      </c>
      <c r="AK384">
        <v>25.282324776065899</v>
      </c>
      <c r="AL384">
        <v>25.2635366371759</v>
      </c>
      <c r="AM384">
        <v>25.621429713413701</v>
      </c>
      <c r="AN384">
        <v>24.4675688619444</v>
      </c>
      <c r="AO384">
        <v>25.5866994787301</v>
      </c>
      <c r="AP384">
        <v>25.978148162238998</v>
      </c>
      <c r="AQ384">
        <v>26.023445777750201</v>
      </c>
      <c r="AR384">
        <v>25.325683373574101</v>
      </c>
      <c r="AS384">
        <v>24.212994482727101</v>
      </c>
      <c r="AT384">
        <v>0</v>
      </c>
      <c r="AU384">
        <v>-1.8513143728391801</v>
      </c>
      <c r="AV384">
        <v>-1.87010251172924</v>
      </c>
      <c r="AW384">
        <v>-1.51220943549139</v>
      </c>
      <c r="AX384">
        <v>0</v>
      </c>
      <c r="AY384">
        <v>0.39144868350888001</v>
      </c>
      <c r="AZ384">
        <v>0.43674629902008599</v>
      </c>
      <c r="BA384">
        <v>-0.26101610515600598</v>
      </c>
    </row>
    <row r="385" spans="1:53" x14ac:dyDescent="0.25">
      <c r="A385">
        <v>1519</v>
      </c>
      <c r="B385" t="s">
        <v>4412</v>
      </c>
      <c r="C385" t="s">
        <v>4413</v>
      </c>
      <c r="D385" t="s">
        <v>4414</v>
      </c>
      <c r="E385">
        <v>45437.5</v>
      </c>
      <c r="F385">
        <v>6.86937</v>
      </c>
      <c r="G385">
        <v>1.3123399999999999E-3</v>
      </c>
      <c r="H385">
        <v>33</v>
      </c>
      <c r="I385">
        <v>153</v>
      </c>
      <c r="J385">
        <v>9</v>
      </c>
      <c r="K385">
        <v>4</v>
      </c>
      <c r="L385">
        <v>5</v>
      </c>
      <c r="M385">
        <v>4</v>
      </c>
      <c r="N385">
        <v>4</v>
      </c>
      <c r="O385">
        <v>126</v>
      </c>
      <c r="P385">
        <v>1</v>
      </c>
      <c r="Q385">
        <v>1.4052199999999999</v>
      </c>
      <c r="R385">
        <v>1.4863200000000001</v>
      </c>
      <c r="S385">
        <v>1.19306</v>
      </c>
      <c r="T385">
        <v>1.40432E-2</v>
      </c>
      <c r="U385">
        <v>1.15317</v>
      </c>
      <c r="V385">
        <v>0.88073000000000001</v>
      </c>
      <c r="W385">
        <v>0.81307799999999997</v>
      </c>
      <c r="X385">
        <v>1.11568</v>
      </c>
      <c r="Y385">
        <v>1.8509299999999999E-2</v>
      </c>
      <c r="Z385">
        <v>0</v>
      </c>
      <c r="AA385">
        <v>9.9345900000000001E-2</v>
      </c>
      <c r="AB385">
        <v>0.139739</v>
      </c>
      <c r="AC385">
        <v>7.4165599999999998E-2</v>
      </c>
      <c r="AD385">
        <v>4.8007300000000003E-2</v>
      </c>
      <c r="AE385">
        <v>5.0879199999999999E-2</v>
      </c>
      <c r="AF385">
        <v>9.4694899999999999E-2</v>
      </c>
      <c r="AG385">
        <v>0.113493</v>
      </c>
      <c r="AH385">
        <v>9.0973899999999996E-2</v>
      </c>
      <c r="AI385">
        <v>5.2577699999999998E-2</v>
      </c>
      <c r="AJ385">
        <v>26.152389192312199</v>
      </c>
      <c r="AK385">
        <v>26.136801444504702</v>
      </c>
      <c r="AL385">
        <v>26.144003104654399</v>
      </c>
      <c r="AM385">
        <v>26.0591505810083</v>
      </c>
      <c r="AN385">
        <v>25.749581389384101</v>
      </c>
      <c r="AO385">
        <v>26.1082800013534</v>
      </c>
      <c r="AP385">
        <v>26.130983968655801</v>
      </c>
      <c r="AQ385">
        <v>26.078421694173201</v>
      </c>
      <c r="AR385">
        <v>26.080538487884201</v>
      </c>
      <c r="AS385">
        <v>26.406061595666198</v>
      </c>
      <c r="AT385">
        <v>0</v>
      </c>
      <c r="AU385">
        <v>-1.55877478075794E-2</v>
      </c>
      <c r="AV385">
        <v>-8.3860876578256693E-3</v>
      </c>
      <c r="AW385">
        <v>-9.3238611303973998E-2</v>
      </c>
      <c r="AX385">
        <v>0</v>
      </c>
      <c r="AY385">
        <v>2.27039673024301E-2</v>
      </c>
      <c r="AZ385">
        <v>-2.9858307180180801E-2</v>
      </c>
      <c r="BA385">
        <v>-2.77415134692056E-2</v>
      </c>
    </row>
    <row r="386" spans="1:53" x14ac:dyDescent="0.25">
      <c r="A386">
        <v>220</v>
      </c>
      <c r="B386" t="s">
        <v>680</v>
      </c>
      <c r="C386" t="s">
        <v>681</v>
      </c>
      <c r="D386" t="s">
        <v>682</v>
      </c>
      <c r="E386">
        <v>28822.9</v>
      </c>
      <c r="F386">
        <v>7.0442499999999999</v>
      </c>
      <c r="G386">
        <v>0</v>
      </c>
      <c r="H386">
        <v>111</v>
      </c>
      <c r="I386">
        <v>291</v>
      </c>
      <c r="J386">
        <v>7</v>
      </c>
      <c r="K386">
        <v>6</v>
      </c>
      <c r="L386">
        <v>2</v>
      </c>
      <c r="M386">
        <v>5</v>
      </c>
      <c r="N386">
        <v>4</v>
      </c>
      <c r="O386">
        <v>126</v>
      </c>
      <c r="P386">
        <v>1</v>
      </c>
      <c r="Q386">
        <v>1.4451499999999999</v>
      </c>
      <c r="R386">
        <v>1.43309</v>
      </c>
      <c r="S386">
        <v>1.1839500000000001</v>
      </c>
      <c r="T386">
        <v>3.4706500000000001E-2</v>
      </c>
      <c r="U386">
        <v>1.2489399999999999</v>
      </c>
      <c r="V386">
        <v>0.91690499999999997</v>
      </c>
      <c r="W386">
        <v>0.909084</v>
      </c>
      <c r="X386">
        <v>1.1732199999999999</v>
      </c>
      <c r="Y386">
        <v>1.58786E-2</v>
      </c>
      <c r="Z386">
        <v>0</v>
      </c>
      <c r="AA386">
        <v>0.15224399999999999</v>
      </c>
      <c r="AB386">
        <v>0.23843400000000001</v>
      </c>
      <c r="AC386">
        <v>7.6009599999999997E-2</v>
      </c>
      <c r="AD386">
        <v>3.1551099999999999E-2</v>
      </c>
      <c r="AE386">
        <v>0.1646</v>
      </c>
      <c r="AF386">
        <v>9.7731200000000004E-2</v>
      </c>
      <c r="AG386">
        <v>0.11720700000000001</v>
      </c>
      <c r="AH386">
        <v>0.14641299999999999</v>
      </c>
      <c r="AI386">
        <v>2.0700099999999999E-2</v>
      </c>
      <c r="AJ386">
        <v>25.507428385124101</v>
      </c>
      <c r="AK386">
        <v>25.5185859701335</v>
      </c>
      <c r="AL386">
        <v>25.467523717432201</v>
      </c>
      <c r="AM386">
        <v>25.4200976193369</v>
      </c>
      <c r="AN386">
        <v>26.0335566834116</v>
      </c>
      <c r="AO386">
        <v>25.546036661097901</v>
      </c>
      <c r="AP386">
        <v>25.5268790182838</v>
      </c>
      <c r="AQ386">
        <v>25.551988346134301</v>
      </c>
      <c r="AR386">
        <v>25.492852762063801</v>
      </c>
      <c r="AS386">
        <v>25.625285037658799</v>
      </c>
      <c r="AT386">
        <v>0</v>
      </c>
      <c r="AU386">
        <v>1.1157585009339501E-2</v>
      </c>
      <c r="AV386">
        <v>-3.9904667691885699E-2</v>
      </c>
      <c r="AW386">
        <v>-8.7330765787207595E-2</v>
      </c>
      <c r="AX386">
        <v>0</v>
      </c>
      <c r="AY386">
        <v>-1.9157642814086301E-2</v>
      </c>
      <c r="AZ386">
        <v>5.9516850364147401E-3</v>
      </c>
      <c r="BA386">
        <v>-5.3183899034081598E-2</v>
      </c>
    </row>
    <row r="387" spans="1:53" x14ac:dyDescent="0.25">
      <c r="A387">
        <v>747</v>
      </c>
      <c r="B387" t="s">
        <v>2202</v>
      </c>
      <c r="C387" t="s">
        <v>2203</v>
      </c>
      <c r="D387" t="s">
        <v>2204</v>
      </c>
      <c r="E387">
        <v>46852.4</v>
      </c>
      <c r="F387">
        <v>6.6955200000000001</v>
      </c>
      <c r="G387">
        <v>0</v>
      </c>
      <c r="H387">
        <v>91</v>
      </c>
      <c r="I387">
        <v>454</v>
      </c>
      <c r="J387">
        <v>10</v>
      </c>
      <c r="K387">
        <v>7</v>
      </c>
      <c r="L387">
        <v>0</v>
      </c>
      <c r="M387">
        <v>10</v>
      </c>
      <c r="N387">
        <v>7</v>
      </c>
      <c r="O387">
        <v>126</v>
      </c>
      <c r="P387">
        <v>1</v>
      </c>
      <c r="Q387">
        <v>1.61405</v>
      </c>
      <c r="R387">
        <v>1.6104400000000001</v>
      </c>
      <c r="S387">
        <v>1.20903</v>
      </c>
      <c r="T387">
        <v>2.94851E-2</v>
      </c>
      <c r="U387">
        <v>1.24342</v>
      </c>
      <c r="V387">
        <v>0.997363</v>
      </c>
      <c r="W387">
        <v>0.935585</v>
      </c>
      <c r="X387">
        <v>1.2350099999999999</v>
      </c>
      <c r="Y387">
        <v>2.1186E-2</v>
      </c>
      <c r="Z387">
        <v>0</v>
      </c>
      <c r="AA387">
        <v>0.162581</v>
      </c>
      <c r="AB387">
        <v>0.19642999999999999</v>
      </c>
      <c r="AC387">
        <v>0.126198</v>
      </c>
      <c r="AD387">
        <v>4.4504000000000002E-2</v>
      </c>
      <c r="AE387">
        <v>0.157276</v>
      </c>
      <c r="AF387">
        <v>0.15009600000000001</v>
      </c>
      <c r="AG387">
        <v>0.11039599999999999</v>
      </c>
      <c r="AH387">
        <v>0.16372999999999999</v>
      </c>
      <c r="AI387">
        <v>4.5558700000000001E-2</v>
      </c>
      <c r="AJ387">
        <v>26.400277867264499</v>
      </c>
      <c r="AK387">
        <v>26.5498590320041</v>
      </c>
      <c r="AL387">
        <v>26.487019476858698</v>
      </c>
      <c r="AM387">
        <v>26.3209708826713</v>
      </c>
      <c r="AN387">
        <v>26.7895050851454</v>
      </c>
      <c r="AO387">
        <v>26.4440094151797</v>
      </c>
      <c r="AP387">
        <v>26.5268059111784</v>
      </c>
      <c r="AQ387">
        <v>26.489636666624801</v>
      </c>
      <c r="AR387">
        <v>26.448173567929999</v>
      </c>
      <c r="AS387">
        <v>26.825117396579401</v>
      </c>
      <c r="AT387">
        <v>0</v>
      </c>
      <c r="AU387">
        <v>0.149581164739576</v>
      </c>
      <c r="AV387">
        <v>8.6741609594184907E-2</v>
      </c>
      <c r="AW387">
        <v>-7.9306984593205995E-2</v>
      </c>
      <c r="AX387">
        <v>0</v>
      </c>
      <c r="AY387">
        <v>8.2796495998671601E-2</v>
      </c>
      <c r="AZ387">
        <v>4.5627251445061703E-2</v>
      </c>
      <c r="BA387">
        <v>4.1641527502989098E-3</v>
      </c>
    </row>
    <row r="388" spans="1:53" x14ac:dyDescent="0.25">
      <c r="A388">
        <v>751</v>
      </c>
      <c r="B388" t="s">
        <v>2214</v>
      </c>
      <c r="C388" t="s">
        <v>2215</v>
      </c>
      <c r="D388" t="s">
        <v>2216</v>
      </c>
      <c r="E388">
        <v>8513.33</v>
      </c>
      <c r="F388">
        <v>7.8032500000000002</v>
      </c>
      <c r="G388">
        <v>0</v>
      </c>
      <c r="H388">
        <v>112</v>
      </c>
      <c r="I388">
        <v>255</v>
      </c>
      <c r="J388">
        <v>15</v>
      </c>
      <c r="K388">
        <v>6</v>
      </c>
      <c r="L388">
        <v>3</v>
      </c>
      <c r="M388">
        <v>12</v>
      </c>
      <c r="N388">
        <v>6</v>
      </c>
      <c r="O388">
        <v>126</v>
      </c>
      <c r="P388">
        <v>1</v>
      </c>
      <c r="Q388">
        <v>1.40368</v>
      </c>
      <c r="R388">
        <v>1.4640599999999999</v>
      </c>
      <c r="S388">
        <v>1.1330199999999999</v>
      </c>
      <c r="T388">
        <v>1.9328399999999999E-2</v>
      </c>
      <c r="U388">
        <v>1.0571600000000001</v>
      </c>
      <c r="V388">
        <v>0.93959800000000004</v>
      </c>
      <c r="W388">
        <v>0.88936000000000004</v>
      </c>
      <c r="X388">
        <v>1.03331</v>
      </c>
      <c r="Y388">
        <v>1.23023E-2</v>
      </c>
      <c r="Z388">
        <v>0</v>
      </c>
      <c r="AA388">
        <v>0.122486</v>
      </c>
      <c r="AB388">
        <v>8.8396500000000003E-2</v>
      </c>
      <c r="AC388">
        <v>7.9860299999999995E-2</v>
      </c>
      <c r="AD388">
        <v>1.44879E-2</v>
      </c>
      <c r="AE388">
        <v>6.11919E-2</v>
      </c>
      <c r="AF388">
        <v>9.1933899999999999E-2</v>
      </c>
      <c r="AG388">
        <v>0.12553600000000001</v>
      </c>
      <c r="AH388">
        <v>0.14690400000000001</v>
      </c>
      <c r="AI388">
        <v>1.88089E-2</v>
      </c>
      <c r="AJ388">
        <v>27.986659024368699</v>
      </c>
      <c r="AK388">
        <v>27.970750901143301</v>
      </c>
      <c r="AL388">
        <v>27.9548761493614</v>
      </c>
      <c r="AM388">
        <v>27.806271485931799</v>
      </c>
      <c r="AN388">
        <v>27.784876313594498</v>
      </c>
      <c r="AO388">
        <v>27.8172244161489</v>
      </c>
      <c r="AP388">
        <v>28.0522638386695</v>
      </c>
      <c r="AQ388">
        <v>28.023212367553</v>
      </c>
      <c r="AR388">
        <v>27.803670301171699</v>
      </c>
      <c r="AS388">
        <v>27.6670192049252</v>
      </c>
      <c r="AT388">
        <v>0</v>
      </c>
      <c r="AU388">
        <v>-1.5908123225404601E-2</v>
      </c>
      <c r="AV388">
        <v>-3.1782875007277098E-2</v>
      </c>
      <c r="AW388">
        <v>-0.18038753843691799</v>
      </c>
      <c r="AX388">
        <v>0</v>
      </c>
      <c r="AY388">
        <v>0.23503942252059701</v>
      </c>
      <c r="AZ388">
        <v>0.20598795140412199</v>
      </c>
      <c r="BA388">
        <v>-1.3554114977189601E-2</v>
      </c>
    </row>
    <row r="389" spans="1:53" x14ac:dyDescent="0.25">
      <c r="A389">
        <v>750</v>
      </c>
      <c r="B389" t="s">
        <v>2211</v>
      </c>
      <c r="C389" t="s">
        <v>2212</v>
      </c>
      <c r="D389" t="s">
        <v>2213</v>
      </c>
      <c r="E389">
        <v>38368.400000000001</v>
      </c>
      <c r="F389">
        <v>7.5763699999999998</v>
      </c>
      <c r="G389">
        <v>0</v>
      </c>
      <c r="H389">
        <v>104</v>
      </c>
      <c r="I389">
        <v>775</v>
      </c>
      <c r="J389">
        <v>20</v>
      </c>
      <c r="K389">
        <v>15</v>
      </c>
      <c r="L389">
        <v>0</v>
      </c>
      <c r="M389">
        <v>20</v>
      </c>
      <c r="N389">
        <v>15</v>
      </c>
      <c r="O389">
        <v>126</v>
      </c>
      <c r="P389">
        <v>1</v>
      </c>
      <c r="Q389">
        <v>1.37639</v>
      </c>
      <c r="R389">
        <v>1.50465</v>
      </c>
      <c r="S389">
        <v>1.32073</v>
      </c>
      <c r="T389">
        <v>2.2792699999999999E-2</v>
      </c>
      <c r="U389">
        <v>1.17462</v>
      </c>
      <c r="V389">
        <v>0.86491700000000005</v>
      </c>
      <c r="W389">
        <v>0.85878699999999997</v>
      </c>
      <c r="X389">
        <v>1.2677499999999999</v>
      </c>
      <c r="Y389">
        <v>1.45425E-2</v>
      </c>
      <c r="Z389">
        <v>0</v>
      </c>
      <c r="AA389">
        <v>0.14890600000000001</v>
      </c>
      <c r="AB389">
        <v>0.14000000000000001</v>
      </c>
      <c r="AC389">
        <v>0.136103</v>
      </c>
      <c r="AD389">
        <v>2.6043E-2</v>
      </c>
      <c r="AE389">
        <v>0.15873000000000001</v>
      </c>
      <c r="AF389">
        <v>6.7463899999999993E-2</v>
      </c>
      <c r="AG389">
        <v>7.3517399999999997E-2</v>
      </c>
      <c r="AH389">
        <v>0.17266400000000001</v>
      </c>
      <c r="AI389">
        <v>1.8716900000000002E-2</v>
      </c>
      <c r="AJ389">
        <v>28.6760648684246</v>
      </c>
      <c r="AK389">
        <v>28.631926584048099</v>
      </c>
      <c r="AL389">
        <v>28.6810399743595</v>
      </c>
      <c r="AM389">
        <v>28.7050020423581</v>
      </c>
      <c r="AN389">
        <v>28.696923026787701</v>
      </c>
      <c r="AO389">
        <v>28.649711930883502</v>
      </c>
      <c r="AP389">
        <v>28.625113673758001</v>
      </c>
      <c r="AQ389">
        <v>28.659561082833701</v>
      </c>
      <c r="AR389">
        <v>28.7683079136396</v>
      </c>
      <c r="AS389">
        <v>28.613963527469402</v>
      </c>
      <c r="AT389">
        <v>0</v>
      </c>
      <c r="AU389">
        <v>-4.4138284376433697E-2</v>
      </c>
      <c r="AV389">
        <v>4.9751059349283401E-3</v>
      </c>
      <c r="AW389">
        <v>2.89371739335849E-2</v>
      </c>
      <c r="AX389">
        <v>0</v>
      </c>
      <c r="AY389">
        <v>-2.4598257125518299E-2</v>
      </c>
      <c r="AZ389">
        <v>9.8491519501742193E-3</v>
      </c>
      <c r="BA389">
        <v>0.11859598275606199</v>
      </c>
    </row>
    <row r="390" spans="1:53" hidden="1" x14ac:dyDescent="0.25">
      <c r="A390">
        <v>408</v>
      </c>
      <c r="B390" t="s">
        <v>1222</v>
      </c>
      <c r="C390" t="s">
        <v>1223</v>
      </c>
      <c r="D390" t="s">
        <v>1224</v>
      </c>
      <c r="E390">
        <v>11907.9</v>
      </c>
      <c r="F390">
        <v>6.47065</v>
      </c>
      <c r="G390">
        <v>0</v>
      </c>
      <c r="H390">
        <v>96</v>
      </c>
      <c r="I390">
        <v>96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126</v>
      </c>
      <c r="P390" t="s">
        <v>487</v>
      </c>
      <c r="Q390" t="s">
        <v>487</v>
      </c>
      <c r="R390" t="s">
        <v>487</v>
      </c>
      <c r="S390" t="s">
        <v>487</v>
      </c>
      <c r="T390" t="s">
        <v>487</v>
      </c>
      <c r="U390" t="s">
        <v>487</v>
      </c>
      <c r="V390" t="s">
        <v>487</v>
      </c>
      <c r="W390" t="s">
        <v>487</v>
      </c>
      <c r="X390" t="s">
        <v>487</v>
      </c>
      <c r="Y390" t="s">
        <v>487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23.9192291999275</v>
      </c>
      <c r="AK390">
        <v>23.901181178268299</v>
      </c>
      <c r="AL390">
        <v>23.931546117978101</v>
      </c>
      <c r="AM390">
        <v>23.9098966803036</v>
      </c>
      <c r="AN390">
        <v>24.2752891843224</v>
      </c>
      <c r="AO390">
        <v>23.912250906817299</v>
      </c>
      <c r="AP390">
        <v>23.916406516494099</v>
      </c>
      <c r="AQ390">
        <v>23.919150585483699</v>
      </c>
      <c r="AR390">
        <v>23.910698642639499</v>
      </c>
      <c r="AS390">
        <v>24.212994482727101</v>
      </c>
      <c r="AT390">
        <v>0</v>
      </c>
      <c r="AU390">
        <v>-1.80480216591405E-2</v>
      </c>
      <c r="AV390">
        <v>1.23169180506366E-2</v>
      </c>
      <c r="AW390">
        <v>-9.3325196238360792E-3</v>
      </c>
      <c r="AX390">
        <v>0</v>
      </c>
      <c r="AY390">
        <v>4.15560967681827E-3</v>
      </c>
      <c r="AZ390">
        <v>6.8996786664286E-3</v>
      </c>
      <c r="BA390">
        <v>-1.55226417775722E-3</v>
      </c>
    </row>
    <row r="391" spans="1:53" x14ac:dyDescent="0.25">
      <c r="A391">
        <v>12</v>
      </c>
      <c r="B391" t="s">
        <v>84</v>
      </c>
      <c r="C391" t="s">
        <v>85</v>
      </c>
      <c r="D391" t="s">
        <v>86</v>
      </c>
      <c r="E391">
        <v>33242.400000000001</v>
      </c>
      <c r="F391">
        <v>7.4134099999999998</v>
      </c>
      <c r="G391">
        <v>0</v>
      </c>
      <c r="H391">
        <v>102</v>
      </c>
      <c r="I391">
        <v>583</v>
      </c>
      <c r="J391">
        <v>18</v>
      </c>
      <c r="K391">
        <v>12</v>
      </c>
      <c r="L391">
        <v>5</v>
      </c>
      <c r="M391">
        <v>12</v>
      </c>
      <c r="N391">
        <v>11</v>
      </c>
      <c r="O391">
        <v>126</v>
      </c>
      <c r="P391">
        <v>1</v>
      </c>
      <c r="Q391">
        <v>1.5544</v>
      </c>
      <c r="R391">
        <v>1.6527000000000001</v>
      </c>
      <c r="S391">
        <v>1.1619699999999999</v>
      </c>
      <c r="T391">
        <v>3.5147600000000001E-2</v>
      </c>
      <c r="U391">
        <v>1.19774</v>
      </c>
      <c r="V391">
        <v>0.96459799999999996</v>
      </c>
      <c r="W391">
        <v>0.87717800000000001</v>
      </c>
      <c r="X391">
        <v>1.1673899999999999</v>
      </c>
      <c r="Y391">
        <v>2.0547099999999999E-2</v>
      </c>
      <c r="Z391">
        <v>0</v>
      </c>
      <c r="AA391">
        <v>0.244448</v>
      </c>
      <c r="AB391">
        <v>0.278169</v>
      </c>
      <c r="AC391">
        <v>0.146176</v>
      </c>
      <c r="AD391">
        <v>3.4011600000000003E-2</v>
      </c>
      <c r="AE391">
        <v>0.13305900000000001</v>
      </c>
      <c r="AF391">
        <v>0.196771</v>
      </c>
      <c r="AG391">
        <v>0.113522</v>
      </c>
      <c r="AH391">
        <v>0.310639</v>
      </c>
      <c r="AI391">
        <v>1.9288E-2</v>
      </c>
      <c r="AJ391">
        <v>27.385138611916702</v>
      </c>
      <c r="AK391">
        <v>27.501511840901799</v>
      </c>
      <c r="AL391">
        <v>27.5133643728796</v>
      </c>
      <c r="AM391">
        <v>27.243559018059099</v>
      </c>
      <c r="AN391">
        <v>27.9974603769145</v>
      </c>
      <c r="AO391">
        <v>27.384936806457201</v>
      </c>
      <c r="AP391">
        <v>27.4796066765578</v>
      </c>
      <c r="AQ391">
        <v>27.398491210991502</v>
      </c>
      <c r="AR391">
        <v>27.371689981826599</v>
      </c>
      <c r="AS391">
        <v>27.756557403986999</v>
      </c>
      <c r="AT391">
        <v>0</v>
      </c>
      <c r="AU391">
        <v>0.116373228985115</v>
      </c>
      <c r="AV391">
        <v>0.128225760962906</v>
      </c>
      <c r="AW391">
        <v>-0.14157959385757801</v>
      </c>
      <c r="AX391">
        <v>0</v>
      </c>
      <c r="AY391">
        <v>9.4669870100588596E-2</v>
      </c>
      <c r="AZ391">
        <v>1.35544045343536E-2</v>
      </c>
      <c r="BA391">
        <v>-1.32468246306203E-2</v>
      </c>
    </row>
    <row r="392" spans="1:53" x14ac:dyDescent="0.25">
      <c r="A392">
        <v>13</v>
      </c>
      <c r="B392" t="s">
        <v>87</v>
      </c>
      <c r="C392" t="s">
        <v>88</v>
      </c>
      <c r="D392" t="s">
        <v>89</v>
      </c>
      <c r="E392">
        <v>19612.900000000001</v>
      </c>
      <c r="F392">
        <v>7.0422099999999999</v>
      </c>
      <c r="G392">
        <v>0</v>
      </c>
      <c r="H392">
        <v>62</v>
      </c>
      <c r="I392">
        <v>218</v>
      </c>
      <c r="J392">
        <v>6</v>
      </c>
      <c r="K392">
        <v>5</v>
      </c>
      <c r="L392">
        <v>0</v>
      </c>
      <c r="M392">
        <v>6</v>
      </c>
      <c r="N392">
        <v>5</v>
      </c>
      <c r="O392">
        <v>126</v>
      </c>
      <c r="P392">
        <v>1</v>
      </c>
      <c r="Q392">
        <v>1.3149200000000001</v>
      </c>
      <c r="R392">
        <v>1.4388000000000001</v>
      </c>
      <c r="S392">
        <v>1.0566800000000001</v>
      </c>
      <c r="T392">
        <v>1.28775E-2</v>
      </c>
      <c r="U392">
        <v>1.15787</v>
      </c>
      <c r="V392">
        <v>0.82493799999999995</v>
      </c>
      <c r="W392">
        <v>0.82453100000000001</v>
      </c>
      <c r="X392">
        <v>0.937724</v>
      </c>
      <c r="Y392">
        <v>1.0614500000000001E-2</v>
      </c>
      <c r="Z392">
        <v>0</v>
      </c>
      <c r="AA392">
        <v>0.14307800000000001</v>
      </c>
      <c r="AB392">
        <v>0.25084899999999999</v>
      </c>
      <c r="AC392">
        <v>0.191439</v>
      </c>
      <c r="AD392">
        <v>4.0194199999999999E-2</v>
      </c>
      <c r="AE392">
        <v>0.18085100000000001</v>
      </c>
      <c r="AF392">
        <v>0.10073</v>
      </c>
      <c r="AG392">
        <v>0.117369</v>
      </c>
      <c r="AH392">
        <v>0.17315</v>
      </c>
      <c r="AI392">
        <v>2.8793699999999998E-2</v>
      </c>
      <c r="AJ392">
        <v>26.185525814625699</v>
      </c>
      <c r="AK392">
        <v>26.093008428162001</v>
      </c>
      <c r="AL392">
        <v>26.1404337701378</v>
      </c>
      <c r="AM392">
        <v>25.954733284028102</v>
      </c>
      <c r="AN392">
        <v>25.7356163283748</v>
      </c>
      <c r="AO392">
        <v>26.1429701646537</v>
      </c>
      <c r="AP392">
        <v>26.0899881760615</v>
      </c>
      <c r="AQ392">
        <v>26.1265199238746</v>
      </c>
      <c r="AR392">
        <v>25.9208642741288</v>
      </c>
      <c r="AS392">
        <v>25.869750588140299</v>
      </c>
      <c r="AT392">
        <v>0</v>
      </c>
      <c r="AU392">
        <v>-9.25173864637827E-2</v>
      </c>
      <c r="AV392">
        <v>-4.5092044487905297E-2</v>
      </c>
      <c r="AW392">
        <v>-0.23079253059760099</v>
      </c>
      <c r="AX392">
        <v>0</v>
      </c>
      <c r="AY392">
        <v>-5.2981988592243602E-2</v>
      </c>
      <c r="AZ392">
        <v>-1.6450240779150201E-2</v>
      </c>
      <c r="BA392">
        <v>-0.22210589052497201</v>
      </c>
    </row>
    <row r="393" spans="1:53" x14ac:dyDescent="0.25">
      <c r="A393">
        <v>14</v>
      </c>
      <c r="B393" t="s">
        <v>90</v>
      </c>
      <c r="C393" t="s">
        <v>91</v>
      </c>
      <c r="D393" t="s">
        <v>92</v>
      </c>
      <c r="E393">
        <v>93752.4</v>
      </c>
      <c r="F393">
        <v>7.6032000000000002</v>
      </c>
      <c r="G393">
        <v>0</v>
      </c>
      <c r="H393">
        <v>142</v>
      </c>
      <c r="I393">
        <v>1632</v>
      </c>
      <c r="J393">
        <v>52</v>
      </c>
      <c r="K393">
        <v>30</v>
      </c>
      <c r="L393">
        <v>12</v>
      </c>
      <c r="M393">
        <v>40</v>
      </c>
      <c r="N393">
        <v>28</v>
      </c>
      <c r="O393">
        <v>126</v>
      </c>
      <c r="P393">
        <v>1</v>
      </c>
      <c r="Q393">
        <v>1.47376</v>
      </c>
      <c r="R393">
        <v>1.5181899999999999</v>
      </c>
      <c r="S393">
        <v>1.0467500000000001</v>
      </c>
      <c r="T393">
        <v>2.5976900000000001E-2</v>
      </c>
      <c r="U393">
        <v>1.1827099999999999</v>
      </c>
      <c r="V393">
        <v>0.903335</v>
      </c>
      <c r="W393">
        <v>0.82204299999999997</v>
      </c>
      <c r="X393">
        <v>0.98436900000000005</v>
      </c>
      <c r="Y393">
        <v>1.11944E-2</v>
      </c>
      <c r="Z393">
        <v>0</v>
      </c>
      <c r="AA393">
        <v>0.115712</v>
      </c>
      <c r="AB393">
        <v>9.6076099999999998E-2</v>
      </c>
      <c r="AC393">
        <v>0.119959</v>
      </c>
      <c r="AD393">
        <v>2.78085E-2</v>
      </c>
      <c r="AE393">
        <v>9.8757999999999999E-2</v>
      </c>
      <c r="AF393">
        <v>6.7606299999999994E-2</v>
      </c>
      <c r="AG393">
        <v>5.6241699999999999E-2</v>
      </c>
      <c r="AH393">
        <v>8.4473500000000007E-2</v>
      </c>
      <c r="AI393">
        <v>1.17891E-2</v>
      </c>
      <c r="AJ393">
        <v>29.1118000827564</v>
      </c>
      <c r="AK393">
        <v>29.165670595996598</v>
      </c>
      <c r="AL393">
        <v>29.128646190215999</v>
      </c>
      <c r="AM393">
        <v>28.816579903932301</v>
      </c>
      <c r="AN393">
        <v>29.318062661821902</v>
      </c>
      <c r="AO393">
        <v>29.093339978463401</v>
      </c>
      <c r="AP393">
        <v>29.122444212771899</v>
      </c>
      <c r="AQ393">
        <v>29.035214117470002</v>
      </c>
      <c r="AR393">
        <v>28.848595210194201</v>
      </c>
      <c r="AS393">
        <v>28.6619295047017</v>
      </c>
      <c r="AT393">
        <v>0</v>
      </c>
      <c r="AU393">
        <v>5.3870513240177297E-2</v>
      </c>
      <c r="AV393">
        <v>1.6846107459613801E-2</v>
      </c>
      <c r="AW393">
        <v>-0.29522017882408802</v>
      </c>
      <c r="AX393">
        <v>0</v>
      </c>
      <c r="AY393">
        <v>2.9104234308448398E-2</v>
      </c>
      <c r="AZ393">
        <v>-5.81258609933855E-2</v>
      </c>
      <c r="BA393">
        <v>-0.24474476826925301</v>
      </c>
    </row>
    <row r="394" spans="1:53" x14ac:dyDescent="0.25">
      <c r="A394">
        <v>9</v>
      </c>
      <c r="B394" t="s">
        <v>75</v>
      </c>
      <c r="C394" t="s">
        <v>76</v>
      </c>
      <c r="D394" t="s">
        <v>77</v>
      </c>
      <c r="E394">
        <v>56709.599999999999</v>
      </c>
      <c r="F394">
        <v>6.3571900000000001</v>
      </c>
      <c r="G394">
        <v>0</v>
      </c>
      <c r="H394">
        <v>72</v>
      </c>
      <c r="I394">
        <v>441</v>
      </c>
      <c r="J394">
        <v>13</v>
      </c>
      <c r="K394">
        <v>9</v>
      </c>
      <c r="L394">
        <v>6</v>
      </c>
      <c r="M394">
        <v>7</v>
      </c>
      <c r="N394">
        <v>7</v>
      </c>
      <c r="O394">
        <v>126</v>
      </c>
      <c r="P394">
        <v>1</v>
      </c>
      <c r="Q394">
        <v>1.61727</v>
      </c>
      <c r="R394">
        <v>1.7766299999999999</v>
      </c>
      <c r="S394">
        <v>1.4775499999999999</v>
      </c>
      <c r="T394">
        <v>1.45106E-2</v>
      </c>
      <c r="U394">
        <v>1.29393</v>
      </c>
      <c r="V394">
        <v>0.92421299999999995</v>
      </c>
      <c r="W394">
        <v>0.89654800000000001</v>
      </c>
      <c r="X394">
        <v>1.39819</v>
      </c>
      <c r="Y394">
        <v>8.3956800000000009E-3</v>
      </c>
      <c r="Z394">
        <v>0</v>
      </c>
      <c r="AA394">
        <v>0.19231300000000001</v>
      </c>
      <c r="AB394">
        <v>0.26097799999999999</v>
      </c>
      <c r="AC394">
        <v>0.236239</v>
      </c>
      <c r="AD394">
        <v>3.3193199999999999E-2</v>
      </c>
      <c r="AE394">
        <v>0.11867999999999999</v>
      </c>
      <c r="AF394">
        <v>0.104198</v>
      </c>
      <c r="AG394">
        <v>0.14893300000000001</v>
      </c>
      <c r="AH394">
        <v>0.20042299999999999</v>
      </c>
      <c r="AI394">
        <v>2.0041699999999999E-2</v>
      </c>
      <c r="AJ394">
        <v>26.160929675396901</v>
      </c>
      <c r="AK394">
        <v>26.3096511495561</v>
      </c>
      <c r="AL394">
        <v>26.362187933212201</v>
      </c>
      <c r="AM394">
        <v>26.313121429211701</v>
      </c>
      <c r="AN394">
        <v>25.819391299740001</v>
      </c>
      <c r="AO394">
        <v>26.250830239911899</v>
      </c>
      <c r="AP394">
        <v>26.194275372066102</v>
      </c>
      <c r="AQ394">
        <v>26.2007425902504</v>
      </c>
      <c r="AR394">
        <v>26.354109601552398</v>
      </c>
      <c r="AS394">
        <v>25.624914805212299</v>
      </c>
      <c r="AT394">
        <v>0</v>
      </c>
      <c r="AU394">
        <v>0.14872147415918799</v>
      </c>
      <c r="AV394">
        <v>0.20125825781526199</v>
      </c>
      <c r="AW394">
        <v>0.15219175381477601</v>
      </c>
      <c r="AX394">
        <v>0</v>
      </c>
      <c r="AY394">
        <v>-5.65548678458292E-2</v>
      </c>
      <c r="AZ394">
        <v>-5.00876496615454E-2</v>
      </c>
      <c r="BA394">
        <v>0.103279361640471</v>
      </c>
    </row>
    <row r="395" spans="1:53" hidden="1" x14ac:dyDescent="0.25">
      <c r="A395">
        <v>413</v>
      </c>
      <c r="B395" t="s">
        <v>1237</v>
      </c>
      <c r="C395" t="s">
        <v>1238</v>
      </c>
      <c r="D395" t="s">
        <v>1239</v>
      </c>
      <c r="E395">
        <v>11249</v>
      </c>
      <c r="F395">
        <v>7.6563600000000003</v>
      </c>
      <c r="G395">
        <v>3.75626E-3</v>
      </c>
      <c r="H395">
        <v>23</v>
      </c>
      <c r="I395">
        <v>23</v>
      </c>
      <c r="J395">
        <v>1</v>
      </c>
      <c r="K395">
        <v>1</v>
      </c>
      <c r="L395">
        <v>0</v>
      </c>
      <c r="M395">
        <v>1</v>
      </c>
      <c r="N395">
        <v>1</v>
      </c>
      <c r="O395">
        <v>126</v>
      </c>
      <c r="P395">
        <v>1</v>
      </c>
      <c r="Q395">
        <v>1.1721699999999999</v>
      </c>
      <c r="R395">
        <v>1.05731</v>
      </c>
      <c r="S395">
        <v>1.12653</v>
      </c>
      <c r="T395">
        <v>0</v>
      </c>
      <c r="U395">
        <v>1.0722799999999999</v>
      </c>
      <c r="V395">
        <v>0.89036999999999999</v>
      </c>
      <c r="W395">
        <v>0.83300099999999999</v>
      </c>
      <c r="X395">
        <v>0.820075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25.980947219227399</v>
      </c>
      <c r="AK395">
        <v>25.7706521305089</v>
      </c>
      <c r="AL395">
        <v>25.617501615329999</v>
      </c>
      <c r="AM395">
        <v>25.829286814509601</v>
      </c>
      <c r="AN395">
        <v>24.2752891843224</v>
      </c>
      <c r="AO395">
        <v>25.859668548680599</v>
      </c>
      <c r="AP395">
        <v>25.9720912468091</v>
      </c>
      <c r="AQ395">
        <v>25.935774368264799</v>
      </c>
      <c r="AR395">
        <v>25.591618549540101</v>
      </c>
      <c r="AS395">
        <v>24.212994482727101</v>
      </c>
      <c r="AT395">
        <v>0</v>
      </c>
      <c r="AU395">
        <v>-0.21029508871847799</v>
      </c>
      <c r="AV395">
        <v>-0.36344560389744601</v>
      </c>
      <c r="AW395">
        <v>-0.15166040471782699</v>
      </c>
      <c r="AX395">
        <v>0</v>
      </c>
      <c r="AY395">
        <v>0.112422698128505</v>
      </c>
      <c r="AZ395">
        <v>7.6105819584174797E-2</v>
      </c>
      <c r="BA395">
        <v>-0.26804999914052302</v>
      </c>
    </row>
    <row r="396" spans="1:53" x14ac:dyDescent="0.25">
      <c r="A396">
        <v>33</v>
      </c>
      <c r="B396" t="s">
        <v>141</v>
      </c>
      <c r="C396" t="s">
        <v>142</v>
      </c>
      <c r="D396" t="s">
        <v>143</v>
      </c>
      <c r="E396">
        <v>62094.3</v>
      </c>
      <c r="F396">
        <v>6.1853800000000003</v>
      </c>
      <c r="G396">
        <v>0</v>
      </c>
      <c r="H396">
        <v>81</v>
      </c>
      <c r="I396">
        <v>162</v>
      </c>
      <c r="J396">
        <v>3</v>
      </c>
      <c r="K396">
        <v>3</v>
      </c>
      <c r="L396">
        <v>0</v>
      </c>
      <c r="M396">
        <v>3</v>
      </c>
      <c r="N396">
        <v>3</v>
      </c>
      <c r="O396">
        <v>126</v>
      </c>
      <c r="P396">
        <v>1</v>
      </c>
      <c r="Q396">
        <v>1.2094800000000001</v>
      </c>
      <c r="R396">
        <v>1.5099499999999999</v>
      </c>
      <c r="S396">
        <v>2.4841199999999999</v>
      </c>
      <c r="T396">
        <v>1.01951E-2</v>
      </c>
      <c r="U396">
        <v>1.0624800000000001</v>
      </c>
      <c r="V396">
        <v>0.79365399999999997</v>
      </c>
      <c r="W396">
        <v>0.85989199999999999</v>
      </c>
      <c r="X396">
        <v>2.0641500000000002</v>
      </c>
      <c r="Y396">
        <v>1.9363399999999999E-3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25.513642620130799</v>
      </c>
      <c r="AK396">
        <v>25.356473473255999</v>
      </c>
      <c r="AL396">
        <v>25.523556369140302</v>
      </c>
      <c r="AM396">
        <v>26.2037703038201</v>
      </c>
      <c r="AN396">
        <v>25.044620956047201</v>
      </c>
      <c r="AO396">
        <v>25.398095421499399</v>
      </c>
      <c r="AP396">
        <v>25.396895762272202</v>
      </c>
      <c r="AQ396">
        <v>25.5043785480118</v>
      </c>
      <c r="AR396">
        <v>26.0911747862692</v>
      </c>
      <c r="AS396">
        <v>24.4807318415174</v>
      </c>
      <c r="AT396">
        <v>0</v>
      </c>
      <c r="AU396">
        <v>-0.157169146874722</v>
      </c>
      <c r="AV396">
        <v>9.9137490095060309E-3</v>
      </c>
      <c r="AW396">
        <v>0.69012768368935795</v>
      </c>
      <c r="AX396">
        <v>0</v>
      </c>
      <c r="AY396">
        <v>-1.19965922725029E-3</v>
      </c>
      <c r="AZ396">
        <v>0.106283126512334</v>
      </c>
      <c r="BA396">
        <v>0.69307936476978305</v>
      </c>
    </row>
    <row r="397" spans="1:53" x14ac:dyDescent="0.25">
      <c r="A397">
        <v>34</v>
      </c>
      <c r="B397" t="s">
        <v>144</v>
      </c>
      <c r="C397" t="s">
        <v>145</v>
      </c>
      <c r="D397" t="s">
        <v>146</v>
      </c>
      <c r="E397">
        <v>20362.099999999999</v>
      </c>
      <c r="F397">
        <v>7.48271</v>
      </c>
      <c r="G397">
        <v>0</v>
      </c>
      <c r="H397">
        <v>108</v>
      </c>
      <c r="I397">
        <v>509</v>
      </c>
      <c r="J397">
        <v>13</v>
      </c>
      <c r="K397">
        <v>8</v>
      </c>
      <c r="L397">
        <v>1</v>
      </c>
      <c r="M397">
        <v>12</v>
      </c>
      <c r="N397">
        <v>8</v>
      </c>
      <c r="O397">
        <v>126</v>
      </c>
      <c r="P397">
        <v>1</v>
      </c>
      <c r="Q397">
        <v>1.28712</v>
      </c>
      <c r="R397">
        <v>1.2625500000000001</v>
      </c>
      <c r="S397">
        <v>1.23262</v>
      </c>
      <c r="T397">
        <v>1.16017E-2</v>
      </c>
      <c r="U397">
        <v>1.1285799999999999</v>
      </c>
      <c r="V397">
        <v>0.87205200000000005</v>
      </c>
      <c r="W397">
        <v>0.83866200000000002</v>
      </c>
      <c r="X397">
        <v>1.12965</v>
      </c>
      <c r="Y397">
        <v>6.3874500000000001E-2</v>
      </c>
      <c r="Z397">
        <v>0</v>
      </c>
      <c r="AA397">
        <v>0.242338</v>
      </c>
      <c r="AB397">
        <v>0.235351</v>
      </c>
      <c r="AC397">
        <v>0.24645500000000001</v>
      </c>
      <c r="AD397">
        <v>2.9987E-2</v>
      </c>
      <c r="AE397">
        <v>0.27420499999999998</v>
      </c>
      <c r="AF397">
        <v>0.16564499999999999</v>
      </c>
      <c r="AG397">
        <v>9.0593599999999996E-2</v>
      </c>
      <c r="AH397">
        <v>0.18792400000000001</v>
      </c>
      <c r="AI397">
        <v>0.18843499999999999</v>
      </c>
      <c r="AJ397">
        <v>27.517941556835101</v>
      </c>
      <c r="AK397">
        <v>27.382243638619599</v>
      </c>
      <c r="AL397">
        <v>27.2894915639788</v>
      </c>
      <c r="AM397">
        <v>27.453150758901</v>
      </c>
      <c r="AN397">
        <v>26.7732298477497</v>
      </c>
      <c r="AO397">
        <v>27.443927572789001</v>
      </c>
      <c r="AP397">
        <v>27.480887698052999</v>
      </c>
      <c r="AQ397">
        <v>27.4720093451872</v>
      </c>
      <c r="AR397">
        <v>27.4549656368001</v>
      </c>
      <c r="AS397">
        <v>29.5512173350937</v>
      </c>
      <c r="AT397">
        <v>0</v>
      </c>
      <c r="AU397">
        <v>-0.13569791821549201</v>
      </c>
      <c r="AV397">
        <v>-0.228449992856255</v>
      </c>
      <c r="AW397">
        <v>-6.47907979340481E-2</v>
      </c>
      <c r="AX397">
        <v>0</v>
      </c>
      <c r="AY397">
        <v>3.69601252640024E-2</v>
      </c>
      <c r="AZ397">
        <v>2.8081772398223799E-2</v>
      </c>
      <c r="BA397">
        <v>1.10380640111387E-2</v>
      </c>
    </row>
    <row r="398" spans="1:53" hidden="1" x14ac:dyDescent="0.25">
      <c r="A398">
        <v>416</v>
      </c>
      <c r="B398" t="s">
        <v>1246</v>
      </c>
      <c r="C398" t="s">
        <v>1247</v>
      </c>
      <c r="D398" t="s">
        <v>1248</v>
      </c>
      <c r="E398">
        <v>76326.600000000006</v>
      </c>
      <c r="F398">
        <v>6.25244</v>
      </c>
      <c r="G398">
        <v>0</v>
      </c>
      <c r="H398">
        <v>57</v>
      </c>
      <c r="I398">
        <v>179</v>
      </c>
      <c r="J398">
        <v>76</v>
      </c>
      <c r="K398">
        <v>2</v>
      </c>
      <c r="L398">
        <v>50</v>
      </c>
      <c r="M398">
        <v>1</v>
      </c>
      <c r="N398">
        <v>1</v>
      </c>
      <c r="O398">
        <v>126</v>
      </c>
      <c r="P398">
        <v>1</v>
      </c>
      <c r="Q398">
        <v>0.61657700000000004</v>
      </c>
      <c r="R398">
        <v>2.58514</v>
      </c>
      <c r="S398">
        <v>0.60039500000000001</v>
      </c>
      <c r="T398">
        <v>0.14410700000000001</v>
      </c>
      <c r="U398">
        <v>0.62719800000000003</v>
      </c>
      <c r="V398">
        <v>0.50380400000000003</v>
      </c>
      <c r="W398">
        <v>0.44617600000000002</v>
      </c>
      <c r="X398">
        <v>0.370724</v>
      </c>
      <c r="Y398">
        <v>3.7039999999999997E-2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24.477239806613699</v>
      </c>
      <c r="AK398">
        <v>24.1733779403318</v>
      </c>
      <c r="AL398">
        <v>24.784760245822699</v>
      </c>
      <c r="AM398">
        <v>24.197469673221701</v>
      </c>
      <c r="AN398">
        <v>26.0102094686276</v>
      </c>
      <c r="AO398">
        <v>24.232501745809099</v>
      </c>
      <c r="AP398">
        <v>24.256381493029899</v>
      </c>
      <c r="AQ398">
        <v>24.232626919914601</v>
      </c>
      <c r="AR398">
        <v>24.110262482947402</v>
      </c>
      <c r="AS398">
        <v>25.148218897002899</v>
      </c>
      <c r="AT398">
        <v>0</v>
      </c>
      <c r="AU398">
        <v>-0.30386186628194201</v>
      </c>
      <c r="AV398">
        <v>0.30752043920893302</v>
      </c>
      <c r="AW398">
        <v>-0.279770133392027</v>
      </c>
      <c r="AX398">
        <v>0</v>
      </c>
      <c r="AY398">
        <v>2.3879747220774999E-2</v>
      </c>
      <c r="AZ398">
        <v>1.2517410548440499E-4</v>
      </c>
      <c r="BA398">
        <v>-0.122239262861655</v>
      </c>
    </row>
    <row r="399" spans="1:53" hidden="1" x14ac:dyDescent="0.25">
      <c r="A399">
        <v>417</v>
      </c>
      <c r="B399" t="s">
        <v>1249</v>
      </c>
      <c r="C399" t="s">
        <v>1250</v>
      </c>
      <c r="D399" t="s">
        <v>1251</v>
      </c>
      <c r="E399">
        <v>64990.9</v>
      </c>
      <c r="F399">
        <v>5.5049900000000003</v>
      </c>
      <c r="G399">
        <v>0</v>
      </c>
      <c r="H399">
        <v>69</v>
      </c>
      <c r="I399">
        <v>69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126</v>
      </c>
      <c r="P399" t="s">
        <v>487</v>
      </c>
      <c r="Q399" t="s">
        <v>487</v>
      </c>
      <c r="R399" t="s">
        <v>487</v>
      </c>
      <c r="S399" t="s">
        <v>487</v>
      </c>
      <c r="T399" t="s">
        <v>487</v>
      </c>
      <c r="U399" t="s">
        <v>487</v>
      </c>
      <c r="V399" t="s">
        <v>487</v>
      </c>
      <c r="W399" t="s">
        <v>487</v>
      </c>
      <c r="X399" t="s">
        <v>487</v>
      </c>
      <c r="Y399" t="s">
        <v>487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23.9192291999275</v>
      </c>
      <c r="AK399">
        <v>23.901181178268299</v>
      </c>
      <c r="AL399">
        <v>23.931546117978101</v>
      </c>
      <c r="AM399">
        <v>23.9098966803036</v>
      </c>
      <c r="AN399">
        <v>24.2752891843224</v>
      </c>
      <c r="AO399">
        <v>23.912250906817299</v>
      </c>
      <c r="AP399">
        <v>23.916406516494099</v>
      </c>
      <c r="AQ399">
        <v>23.919150585483699</v>
      </c>
      <c r="AR399">
        <v>23.910698642639499</v>
      </c>
      <c r="AS399">
        <v>24.212994482727101</v>
      </c>
      <c r="AT399">
        <v>0</v>
      </c>
      <c r="AU399">
        <v>-1.80480216591405E-2</v>
      </c>
      <c r="AV399">
        <v>1.23169180506366E-2</v>
      </c>
      <c r="AW399">
        <v>-9.3325196238360792E-3</v>
      </c>
      <c r="AX399">
        <v>0</v>
      </c>
      <c r="AY399">
        <v>4.15560967681827E-3</v>
      </c>
      <c r="AZ399">
        <v>6.8996786664286E-3</v>
      </c>
      <c r="BA399">
        <v>-1.55226417775722E-3</v>
      </c>
    </row>
    <row r="400" spans="1:53" x14ac:dyDescent="0.25">
      <c r="A400">
        <v>5</v>
      </c>
      <c r="B400" t="s">
        <v>62</v>
      </c>
      <c r="C400" t="s">
        <v>63</v>
      </c>
      <c r="D400" t="s">
        <v>64</v>
      </c>
      <c r="E400">
        <v>39801.5</v>
      </c>
      <c r="F400">
        <v>6.7057500000000001</v>
      </c>
      <c r="G400">
        <v>0</v>
      </c>
      <c r="H400">
        <v>83</v>
      </c>
      <c r="I400">
        <v>302</v>
      </c>
      <c r="J400">
        <v>6</v>
      </c>
      <c r="K400">
        <v>5</v>
      </c>
      <c r="L400">
        <v>0</v>
      </c>
      <c r="M400">
        <v>6</v>
      </c>
      <c r="N400">
        <v>5</v>
      </c>
      <c r="O400">
        <v>126</v>
      </c>
      <c r="P400">
        <v>1</v>
      </c>
      <c r="Q400">
        <v>1.3441099999999999</v>
      </c>
      <c r="R400">
        <v>1.1716200000000001</v>
      </c>
      <c r="S400">
        <v>1.29322</v>
      </c>
      <c r="T400">
        <v>1.15774E-2</v>
      </c>
      <c r="U400">
        <v>1.21272</v>
      </c>
      <c r="V400">
        <v>0.86491300000000004</v>
      </c>
      <c r="W400">
        <v>0.80100400000000005</v>
      </c>
      <c r="X400">
        <v>1.1431800000000001</v>
      </c>
      <c r="Y400">
        <v>2.3830400000000002E-2</v>
      </c>
      <c r="Z400">
        <v>0</v>
      </c>
      <c r="AA400">
        <v>0.17107</v>
      </c>
      <c r="AB400">
        <v>0.13473199999999999</v>
      </c>
      <c r="AC400">
        <v>0.135773</v>
      </c>
      <c r="AD400">
        <v>2.27399E-2</v>
      </c>
      <c r="AE400">
        <v>0.180256</v>
      </c>
      <c r="AF400">
        <v>5.6259799999999999E-2</v>
      </c>
      <c r="AG400">
        <v>9.0029200000000004E-2</v>
      </c>
      <c r="AH400">
        <v>0.194271</v>
      </c>
      <c r="AI400">
        <v>4.6522500000000001E-2</v>
      </c>
      <c r="AJ400">
        <v>26.377971625663999</v>
      </c>
      <c r="AK400">
        <v>26.307438548722899</v>
      </c>
      <c r="AL400">
        <v>26.094140141812701</v>
      </c>
      <c r="AM400">
        <v>26.3758991855874</v>
      </c>
      <c r="AN400">
        <v>25.790633879699801</v>
      </c>
      <c r="AO400">
        <v>26.391734605672301</v>
      </c>
      <c r="AP400">
        <v>26.3345415532937</v>
      </c>
      <c r="AQ400">
        <v>26.285645215425699</v>
      </c>
      <c r="AR400">
        <v>26.328491645370701</v>
      </c>
      <c r="AS400">
        <v>26.926060532373601</v>
      </c>
      <c r="AT400">
        <v>0</v>
      </c>
      <c r="AU400">
        <v>-7.0533076941142497E-2</v>
      </c>
      <c r="AV400">
        <v>-0.28383148385129098</v>
      </c>
      <c r="AW400">
        <v>-2.0724400765885801E-3</v>
      </c>
      <c r="AX400">
        <v>0</v>
      </c>
      <c r="AY400">
        <v>-5.7193052378622197E-2</v>
      </c>
      <c r="AZ400">
        <v>-0.106089390246645</v>
      </c>
      <c r="BA400">
        <v>-6.3242960301671799E-2</v>
      </c>
    </row>
    <row r="401" spans="1:53" x14ac:dyDescent="0.25">
      <c r="A401">
        <v>6</v>
      </c>
      <c r="B401" t="s">
        <v>65</v>
      </c>
      <c r="C401" t="s">
        <v>66</v>
      </c>
      <c r="D401" t="s">
        <v>67</v>
      </c>
      <c r="E401">
        <v>177042</v>
      </c>
      <c r="F401">
        <v>6.7475199999999997</v>
      </c>
      <c r="G401">
        <v>0</v>
      </c>
      <c r="H401">
        <v>76</v>
      </c>
      <c r="I401">
        <v>884</v>
      </c>
      <c r="J401">
        <v>26</v>
      </c>
      <c r="K401">
        <v>22</v>
      </c>
      <c r="L401">
        <v>7</v>
      </c>
      <c r="M401">
        <v>19</v>
      </c>
      <c r="N401">
        <v>18</v>
      </c>
      <c r="O401">
        <v>126</v>
      </c>
      <c r="P401">
        <v>1</v>
      </c>
      <c r="Q401">
        <v>1.57816</v>
      </c>
      <c r="R401">
        <v>1.80664</v>
      </c>
      <c r="S401">
        <v>1.51058</v>
      </c>
      <c r="T401">
        <v>1.55952E-2</v>
      </c>
      <c r="U401">
        <v>1.04179</v>
      </c>
      <c r="V401">
        <v>0.73082800000000003</v>
      </c>
      <c r="W401">
        <v>0.76535200000000003</v>
      </c>
      <c r="X401">
        <v>1.3863700000000001</v>
      </c>
      <c r="Y401">
        <v>2.3655099999999998E-2</v>
      </c>
      <c r="Z401">
        <v>0</v>
      </c>
      <c r="AA401">
        <v>0.23502700000000001</v>
      </c>
      <c r="AB401">
        <v>0.1164</v>
      </c>
      <c r="AC401">
        <v>0.19642599999999999</v>
      </c>
      <c r="AD401">
        <v>2.7620100000000002E-2</v>
      </c>
      <c r="AE401">
        <v>0.11777799999999999</v>
      </c>
      <c r="AF401">
        <v>0.30558000000000002</v>
      </c>
      <c r="AG401">
        <v>7.1737099999999998E-2</v>
      </c>
      <c r="AH401">
        <v>0.239677</v>
      </c>
      <c r="AI401">
        <v>2.9547199999999999E-2</v>
      </c>
      <c r="AJ401">
        <v>27.513334827020199</v>
      </c>
      <c r="AK401">
        <v>27.657608224631801</v>
      </c>
      <c r="AL401">
        <v>27.760713986307401</v>
      </c>
      <c r="AM401">
        <v>27.720449815447001</v>
      </c>
      <c r="AN401">
        <v>27.105773008352099</v>
      </c>
      <c r="AO401">
        <v>27.328885838097499</v>
      </c>
      <c r="AP401">
        <v>27.257318243842398</v>
      </c>
      <c r="AQ401">
        <v>27.346324098153499</v>
      </c>
      <c r="AR401">
        <v>27.717766316598301</v>
      </c>
      <c r="AS401">
        <v>28.096956081615101</v>
      </c>
      <c r="AT401">
        <v>0</v>
      </c>
      <c r="AU401">
        <v>0.144273397611656</v>
      </c>
      <c r="AV401">
        <v>0.24737915928728099</v>
      </c>
      <c r="AW401">
        <v>0.20711498842687001</v>
      </c>
      <c r="AX401">
        <v>0</v>
      </c>
      <c r="AY401">
        <v>-7.1567594255121506E-2</v>
      </c>
      <c r="AZ401">
        <v>1.7438260055953898E-2</v>
      </c>
      <c r="BA401">
        <v>0.38888047850080198</v>
      </c>
    </row>
    <row r="402" spans="1:53" x14ac:dyDescent="0.25">
      <c r="A402">
        <v>1311</v>
      </c>
      <c r="B402" t="s">
        <v>3826</v>
      </c>
      <c r="C402" t="s">
        <v>3827</v>
      </c>
      <c r="D402" t="s">
        <v>3828</v>
      </c>
      <c r="E402">
        <v>40333.9</v>
      </c>
      <c r="F402">
        <v>7.08413</v>
      </c>
      <c r="G402">
        <v>0</v>
      </c>
      <c r="H402">
        <v>74</v>
      </c>
      <c r="I402">
        <v>285</v>
      </c>
      <c r="J402">
        <v>8</v>
      </c>
      <c r="K402">
        <v>6</v>
      </c>
      <c r="L402">
        <v>0</v>
      </c>
      <c r="M402">
        <v>8</v>
      </c>
      <c r="N402">
        <v>6</v>
      </c>
      <c r="O402">
        <v>126</v>
      </c>
      <c r="P402">
        <v>1</v>
      </c>
      <c r="Q402">
        <v>1.5154399999999999</v>
      </c>
      <c r="R402">
        <v>1.66092</v>
      </c>
      <c r="S402">
        <v>1.50034</v>
      </c>
      <c r="T402">
        <v>2.4628199999999999E-2</v>
      </c>
      <c r="U402">
        <v>1.2855300000000001</v>
      </c>
      <c r="V402">
        <v>0.95489999999999997</v>
      </c>
      <c r="W402">
        <v>0.92018599999999995</v>
      </c>
      <c r="X402">
        <v>1.4540900000000001</v>
      </c>
      <c r="Y402">
        <v>1.1868500000000001E-2</v>
      </c>
      <c r="Z402">
        <v>0</v>
      </c>
      <c r="AA402">
        <v>0.27405200000000002</v>
      </c>
      <c r="AB402">
        <v>0.39585599999999999</v>
      </c>
      <c r="AC402">
        <v>0.148478</v>
      </c>
      <c r="AD402">
        <v>5.7605400000000001E-2</v>
      </c>
      <c r="AE402">
        <v>0.115644</v>
      </c>
      <c r="AF402">
        <v>0.102477</v>
      </c>
      <c r="AG402">
        <v>0.16556100000000001</v>
      </c>
      <c r="AH402">
        <v>0.29202299999999998</v>
      </c>
      <c r="AI402">
        <v>2.0901099999999999E-2</v>
      </c>
      <c r="AJ402">
        <v>27.3640566177313</v>
      </c>
      <c r="AK402">
        <v>27.447508712288101</v>
      </c>
      <c r="AL402">
        <v>27.489845389139401</v>
      </c>
      <c r="AM402">
        <v>27.5546840762294</v>
      </c>
      <c r="AN402">
        <v>27.516726170560599</v>
      </c>
      <c r="AO402">
        <v>27.4551001154551</v>
      </c>
      <c r="AP402">
        <v>27.444314913250398</v>
      </c>
      <c r="AQ402">
        <v>27.435190901253701</v>
      </c>
      <c r="AR402">
        <v>27.633512117138501</v>
      </c>
      <c r="AS402">
        <v>27.006753924225301</v>
      </c>
      <c r="AT402">
        <v>0</v>
      </c>
      <c r="AU402">
        <v>8.3452094556772494E-2</v>
      </c>
      <c r="AV402">
        <v>0.12578877140810699</v>
      </c>
      <c r="AW402">
        <v>0.19062745849805299</v>
      </c>
      <c r="AX402">
        <v>0</v>
      </c>
      <c r="AY402">
        <v>-1.0785202204694099E-2</v>
      </c>
      <c r="AZ402">
        <v>-1.9909214201390999E-2</v>
      </c>
      <c r="BA402">
        <v>0.178412001683387</v>
      </c>
    </row>
    <row r="403" spans="1:53" hidden="1" x14ac:dyDescent="0.25">
      <c r="A403">
        <v>421</v>
      </c>
      <c r="B403" t="s">
        <v>1261</v>
      </c>
      <c r="C403" t="s">
        <v>1262</v>
      </c>
      <c r="D403" t="s">
        <v>1263</v>
      </c>
      <c r="E403">
        <v>52684.9</v>
      </c>
      <c r="F403">
        <v>5.9268099999999997</v>
      </c>
      <c r="G403">
        <v>4.96278E-3</v>
      </c>
      <c r="H403">
        <v>21</v>
      </c>
      <c r="I403">
        <v>21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126</v>
      </c>
      <c r="P403">
        <v>1</v>
      </c>
      <c r="Q403">
        <v>1.0762799999999999</v>
      </c>
      <c r="R403">
        <v>1.34938</v>
      </c>
      <c r="S403">
        <v>0.83015799999999995</v>
      </c>
      <c r="T403">
        <v>0</v>
      </c>
      <c r="U403">
        <v>0.72396300000000002</v>
      </c>
      <c r="V403">
        <v>0.43532300000000002</v>
      </c>
      <c r="W403">
        <v>0.49861800000000001</v>
      </c>
      <c r="X403">
        <v>0.82653500000000002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24.0009404860117</v>
      </c>
      <c r="AK403">
        <v>23.964308858252799</v>
      </c>
      <c r="AL403">
        <v>24.004607139723699</v>
      </c>
      <c r="AM403">
        <v>23.9631988864165</v>
      </c>
      <c r="AN403">
        <v>24.2752891843224</v>
      </c>
      <c r="AO403">
        <v>23.962442980321001</v>
      </c>
      <c r="AP403">
        <v>23.956715818460001</v>
      </c>
      <c r="AQ403">
        <v>23.966645970342501</v>
      </c>
      <c r="AR403">
        <v>23.968413345218799</v>
      </c>
      <c r="AS403">
        <v>24.212994482727101</v>
      </c>
      <c r="AT403">
        <v>0</v>
      </c>
      <c r="AU403">
        <v>-3.6631627758925603E-2</v>
      </c>
      <c r="AV403">
        <v>3.6666537119387499E-3</v>
      </c>
      <c r="AW403">
        <v>-3.77415995952219E-2</v>
      </c>
      <c r="AX403">
        <v>0</v>
      </c>
      <c r="AY403">
        <v>-5.7271618609640003E-3</v>
      </c>
      <c r="AZ403">
        <v>4.2029900214401996E-3</v>
      </c>
      <c r="BA403">
        <v>5.97036489777736E-3</v>
      </c>
    </row>
    <row r="404" spans="1:53" x14ac:dyDescent="0.25">
      <c r="A404">
        <v>289</v>
      </c>
      <c r="B404" t="s">
        <v>879</v>
      </c>
      <c r="C404" t="s">
        <v>880</v>
      </c>
      <c r="D404" t="s">
        <v>881</v>
      </c>
      <c r="E404">
        <v>36559.300000000003</v>
      </c>
      <c r="F404">
        <v>6.6308299999999996</v>
      </c>
      <c r="G404">
        <v>0</v>
      </c>
      <c r="H404">
        <v>76</v>
      </c>
      <c r="I404">
        <v>112</v>
      </c>
      <c r="J404">
        <v>2</v>
      </c>
      <c r="K404">
        <v>2</v>
      </c>
      <c r="L404">
        <v>0</v>
      </c>
      <c r="M404">
        <v>2</v>
      </c>
      <c r="N404">
        <v>2</v>
      </c>
      <c r="O404">
        <v>126</v>
      </c>
      <c r="P404">
        <v>1</v>
      </c>
      <c r="Q404">
        <v>1.70567</v>
      </c>
      <c r="R404">
        <v>1.6083000000000001</v>
      </c>
      <c r="S404">
        <v>1.1543099999999999</v>
      </c>
      <c r="T404">
        <v>0</v>
      </c>
      <c r="U404">
        <v>1.1227799999999999</v>
      </c>
      <c r="V404">
        <v>0.83864899999999998</v>
      </c>
      <c r="W404">
        <v>0.74679799999999996</v>
      </c>
      <c r="X404">
        <v>1.11267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24.634809003289099</v>
      </c>
      <c r="AK404">
        <v>24.733975311335001</v>
      </c>
      <c r="AL404">
        <v>24.681955066051099</v>
      </c>
      <c r="AM404">
        <v>24.5668024585759</v>
      </c>
      <c r="AN404">
        <v>24.2752891843224</v>
      </c>
      <c r="AO404">
        <v>24.5948624635386</v>
      </c>
      <c r="AP404">
        <v>24.595847629900401</v>
      </c>
      <c r="AQ404">
        <v>24.5536409653335</v>
      </c>
      <c r="AR404">
        <v>24.5937017473818</v>
      </c>
      <c r="AS404">
        <v>24.212994482727101</v>
      </c>
      <c r="AT404">
        <v>0</v>
      </c>
      <c r="AU404">
        <v>9.9166308045923302E-2</v>
      </c>
      <c r="AV404">
        <v>4.7146062762035298E-2</v>
      </c>
      <c r="AW404">
        <v>-6.8006544713202999E-2</v>
      </c>
      <c r="AX404">
        <v>0</v>
      </c>
      <c r="AY404">
        <v>9.8516636180079309E-4</v>
      </c>
      <c r="AZ404">
        <v>-4.1221498205057799E-2</v>
      </c>
      <c r="BA404">
        <v>-1.16071615678592E-3</v>
      </c>
    </row>
    <row r="405" spans="1:53" x14ac:dyDescent="0.25">
      <c r="A405">
        <v>1309</v>
      </c>
      <c r="B405" t="s">
        <v>3820</v>
      </c>
      <c r="C405" t="s">
        <v>3821</v>
      </c>
      <c r="D405" t="s">
        <v>3822</v>
      </c>
      <c r="E405">
        <v>60961.1</v>
      </c>
      <c r="F405">
        <v>8.3573400000000007</v>
      </c>
      <c r="G405">
        <v>0</v>
      </c>
      <c r="H405">
        <v>163</v>
      </c>
      <c r="I405">
        <v>2533</v>
      </c>
      <c r="J405">
        <v>117</v>
      </c>
      <c r="K405">
        <v>35</v>
      </c>
      <c r="L405">
        <v>19</v>
      </c>
      <c r="M405">
        <v>92</v>
      </c>
      <c r="N405">
        <v>28</v>
      </c>
      <c r="O405">
        <v>126</v>
      </c>
      <c r="P405">
        <v>1</v>
      </c>
      <c r="Q405">
        <v>1.55392</v>
      </c>
      <c r="R405">
        <v>1.63998</v>
      </c>
      <c r="S405">
        <v>1.23932</v>
      </c>
      <c r="T405">
        <v>3.1576600000000003E-2</v>
      </c>
      <c r="U405">
        <v>1.2217499999999999</v>
      </c>
      <c r="V405">
        <v>0.96842700000000004</v>
      </c>
      <c r="W405">
        <v>0.88220399999999999</v>
      </c>
      <c r="X405">
        <v>1.17981</v>
      </c>
      <c r="Y405">
        <v>1.8473E-2</v>
      </c>
      <c r="Z405">
        <v>0</v>
      </c>
      <c r="AA405">
        <v>0.162439</v>
      </c>
      <c r="AB405">
        <v>0.20650399999999999</v>
      </c>
      <c r="AC405">
        <v>0.10111100000000001</v>
      </c>
      <c r="AD405">
        <v>2.27189E-2</v>
      </c>
      <c r="AE405">
        <v>0.114873</v>
      </c>
      <c r="AF405">
        <v>0.11995500000000001</v>
      </c>
      <c r="AG405">
        <v>6.9788900000000001E-2</v>
      </c>
      <c r="AH405">
        <v>0.17518300000000001</v>
      </c>
      <c r="AI405">
        <v>1.44609E-2</v>
      </c>
      <c r="AJ405">
        <v>30.436936710387599</v>
      </c>
      <c r="AK405">
        <v>30.5676826899535</v>
      </c>
      <c r="AL405">
        <v>30.5674530405342</v>
      </c>
      <c r="AM405">
        <v>30.375874116016199</v>
      </c>
      <c r="AN405">
        <v>30.9102393965664</v>
      </c>
      <c r="AO405">
        <v>30.4662219362576</v>
      </c>
      <c r="AP405">
        <v>30.549318559760401</v>
      </c>
      <c r="AQ405">
        <v>30.4609772949917</v>
      </c>
      <c r="AR405">
        <v>30.434557542973799</v>
      </c>
      <c r="AS405">
        <v>30.687471136244501</v>
      </c>
      <c r="AT405">
        <v>0</v>
      </c>
      <c r="AU405">
        <v>0.130745979565873</v>
      </c>
      <c r="AV405">
        <v>0.13051633014661901</v>
      </c>
      <c r="AW405">
        <v>-6.1062594371371397E-2</v>
      </c>
      <c r="AX405">
        <v>0</v>
      </c>
      <c r="AY405">
        <v>8.3096623502783004E-2</v>
      </c>
      <c r="AZ405">
        <v>-5.2446412659428203E-3</v>
      </c>
      <c r="BA405">
        <v>-3.1664393283840297E-2</v>
      </c>
    </row>
    <row r="406" spans="1:53" x14ac:dyDescent="0.25">
      <c r="A406">
        <v>287</v>
      </c>
      <c r="B406" t="s">
        <v>872</v>
      </c>
      <c r="C406" t="s">
        <v>873</v>
      </c>
      <c r="D406" t="s">
        <v>874</v>
      </c>
      <c r="E406">
        <v>55052.800000000003</v>
      </c>
      <c r="F406">
        <v>8.1758199999999999</v>
      </c>
      <c r="G406">
        <v>0</v>
      </c>
      <c r="H406">
        <v>119</v>
      </c>
      <c r="I406">
        <v>1723</v>
      </c>
      <c r="J406">
        <v>68</v>
      </c>
      <c r="K406">
        <v>30</v>
      </c>
      <c r="L406">
        <v>9</v>
      </c>
      <c r="M406">
        <v>57</v>
      </c>
      <c r="N406">
        <v>28</v>
      </c>
      <c r="O406">
        <v>126</v>
      </c>
      <c r="P406">
        <v>1</v>
      </c>
      <c r="Q406">
        <v>1.4074500000000001</v>
      </c>
      <c r="R406">
        <v>1.46008</v>
      </c>
      <c r="S406">
        <v>1.2722899999999999</v>
      </c>
      <c r="T406">
        <v>2.2885800000000001E-2</v>
      </c>
      <c r="U406">
        <v>1.22214</v>
      </c>
      <c r="V406">
        <v>0.89980700000000002</v>
      </c>
      <c r="W406">
        <v>0.86807100000000004</v>
      </c>
      <c r="X406">
        <v>1.18303</v>
      </c>
      <c r="Y406">
        <v>1.4089900000000001E-2</v>
      </c>
      <c r="Z406">
        <v>0</v>
      </c>
      <c r="AA406">
        <v>0.144292</v>
      </c>
      <c r="AB406">
        <v>0.14716899999999999</v>
      </c>
      <c r="AC406">
        <v>0.108338</v>
      </c>
      <c r="AD406">
        <v>2.4894699999999999E-2</v>
      </c>
      <c r="AE406">
        <v>0.13009399999999999</v>
      </c>
      <c r="AF406">
        <v>7.4899099999999996E-2</v>
      </c>
      <c r="AG406">
        <v>7.7330999999999997E-2</v>
      </c>
      <c r="AH406">
        <v>0.14544199999999999</v>
      </c>
      <c r="AI406">
        <v>1.5802099999999999E-2</v>
      </c>
      <c r="AJ406">
        <v>30.131613830857699</v>
      </c>
      <c r="AK406">
        <v>30.118567625745602</v>
      </c>
      <c r="AL406">
        <v>30.092349250455101</v>
      </c>
      <c r="AM406">
        <v>30.107419707304501</v>
      </c>
      <c r="AN406">
        <v>30.1688593653749</v>
      </c>
      <c r="AO406">
        <v>30.160984271163901</v>
      </c>
      <c r="AP406">
        <v>30.135326986370199</v>
      </c>
      <c r="AQ406">
        <v>30.131848852863801</v>
      </c>
      <c r="AR406">
        <v>30.127974923171902</v>
      </c>
      <c r="AS406">
        <v>30.0160233399037</v>
      </c>
      <c r="AT406">
        <v>0</v>
      </c>
      <c r="AU406">
        <v>-1.3046205112146899E-2</v>
      </c>
      <c r="AV406">
        <v>-3.9264580402594597E-2</v>
      </c>
      <c r="AW406">
        <v>-2.4194123553172599E-2</v>
      </c>
      <c r="AX406">
        <v>0</v>
      </c>
      <c r="AY406">
        <v>-2.5657284793666701E-2</v>
      </c>
      <c r="AZ406">
        <v>-2.91354183000649E-2</v>
      </c>
      <c r="BA406">
        <v>-3.3009347992003099E-2</v>
      </c>
    </row>
    <row r="407" spans="1:53" x14ac:dyDescent="0.25">
      <c r="A407">
        <v>1314</v>
      </c>
      <c r="B407" t="s">
        <v>3835</v>
      </c>
      <c r="C407" t="s">
        <v>3836</v>
      </c>
      <c r="D407" t="s">
        <v>3837</v>
      </c>
      <c r="E407">
        <v>47248.6</v>
      </c>
      <c r="F407">
        <v>7.6390099999999999</v>
      </c>
      <c r="G407">
        <v>0</v>
      </c>
      <c r="H407">
        <v>130</v>
      </c>
      <c r="I407">
        <v>896</v>
      </c>
      <c r="J407">
        <v>27</v>
      </c>
      <c r="K407">
        <v>15</v>
      </c>
      <c r="L407">
        <v>9</v>
      </c>
      <c r="M407">
        <v>18</v>
      </c>
      <c r="N407">
        <v>13</v>
      </c>
      <c r="O407">
        <v>126</v>
      </c>
      <c r="P407">
        <v>1</v>
      </c>
      <c r="Q407">
        <v>1.49207</v>
      </c>
      <c r="R407">
        <v>1.4469799999999999</v>
      </c>
      <c r="S407">
        <v>1.3550199999999999</v>
      </c>
      <c r="T407">
        <v>1.64838E-2</v>
      </c>
      <c r="U407">
        <v>1.10277</v>
      </c>
      <c r="V407">
        <v>0.93824200000000002</v>
      </c>
      <c r="W407">
        <v>0.79739700000000002</v>
      </c>
      <c r="X407">
        <v>1.2630600000000001</v>
      </c>
      <c r="Y407">
        <v>7.8504899999999999E-3</v>
      </c>
      <c r="Z407">
        <v>0</v>
      </c>
      <c r="AA407">
        <v>0.25761499999999998</v>
      </c>
      <c r="AB407">
        <v>0.33259300000000003</v>
      </c>
      <c r="AC407">
        <v>0.15593099999999999</v>
      </c>
      <c r="AD407">
        <v>3.14189E-2</v>
      </c>
      <c r="AE407">
        <v>0.13197</v>
      </c>
      <c r="AF407">
        <v>0.16048399999999999</v>
      </c>
      <c r="AG407">
        <v>7.6049800000000001E-2</v>
      </c>
      <c r="AH407">
        <v>0.39702300000000001</v>
      </c>
      <c r="AI407">
        <v>2.2977600000000001E-2</v>
      </c>
      <c r="AJ407">
        <v>28.4502158099952</v>
      </c>
      <c r="AK407">
        <v>28.517478977684402</v>
      </c>
      <c r="AL407">
        <v>28.404729386276401</v>
      </c>
      <c r="AM407">
        <v>28.511422423497699</v>
      </c>
      <c r="AN407">
        <v>28.0647551189189</v>
      </c>
      <c r="AO407">
        <v>28.337868192436598</v>
      </c>
      <c r="AP407">
        <v>28.515217190726801</v>
      </c>
      <c r="AQ407">
        <v>28.333395922396001</v>
      </c>
      <c r="AR407">
        <v>28.543988984718801</v>
      </c>
      <c r="AS407">
        <v>27.635050466143301</v>
      </c>
      <c r="AT407">
        <v>0</v>
      </c>
      <c r="AU407">
        <v>6.7263167689183903E-2</v>
      </c>
      <c r="AV407">
        <v>-4.5486423718774198E-2</v>
      </c>
      <c r="AW407">
        <v>6.12066135024847E-2</v>
      </c>
      <c r="AX407">
        <v>0</v>
      </c>
      <c r="AY407">
        <v>0.17734899829015999</v>
      </c>
      <c r="AZ407">
        <v>-4.4722700405905903E-3</v>
      </c>
      <c r="BA407">
        <v>0.20612079228223101</v>
      </c>
    </row>
    <row r="408" spans="1:53" x14ac:dyDescent="0.25">
      <c r="A408">
        <v>1304</v>
      </c>
      <c r="B408" t="s">
        <v>3805</v>
      </c>
      <c r="C408" t="s">
        <v>3806</v>
      </c>
      <c r="D408" t="s">
        <v>3807</v>
      </c>
      <c r="E408">
        <v>61018.1</v>
      </c>
      <c r="F408">
        <v>6.9880500000000003</v>
      </c>
      <c r="G408">
        <v>0</v>
      </c>
      <c r="H408">
        <v>84</v>
      </c>
      <c r="I408">
        <v>428</v>
      </c>
      <c r="J408">
        <v>11</v>
      </c>
      <c r="K408">
        <v>9</v>
      </c>
      <c r="L408">
        <v>3</v>
      </c>
      <c r="M408">
        <v>8</v>
      </c>
      <c r="N408">
        <v>7</v>
      </c>
      <c r="O408">
        <v>126</v>
      </c>
      <c r="P408">
        <v>1</v>
      </c>
      <c r="Q408">
        <v>1.5952299999999999</v>
      </c>
      <c r="R408">
        <v>1.68086</v>
      </c>
      <c r="S408">
        <v>1.2864500000000001</v>
      </c>
      <c r="T408">
        <v>2.91113E-2</v>
      </c>
      <c r="U408">
        <v>1.2472799999999999</v>
      </c>
      <c r="V408">
        <v>0.93055600000000005</v>
      </c>
      <c r="W408">
        <v>0.87794300000000003</v>
      </c>
      <c r="X408">
        <v>1.15642</v>
      </c>
      <c r="Y408">
        <v>1.98698E-2</v>
      </c>
      <c r="Z408">
        <v>0</v>
      </c>
      <c r="AA408">
        <v>0.24387300000000001</v>
      </c>
      <c r="AB408">
        <v>0.14963499999999999</v>
      </c>
      <c r="AC408">
        <v>0.202991</v>
      </c>
      <c r="AD408">
        <v>4.2915700000000001E-2</v>
      </c>
      <c r="AE408">
        <v>0.149841</v>
      </c>
      <c r="AF408">
        <v>9.4580700000000004E-2</v>
      </c>
      <c r="AG408">
        <v>0.12497900000000001</v>
      </c>
      <c r="AH408">
        <v>0.14408399999999999</v>
      </c>
      <c r="AI408">
        <v>2.6135800000000001E-2</v>
      </c>
      <c r="AJ408">
        <v>26.968315328040799</v>
      </c>
      <c r="AK408">
        <v>27.118843062721702</v>
      </c>
      <c r="AL408">
        <v>27.114017647567699</v>
      </c>
      <c r="AM408">
        <v>26.9615634388582</v>
      </c>
      <c r="AN408">
        <v>27.3141739663095</v>
      </c>
      <c r="AO408">
        <v>27.0188334278482</v>
      </c>
      <c r="AP408">
        <v>27.0139150005073</v>
      </c>
      <c r="AQ408">
        <v>26.980411486908899</v>
      </c>
      <c r="AR408">
        <v>26.934297445785301</v>
      </c>
      <c r="AS408">
        <v>27.287345874071601</v>
      </c>
      <c r="AT408">
        <v>0</v>
      </c>
      <c r="AU408">
        <v>0.15052773468088501</v>
      </c>
      <c r="AV408">
        <v>0.14570231952684101</v>
      </c>
      <c r="AW408">
        <v>-6.7518891826736597E-3</v>
      </c>
      <c r="AX408">
        <v>0</v>
      </c>
      <c r="AY408">
        <v>-4.9184273409146302E-3</v>
      </c>
      <c r="AZ408">
        <v>-3.8421940939283403E-2</v>
      </c>
      <c r="BA408">
        <v>-8.4535982062867304E-2</v>
      </c>
    </row>
    <row r="409" spans="1:53" hidden="1" x14ac:dyDescent="0.25">
      <c r="A409">
        <v>428</v>
      </c>
      <c r="B409" t="s">
        <v>1279</v>
      </c>
      <c r="C409" t="s">
        <v>1280</v>
      </c>
      <c r="D409" t="s">
        <v>1281</v>
      </c>
      <c r="E409">
        <v>56308.4</v>
      </c>
      <c r="F409">
        <v>6.03904</v>
      </c>
      <c r="G409">
        <v>0</v>
      </c>
      <c r="H409">
        <v>121</v>
      </c>
      <c r="I409">
        <v>135</v>
      </c>
      <c r="J409">
        <v>2</v>
      </c>
      <c r="K409">
        <v>2</v>
      </c>
      <c r="L409">
        <v>2</v>
      </c>
      <c r="M409">
        <v>0</v>
      </c>
      <c r="N409">
        <v>0</v>
      </c>
      <c r="O409">
        <v>126</v>
      </c>
      <c r="P409" t="s">
        <v>487</v>
      </c>
      <c r="Q409" t="s">
        <v>487</v>
      </c>
      <c r="R409" t="s">
        <v>487</v>
      </c>
      <c r="S409" t="s">
        <v>487</v>
      </c>
      <c r="T409" t="s">
        <v>487</v>
      </c>
      <c r="U409" t="s">
        <v>487</v>
      </c>
      <c r="V409" t="s">
        <v>487</v>
      </c>
      <c r="W409" t="s">
        <v>487</v>
      </c>
      <c r="X409" t="s">
        <v>487</v>
      </c>
      <c r="Y409" t="s">
        <v>487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23.9192291999275</v>
      </c>
      <c r="AK409">
        <v>23.901181178268299</v>
      </c>
      <c r="AL409">
        <v>23.931546117978101</v>
      </c>
      <c r="AM409">
        <v>23.9098966803036</v>
      </c>
      <c r="AN409">
        <v>24.2752891843224</v>
      </c>
      <c r="AO409">
        <v>23.912250906817299</v>
      </c>
      <c r="AP409">
        <v>23.916406516494099</v>
      </c>
      <c r="AQ409">
        <v>23.919150585483699</v>
      </c>
      <c r="AR409">
        <v>23.910698642639499</v>
      </c>
      <c r="AS409">
        <v>24.212994482727101</v>
      </c>
      <c r="AT409">
        <v>0</v>
      </c>
      <c r="AU409">
        <v>-1.80480216591405E-2</v>
      </c>
      <c r="AV409">
        <v>1.23169180506366E-2</v>
      </c>
      <c r="AW409">
        <v>-9.3325196238360792E-3</v>
      </c>
      <c r="AX409">
        <v>0</v>
      </c>
      <c r="AY409">
        <v>4.15560967681827E-3</v>
      </c>
      <c r="AZ409">
        <v>6.8996786664286E-3</v>
      </c>
      <c r="BA409">
        <v>-1.55226417775722E-3</v>
      </c>
    </row>
    <row r="410" spans="1:53" x14ac:dyDescent="0.25">
      <c r="A410">
        <v>930</v>
      </c>
      <c r="B410" t="s">
        <v>2734</v>
      </c>
      <c r="C410" t="s">
        <v>2735</v>
      </c>
      <c r="D410" t="s">
        <v>2736</v>
      </c>
      <c r="E410">
        <v>64543.3</v>
      </c>
      <c r="F410">
        <v>7.2278099999999998</v>
      </c>
      <c r="G410">
        <v>0</v>
      </c>
      <c r="H410">
        <v>98</v>
      </c>
      <c r="I410">
        <v>531</v>
      </c>
      <c r="J410">
        <v>16</v>
      </c>
      <c r="K410">
        <v>12</v>
      </c>
      <c r="L410">
        <v>3</v>
      </c>
      <c r="M410">
        <v>13</v>
      </c>
      <c r="N410">
        <v>11</v>
      </c>
      <c r="O410">
        <v>126</v>
      </c>
      <c r="P410">
        <v>1</v>
      </c>
      <c r="Q410">
        <v>1.4008799999999999</v>
      </c>
      <c r="R410">
        <v>1.3579000000000001</v>
      </c>
      <c r="S410">
        <v>1.30077</v>
      </c>
      <c r="T410">
        <v>2.7513099999999999E-2</v>
      </c>
      <c r="U410">
        <v>1.19686</v>
      </c>
      <c r="V410">
        <v>0.89532100000000003</v>
      </c>
      <c r="W410">
        <v>0.84186899999999998</v>
      </c>
      <c r="X410">
        <v>1.1236299999999999</v>
      </c>
      <c r="Y410">
        <v>1.6212600000000001E-2</v>
      </c>
      <c r="Z410">
        <v>0</v>
      </c>
      <c r="AA410">
        <v>0.152417</v>
      </c>
      <c r="AB410">
        <v>7.9207700000000006E-2</v>
      </c>
      <c r="AC410">
        <v>0.18415300000000001</v>
      </c>
      <c r="AD410">
        <v>2.75637E-2</v>
      </c>
      <c r="AE410">
        <v>8.0099500000000004E-2</v>
      </c>
      <c r="AF410">
        <v>4.8376799999999998E-2</v>
      </c>
      <c r="AG410">
        <v>6.0946199999999999E-2</v>
      </c>
      <c r="AH410">
        <v>0.136189</v>
      </c>
      <c r="AI410">
        <v>1.3704900000000001E-2</v>
      </c>
      <c r="AJ410">
        <v>27.686927774362498</v>
      </c>
      <c r="AK410">
        <v>27.6711670701213</v>
      </c>
      <c r="AL410">
        <v>27.554140519129099</v>
      </c>
      <c r="AM410">
        <v>27.697036558250002</v>
      </c>
      <c r="AN410">
        <v>27.953620258358601</v>
      </c>
      <c r="AO410">
        <v>27.6867396429537</v>
      </c>
      <c r="AP410">
        <v>27.684480019183798</v>
      </c>
      <c r="AQ410">
        <v>27.645235917547101</v>
      </c>
      <c r="AR410">
        <v>27.611820660278401</v>
      </c>
      <c r="AS410">
        <v>27.754545289468599</v>
      </c>
      <c r="AT410">
        <v>0</v>
      </c>
      <c r="AU410">
        <v>-1.57607042411456E-2</v>
      </c>
      <c r="AV410">
        <v>-0.13278725523333501</v>
      </c>
      <c r="AW410">
        <v>1.0108783887560001E-2</v>
      </c>
      <c r="AX410">
        <v>0</v>
      </c>
      <c r="AY410">
        <v>-2.25962376991617E-3</v>
      </c>
      <c r="AZ410">
        <v>-4.15037254066064E-2</v>
      </c>
      <c r="BA410">
        <v>-7.4918982675249907E-2</v>
      </c>
    </row>
    <row r="411" spans="1:53" x14ac:dyDescent="0.25">
      <c r="A411">
        <v>929</v>
      </c>
      <c r="B411" t="s">
        <v>2731</v>
      </c>
      <c r="C411" t="s">
        <v>2732</v>
      </c>
      <c r="D411" t="s">
        <v>2733</v>
      </c>
      <c r="E411">
        <v>29189.200000000001</v>
      </c>
      <c r="F411">
        <v>7.5486500000000003</v>
      </c>
      <c r="G411">
        <v>0</v>
      </c>
      <c r="H411">
        <v>101</v>
      </c>
      <c r="I411">
        <v>841</v>
      </c>
      <c r="J411">
        <v>25</v>
      </c>
      <c r="K411">
        <v>14</v>
      </c>
      <c r="L411">
        <v>4</v>
      </c>
      <c r="M411">
        <v>20</v>
      </c>
      <c r="N411">
        <v>12</v>
      </c>
      <c r="O411">
        <v>126</v>
      </c>
      <c r="P411">
        <v>1</v>
      </c>
      <c r="Q411">
        <v>1.5501</v>
      </c>
      <c r="R411">
        <v>1.6931799999999999</v>
      </c>
      <c r="S411">
        <v>1.2365900000000001</v>
      </c>
      <c r="T411">
        <v>3.2718400000000002E-2</v>
      </c>
      <c r="U411">
        <v>1.26946</v>
      </c>
      <c r="V411">
        <v>1.0119199999999999</v>
      </c>
      <c r="W411">
        <v>0.94330400000000003</v>
      </c>
      <c r="X411">
        <v>1.25806</v>
      </c>
      <c r="Y411">
        <v>1.40708E-2</v>
      </c>
      <c r="Z411">
        <v>0</v>
      </c>
      <c r="AA411">
        <v>0.248914</v>
      </c>
      <c r="AB411">
        <v>0.36440899999999998</v>
      </c>
      <c r="AC411">
        <v>0.144259</v>
      </c>
      <c r="AD411">
        <v>2.6652800000000001E-2</v>
      </c>
      <c r="AE411">
        <v>0.14324400000000001</v>
      </c>
      <c r="AF411">
        <v>0.18734500000000001</v>
      </c>
      <c r="AG411">
        <v>0.121457</v>
      </c>
      <c r="AH411">
        <v>0.295927</v>
      </c>
      <c r="AI411">
        <v>1.42782E-2</v>
      </c>
      <c r="AJ411">
        <v>27.842331446842099</v>
      </c>
      <c r="AK411">
        <v>27.962604436546599</v>
      </c>
      <c r="AL411">
        <v>28.0120985229841</v>
      </c>
      <c r="AM411">
        <v>27.778727268475802</v>
      </c>
      <c r="AN411">
        <v>28.340264053808902</v>
      </c>
      <c r="AO411">
        <v>27.920991092343801</v>
      </c>
      <c r="AP411">
        <v>28.006177257076502</v>
      </c>
      <c r="AQ411">
        <v>27.9537874292973</v>
      </c>
      <c r="AR411">
        <v>27.929997865870099</v>
      </c>
      <c r="AS411">
        <v>27.723100550134401</v>
      </c>
      <c r="AT411">
        <v>0</v>
      </c>
      <c r="AU411">
        <v>0.12027298970451</v>
      </c>
      <c r="AV411">
        <v>0.169767076141945</v>
      </c>
      <c r="AW411">
        <v>-6.3604178366290398E-2</v>
      </c>
      <c r="AX411">
        <v>0</v>
      </c>
      <c r="AY411">
        <v>8.5186164732746802E-2</v>
      </c>
      <c r="AZ411">
        <v>3.2796336953488499E-2</v>
      </c>
      <c r="BA411">
        <v>9.0067735262557794E-3</v>
      </c>
    </row>
    <row r="412" spans="1:53" x14ac:dyDescent="0.25">
      <c r="A412">
        <v>934</v>
      </c>
      <c r="B412" t="s">
        <v>2746</v>
      </c>
      <c r="C412" t="s">
        <v>2747</v>
      </c>
      <c r="D412" t="s">
        <v>2748</v>
      </c>
      <c r="E412">
        <v>34155.9</v>
      </c>
      <c r="F412">
        <v>6.7925500000000003</v>
      </c>
      <c r="G412">
        <v>0</v>
      </c>
      <c r="H412">
        <v>74</v>
      </c>
      <c r="I412">
        <v>182</v>
      </c>
      <c r="J412">
        <v>7</v>
      </c>
      <c r="K412">
        <v>4</v>
      </c>
      <c r="L412">
        <v>1</v>
      </c>
      <c r="M412">
        <v>6</v>
      </c>
      <c r="N412">
        <v>4</v>
      </c>
      <c r="O412">
        <v>126</v>
      </c>
      <c r="P412">
        <v>1</v>
      </c>
      <c r="Q412">
        <v>1.37436</v>
      </c>
      <c r="R412">
        <v>1.47732</v>
      </c>
      <c r="S412">
        <v>1.1714599999999999</v>
      </c>
      <c r="T412">
        <v>3.89157E-3</v>
      </c>
      <c r="U412">
        <v>1.11469</v>
      </c>
      <c r="V412">
        <v>0.95607799999999998</v>
      </c>
      <c r="W412">
        <v>0.89222500000000005</v>
      </c>
      <c r="X412">
        <v>1.09643</v>
      </c>
      <c r="Y412">
        <v>7.3534000000000004E-3</v>
      </c>
      <c r="Z412">
        <v>0</v>
      </c>
      <c r="AA412">
        <v>0.124725</v>
      </c>
      <c r="AB412">
        <v>9.0546600000000005E-2</v>
      </c>
      <c r="AC412">
        <v>0.33796500000000002</v>
      </c>
      <c r="AD412">
        <v>1.6157299999999999E-2</v>
      </c>
      <c r="AE412">
        <v>0.238845</v>
      </c>
      <c r="AF412">
        <v>0.168433</v>
      </c>
      <c r="AG412">
        <v>0.146643</v>
      </c>
      <c r="AH412">
        <v>9.7001100000000007E-2</v>
      </c>
      <c r="AI412">
        <v>3.5379300000000002E-2</v>
      </c>
      <c r="AJ412">
        <v>26.6405525468201</v>
      </c>
      <c r="AK412">
        <v>26.598011507511099</v>
      </c>
      <c r="AL412">
        <v>26.623136343598901</v>
      </c>
      <c r="AM412">
        <v>26.5153992895671</v>
      </c>
      <c r="AN412">
        <v>25.078396073854002</v>
      </c>
      <c r="AO412">
        <v>26.547973960823299</v>
      </c>
      <c r="AP412">
        <v>26.723072197716</v>
      </c>
      <c r="AQ412">
        <v>26.6756795696609</v>
      </c>
      <c r="AR412">
        <v>26.542581829405002</v>
      </c>
      <c r="AS412">
        <v>25.94722177297</v>
      </c>
      <c r="AT412">
        <v>0</v>
      </c>
      <c r="AU412">
        <v>-4.2541039308979102E-2</v>
      </c>
      <c r="AV412">
        <v>-1.74162032211598E-2</v>
      </c>
      <c r="AW412">
        <v>-0.12515325725302501</v>
      </c>
      <c r="AX412">
        <v>0</v>
      </c>
      <c r="AY412">
        <v>0.175098236892648</v>
      </c>
      <c r="AZ412">
        <v>0.127705608837548</v>
      </c>
      <c r="BA412">
        <v>-5.3921314183611501E-3</v>
      </c>
    </row>
    <row r="413" spans="1:53" x14ac:dyDescent="0.25">
      <c r="A413">
        <v>932</v>
      </c>
      <c r="B413" t="s">
        <v>2740</v>
      </c>
      <c r="C413" t="s">
        <v>2741</v>
      </c>
      <c r="D413" t="s">
        <v>2742</v>
      </c>
      <c r="E413">
        <v>18954</v>
      </c>
      <c r="F413">
        <v>7.2380800000000001</v>
      </c>
      <c r="G413">
        <v>0</v>
      </c>
      <c r="H413">
        <v>121</v>
      </c>
      <c r="I413">
        <v>401</v>
      </c>
      <c r="J413">
        <v>10</v>
      </c>
      <c r="K413">
        <v>7</v>
      </c>
      <c r="L413">
        <v>0</v>
      </c>
      <c r="M413">
        <v>9</v>
      </c>
      <c r="N413">
        <v>7</v>
      </c>
      <c r="O413">
        <v>126</v>
      </c>
      <c r="P413">
        <v>1</v>
      </c>
      <c r="Q413">
        <v>1.4345699999999999</v>
      </c>
      <c r="R413">
        <v>1.46214</v>
      </c>
      <c r="S413">
        <v>1.3323499999999999</v>
      </c>
      <c r="T413">
        <v>8.58277E-3</v>
      </c>
      <c r="U413">
        <v>1.1644099999999999</v>
      </c>
      <c r="V413">
        <v>0.82942199999999999</v>
      </c>
      <c r="W413">
        <v>0.77886599999999995</v>
      </c>
      <c r="X413">
        <v>1.1730799999999999</v>
      </c>
      <c r="Y413">
        <v>9.3907299999999999E-3</v>
      </c>
      <c r="Z413">
        <v>0</v>
      </c>
      <c r="AA413">
        <v>0.23930899999999999</v>
      </c>
      <c r="AB413">
        <v>0.26231700000000002</v>
      </c>
      <c r="AC413">
        <v>0.180946</v>
      </c>
      <c r="AD413">
        <v>1.7664599999999999E-2</v>
      </c>
      <c r="AE413">
        <v>0.20466300000000001</v>
      </c>
      <c r="AF413">
        <v>0.10138999999999999</v>
      </c>
      <c r="AG413">
        <v>7.9543799999999998E-2</v>
      </c>
      <c r="AH413">
        <v>0.19428400000000001</v>
      </c>
      <c r="AI413">
        <v>1.8701700000000002E-2</v>
      </c>
      <c r="AJ413">
        <v>26.678808366276002</v>
      </c>
      <c r="AK413">
        <v>26.6873777921083</v>
      </c>
      <c r="AL413">
        <v>26.646166697528201</v>
      </c>
      <c r="AM413">
        <v>26.7122040485289</v>
      </c>
      <c r="AN413">
        <v>25.706206843912</v>
      </c>
      <c r="AO413">
        <v>26.6463399710685</v>
      </c>
      <c r="AP413">
        <v>26.5825192518063</v>
      </c>
      <c r="AQ413">
        <v>26.5444714204292</v>
      </c>
      <c r="AR413">
        <v>26.662276038053001</v>
      </c>
      <c r="AS413">
        <v>26.157602138860401</v>
      </c>
      <c r="AT413">
        <v>0</v>
      </c>
      <c r="AU413">
        <v>8.5694258322632794E-3</v>
      </c>
      <c r="AV413">
        <v>-3.2641668747864103E-2</v>
      </c>
      <c r="AW413">
        <v>3.3395682252898198E-2</v>
      </c>
      <c r="AX413">
        <v>0</v>
      </c>
      <c r="AY413">
        <v>-6.3820719262217607E-2</v>
      </c>
      <c r="AZ413">
        <v>-0.10186855063924601</v>
      </c>
      <c r="BA413">
        <v>1.59360669844801E-2</v>
      </c>
    </row>
    <row r="414" spans="1:53" x14ac:dyDescent="0.25">
      <c r="A414">
        <v>2071</v>
      </c>
      <c r="B414" t="s">
        <v>5999</v>
      </c>
      <c r="C414" t="s">
        <v>6000</v>
      </c>
      <c r="D414" t="s">
        <v>6001</v>
      </c>
      <c r="E414">
        <v>22648.9</v>
      </c>
      <c r="F414">
        <v>7.3078900000000004</v>
      </c>
      <c r="G414">
        <v>0</v>
      </c>
      <c r="H414">
        <v>76</v>
      </c>
      <c r="I414">
        <v>437</v>
      </c>
      <c r="J414">
        <v>18</v>
      </c>
      <c r="K414">
        <v>8</v>
      </c>
      <c r="L414">
        <v>5</v>
      </c>
      <c r="M414">
        <v>12</v>
      </c>
      <c r="N414">
        <v>7</v>
      </c>
      <c r="O414">
        <v>126</v>
      </c>
      <c r="P414">
        <v>1</v>
      </c>
      <c r="Q414">
        <v>1.3230500000000001</v>
      </c>
      <c r="R414">
        <v>1.35347</v>
      </c>
      <c r="S414">
        <v>1.3440799999999999</v>
      </c>
      <c r="T414">
        <v>3.4618700000000002E-2</v>
      </c>
      <c r="U414">
        <v>1.1931499999999999</v>
      </c>
      <c r="V414">
        <v>0.83467899999999995</v>
      </c>
      <c r="W414">
        <v>0.86547399999999997</v>
      </c>
      <c r="X414">
        <v>1.22906</v>
      </c>
      <c r="Y414">
        <v>1.7286900000000001E-2</v>
      </c>
      <c r="Z414">
        <v>0</v>
      </c>
      <c r="AA414">
        <v>0.32190299999999999</v>
      </c>
      <c r="AB414">
        <v>0.15739900000000001</v>
      </c>
      <c r="AC414">
        <v>9.9030300000000002E-2</v>
      </c>
      <c r="AD414">
        <v>3.95509E-2</v>
      </c>
      <c r="AE414">
        <v>0.121338</v>
      </c>
      <c r="AF414">
        <v>0.122018</v>
      </c>
      <c r="AG414">
        <v>7.7319799999999994E-2</v>
      </c>
      <c r="AH414">
        <v>9.3679200000000004E-2</v>
      </c>
      <c r="AI414">
        <v>2.4465299999999999E-2</v>
      </c>
      <c r="AJ414">
        <v>27.0783870677095</v>
      </c>
      <c r="AK414">
        <v>26.9894890889361</v>
      </c>
      <c r="AL414">
        <v>26.9456573376813</v>
      </c>
      <c r="AM414">
        <v>27.1254300935658</v>
      </c>
      <c r="AN414">
        <v>27.641929369114401</v>
      </c>
      <c r="AO414">
        <v>27.073691218834501</v>
      </c>
      <c r="AP414">
        <v>26.987639430326201</v>
      </c>
      <c r="AQ414">
        <v>27.074380660825899</v>
      </c>
      <c r="AR414">
        <v>27.122117903177902</v>
      </c>
      <c r="AS414">
        <v>27.255888480056001</v>
      </c>
      <c r="AT414">
        <v>0</v>
      </c>
      <c r="AU414">
        <v>-8.8897978773410102E-2</v>
      </c>
      <c r="AV414">
        <v>-0.132729730028153</v>
      </c>
      <c r="AW414">
        <v>4.7043025856286398E-2</v>
      </c>
      <c r="AX414">
        <v>0</v>
      </c>
      <c r="AY414">
        <v>-8.6051788508385102E-2</v>
      </c>
      <c r="AZ414">
        <v>6.8944199136211604E-4</v>
      </c>
      <c r="BA414">
        <v>4.8426684343400701E-2</v>
      </c>
    </row>
    <row r="415" spans="1:53" x14ac:dyDescent="0.25">
      <c r="A415">
        <v>2072</v>
      </c>
      <c r="B415" t="s">
        <v>6002</v>
      </c>
      <c r="C415" t="s">
        <v>6003</v>
      </c>
      <c r="D415" t="s">
        <v>6004</v>
      </c>
      <c r="E415">
        <v>51606.400000000001</v>
      </c>
      <c r="F415">
        <v>7.27318</v>
      </c>
      <c r="G415">
        <v>0</v>
      </c>
      <c r="H415">
        <v>110</v>
      </c>
      <c r="I415">
        <v>645</v>
      </c>
      <c r="J415">
        <v>14</v>
      </c>
      <c r="K415">
        <v>11</v>
      </c>
      <c r="L415">
        <v>5</v>
      </c>
      <c r="M415">
        <v>9</v>
      </c>
      <c r="N415">
        <v>8</v>
      </c>
      <c r="O415">
        <v>126</v>
      </c>
      <c r="P415">
        <v>1</v>
      </c>
      <c r="Q415">
        <v>1.3299099999999999</v>
      </c>
      <c r="R415">
        <v>1.4511700000000001</v>
      </c>
      <c r="S415">
        <v>1.5901099999999999</v>
      </c>
      <c r="T415">
        <v>1.9393299999999999E-2</v>
      </c>
      <c r="U415">
        <v>1.1277999999999999</v>
      </c>
      <c r="V415">
        <v>0.83499999999999996</v>
      </c>
      <c r="W415">
        <v>0.85928700000000002</v>
      </c>
      <c r="X415">
        <v>1.4782999999999999</v>
      </c>
      <c r="Y415">
        <v>1.3219399999999999E-2</v>
      </c>
      <c r="Z415">
        <v>0</v>
      </c>
      <c r="AA415">
        <v>0.18595500000000001</v>
      </c>
      <c r="AB415">
        <v>0.20727000000000001</v>
      </c>
      <c r="AC415">
        <v>0.22029099999999999</v>
      </c>
      <c r="AD415">
        <v>3.58442E-2</v>
      </c>
      <c r="AE415">
        <v>0.122999</v>
      </c>
      <c r="AF415">
        <v>7.3084800000000005E-2</v>
      </c>
      <c r="AG415">
        <v>0.122071</v>
      </c>
      <c r="AH415">
        <v>0.30231000000000002</v>
      </c>
      <c r="AI415">
        <v>4.5911800000000003E-2</v>
      </c>
      <c r="AJ415">
        <v>27.459422535394999</v>
      </c>
      <c r="AK415">
        <v>27.374470769414302</v>
      </c>
      <c r="AL415">
        <v>27.413809838985099</v>
      </c>
      <c r="AM415">
        <v>27.7359729336284</v>
      </c>
      <c r="AN415">
        <v>27.354971251953</v>
      </c>
      <c r="AO415">
        <v>27.3820459201803</v>
      </c>
      <c r="AP415">
        <v>27.363389845424301</v>
      </c>
      <c r="AQ415">
        <v>27.450588257099199</v>
      </c>
      <c r="AR415">
        <v>27.760190472344799</v>
      </c>
      <c r="AS415">
        <v>27.311997982126801</v>
      </c>
      <c r="AT415">
        <v>0</v>
      </c>
      <c r="AU415">
        <v>-8.4951765980697799E-2</v>
      </c>
      <c r="AV415">
        <v>-4.56126964099468E-2</v>
      </c>
      <c r="AW415">
        <v>0.276550398233329</v>
      </c>
      <c r="AX415">
        <v>0</v>
      </c>
      <c r="AY415">
        <v>-1.86560747560129E-2</v>
      </c>
      <c r="AZ415">
        <v>6.8542336918913094E-2</v>
      </c>
      <c r="BA415">
        <v>0.37814455216447501</v>
      </c>
    </row>
    <row r="416" spans="1:53" x14ac:dyDescent="0.25">
      <c r="A416">
        <v>2075</v>
      </c>
      <c r="B416" t="s">
        <v>6011</v>
      </c>
      <c r="C416" t="s">
        <v>6012</v>
      </c>
      <c r="D416" t="s">
        <v>6013</v>
      </c>
      <c r="E416">
        <v>26566</v>
      </c>
      <c r="F416">
        <v>7.3654599999999997</v>
      </c>
      <c r="G416">
        <v>0</v>
      </c>
      <c r="H416">
        <v>66</v>
      </c>
      <c r="I416">
        <v>355</v>
      </c>
      <c r="J416">
        <v>14</v>
      </c>
      <c r="K416">
        <v>8</v>
      </c>
      <c r="L416">
        <v>3</v>
      </c>
      <c r="M416">
        <v>11</v>
      </c>
      <c r="N416">
        <v>8</v>
      </c>
      <c r="O416">
        <v>126</v>
      </c>
      <c r="P416">
        <v>1</v>
      </c>
      <c r="Q416">
        <v>1.4354899999999999</v>
      </c>
      <c r="R416">
        <v>1.5497300000000001</v>
      </c>
      <c r="S416">
        <v>1.3912199999999999</v>
      </c>
      <c r="T416">
        <v>3.8703799999999997E-2</v>
      </c>
      <c r="U416">
        <v>1.2489399999999999</v>
      </c>
      <c r="V416">
        <v>0.94908199999999998</v>
      </c>
      <c r="W416">
        <v>0.94744099999999998</v>
      </c>
      <c r="X416">
        <v>1.36619</v>
      </c>
      <c r="Y416">
        <v>2.6889799999999998E-2</v>
      </c>
      <c r="Z416">
        <v>0</v>
      </c>
      <c r="AA416">
        <v>0.18438199999999999</v>
      </c>
      <c r="AB416">
        <v>0.19309899999999999</v>
      </c>
      <c r="AC416">
        <v>0.25667099999999998</v>
      </c>
      <c r="AD416">
        <v>4.5503500000000002E-2</v>
      </c>
      <c r="AE416">
        <v>0.151258</v>
      </c>
      <c r="AF416">
        <v>0.12932399999999999</v>
      </c>
      <c r="AG416">
        <v>0.114542</v>
      </c>
      <c r="AH416">
        <v>0.15559999999999999</v>
      </c>
      <c r="AI416">
        <v>3.0525199999999999E-2</v>
      </c>
      <c r="AJ416">
        <v>27.548368271222401</v>
      </c>
      <c r="AK416">
        <v>27.563153628458402</v>
      </c>
      <c r="AL416">
        <v>27.5906400885493</v>
      </c>
      <c r="AM416">
        <v>27.645170510097</v>
      </c>
      <c r="AN416">
        <v>28.273434303658501</v>
      </c>
      <c r="AO416">
        <v>27.600845842092099</v>
      </c>
      <c r="AP416">
        <v>27.621560875388401</v>
      </c>
      <c r="AQ416">
        <v>27.6629987517267</v>
      </c>
      <c r="AR416">
        <v>27.7352704530098</v>
      </c>
      <c r="AS416">
        <v>28.298268471082402</v>
      </c>
      <c r="AT416">
        <v>0</v>
      </c>
      <c r="AU416">
        <v>1.47853572360432E-2</v>
      </c>
      <c r="AV416">
        <v>4.2271817326870603E-2</v>
      </c>
      <c r="AW416">
        <v>9.6802238874626995E-2</v>
      </c>
      <c r="AX416">
        <v>0</v>
      </c>
      <c r="AY416">
        <v>2.07150332963408E-2</v>
      </c>
      <c r="AZ416">
        <v>6.2152909634590997E-2</v>
      </c>
      <c r="BA416">
        <v>0.13442461091774799</v>
      </c>
    </row>
    <row r="417" spans="1:53" x14ac:dyDescent="0.25">
      <c r="A417">
        <v>2074</v>
      </c>
      <c r="B417" t="s">
        <v>6008</v>
      </c>
      <c r="C417" t="s">
        <v>6009</v>
      </c>
      <c r="D417" t="s">
        <v>6010</v>
      </c>
      <c r="E417">
        <v>21212.2</v>
      </c>
      <c r="F417">
        <v>7.4778200000000004</v>
      </c>
      <c r="G417">
        <v>0</v>
      </c>
      <c r="H417">
        <v>78</v>
      </c>
      <c r="I417">
        <v>184</v>
      </c>
      <c r="J417">
        <v>8</v>
      </c>
      <c r="K417">
        <v>4</v>
      </c>
      <c r="L417">
        <v>2</v>
      </c>
      <c r="M417">
        <v>6</v>
      </c>
      <c r="N417">
        <v>4</v>
      </c>
      <c r="O417">
        <v>126</v>
      </c>
      <c r="P417">
        <v>1</v>
      </c>
      <c r="Q417">
        <v>1.32199</v>
      </c>
      <c r="R417">
        <v>1.4289799999999999</v>
      </c>
      <c r="S417">
        <v>1.1186400000000001</v>
      </c>
      <c r="T417">
        <v>1.48031E-2</v>
      </c>
      <c r="U417">
        <v>1.0735300000000001</v>
      </c>
      <c r="V417">
        <v>0.90316399999999997</v>
      </c>
      <c r="W417">
        <v>0.80964599999999998</v>
      </c>
      <c r="X417">
        <v>1.0265899999999999</v>
      </c>
      <c r="Y417">
        <v>8.8312700000000004E-3</v>
      </c>
      <c r="Z417">
        <v>0</v>
      </c>
      <c r="AA417">
        <v>0.128522</v>
      </c>
      <c r="AB417">
        <v>0.13411100000000001</v>
      </c>
      <c r="AC417">
        <v>0.26613799999999999</v>
      </c>
      <c r="AD417">
        <v>4.0948499999999999E-2</v>
      </c>
      <c r="AE417">
        <v>0.116898</v>
      </c>
      <c r="AF417">
        <v>0.12044299999999999</v>
      </c>
      <c r="AG417">
        <v>0.129832</v>
      </c>
      <c r="AH417">
        <v>0.18073700000000001</v>
      </c>
      <c r="AI417">
        <v>2.6638700000000001E-2</v>
      </c>
      <c r="AJ417">
        <v>26.405111722829002</v>
      </c>
      <c r="AK417">
        <v>26.316268664804898</v>
      </c>
      <c r="AL417">
        <v>26.3505872633507</v>
      </c>
      <c r="AM417">
        <v>26.230953879049601</v>
      </c>
      <c r="AN417">
        <v>26.024330470642401</v>
      </c>
      <c r="AO417">
        <v>26.2738564676308</v>
      </c>
      <c r="AP417">
        <v>26.415116112823</v>
      </c>
      <c r="AQ417">
        <v>26.3213379242898</v>
      </c>
      <c r="AR417">
        <v>26.2333122094884</v>
      </c>
      <c r="AS417">
        <v>25.854133300909499</v>
      </c>
      <c r="AT417">
        <v>0</v>
      </c>
      <c r="AU417">
        <v>-8.8843058024018304E-2</v>
      </c>
      <c r="AV417">
        <v>-5.4524459478241E-2</v>
      </c>
      <c r="AW417">
        <v>-0.17415784377937299</v>
      </c>
      <c r="AX417">
        <v>0</v>
      </c>
      <c r="AY417">
        <v>0.14125964519217099</v>
      </c>
      <c r="AZ417">
        <v>4.74814566589963E-2</v>
      </c>
      <c r="BA417">
        <v>-4.0544258142475101E-2</v>
      </c>
    </row>
    <row r="418" spans="1:53" x14ac:dyDescent="0.25">
      <c r="A418">
        <v>2373</v>
      </c>
      <c r="B418" t="s">
        <v>6856</v>
      </c>
      <c r="C418" t="s">
        <v>6857</v>
      </c>
      <c r="D418" t="s">
        <v>6858</v>
      </c>
      <c r="E418">
        <v>25434.3</v>
      </c>
      <c r="F418">
        <v>6.4467400000000001</v>
      </c>
      <c r="G418">
        <v>0</v>
      </c>
      <c r="H418">
        <v>72</v>
      </c>
      <c r="I418">
        <v>141</v>
      </c>
      <c r="J418">
        <v>3</v>
      </c>
      <c r="K418">
        <v>3</v>
      </c>
      <c r="L418">
        <v>0</v>
      </c>
      <c r="M418">
        <v>3</v>
      </c>
      <c r="N418">
        <v>3</v>
      </c>
      <c r="O418">
        <v>126</v>
      </c>
      <c r="P418">
        <v>1</v>
      </c>
      <c r="Q418">
        <v>1.33833</v>
      </c>
      <c r="R418">
        <v>1.4035</v>
      </c>
      <c r="S418">
        <v>1.1897800000000001</v>
      </c>
      <c r="T418">
        <v>3.9776500000000001E-3</v>
      </c>
      <c r="U418">
        <v>1.1607799999999999</v>
      </c>
      <c r="V418">
        <v>0.86041599999999996</v>
      </c>
      <c r="W418">
        <v>0.83348699999999998</v>
      </c>
      <c r="X418">
        <v>1.2361599999999999</v>
      </c>
      <c r="Y418">
        <v>2.4515300000000002E-4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25.801094963882399</v>
      </c>
      <c r="AK418">
        <v>25.734361408315301</v>
      </c>
      <c r="AL418">
        <v>25.7347584622323</v>
      </c>
      <c r="AM418">
        <v>25.711440976956201</v>
      </c>
      <c r="AN418">
        <v>24.7246599530922</v>
      </c>
      <c r="AO418">
        <v>25.766640969459601</v>
      </c>
      <c r="AP418">
        <v>25.756738204443099</v>
      </c>
      <c r="AQ418">
        <v>25.7584429537606</v>
      </c>
      <c r="AR418">
        <v>25.841718272999898</v>
      </c>
      <c r="AS418">
        <v>24.261686408069099</v>
      </c>
      <c r="AT418">
        <v>0</v>
      </c>
      <c r="AU418">
        <v>-6.6733555567040498E-2</v>
      </c>
      <c r="AV418">
        <v>-6.6336501650027899E-2</v>
      </c>
      <c r="AW418">
        <v>-8.9653986926133897E-2</v>
      </c>
      <c r="AX418">
        <v>0</v>
      </c>
      <c r="AY418">
        <v>-9.9027650165055495E-3</v>
      </c>
      <c r="AZ418">
        <v>-8.1980156989906999E-3</v>
      </c>
      <c r="BA418">
        <v>7.5077303540243903E-2</v>
      </c>
    </row>
    <row r="419" spans="1:53" x14ac:dyDescent="0.25">
      <c r="A419">
        <v>862</v>
      </c>
      <c r="B419" t="s">
        <v>2538</v>
      </c>
      <c r="C419" t="s">
        <v>2539</v>
      </c>
      <c r="D419" t="s">
        <v>2540</v>
      </c>
      <c r="E419">
        <v>25648</v>
      </c>
      <c r="F419">
        <v>8.0289000000000001</v>
      </c>
      <c r="G419">
        <v>0</v>
      </c>
      <c r="H419">
        <v>115</v>
      </c>
      <c r="I419">
        <v>614</v>
      </c>
      <c r="J419">
        <v>20</v>
      </c>
      <c r="K419">
        <v>10</v>
      </c>
      <c r="L419">
        <v>3</v>
      </c>
      <c r="M419">
        <v>17</v>
      </c>
      <c r="N419">
        <v>10</v>
      </c>
      <c r="O419">
        <v>126</v>
      </c>
      <c r="P419">
        <v>1</v>
      </c>
      <c r="Q419">
        <v>1.4337200000000001</v>
      </c>
      <c r="R419">
        <v>1.5418799999999999</v>
      </c>
      <c r="S419">
        <v>1.1699200000000001</v>
      </c>
      <c r="T419">
        <v>2.0685800000000001E-2</v>
      </c>
      <c r="U419">
        <v>1.2250000000000001</v>
      </c>
      <c r="V419">
        <v>0.92750999999999995</v>
      </c>
      <c r="W419">
        <v>0.90708100000000003</v>
      </c>
      <c r="X419">
        <v>1.15181</v>
      </c>
      <c r="Y419">
        <v>1.01441E-2</v>
      </c>
      <c r="Z419">
        <v>0</v>
      </c>
      <c r="AA419">
        <v>7.6485899999999996E-2</v>
      </c>
      <c r="AB419">
        <v>0.10996400000000001</v>
      </c>
      <c r="AC419">
        <v>0.115102</v>
      </c>
      <c r="AD419">
        <v>5.1418100000000001E-2</v>
      </c>
      <c r="AE419">
        <v>0.14488899999999999</v>
      </c>
      <c r="AF419">
        <v>0.121409</v>
      </c>
      <c r="AG419">
        <v>0.115638</v>
      </c>
      <c r="AH419">
        <v>0.17366999999999999</v>
      </c>
      <c r="AI419">
        <v>3.2071200000000001E-2</v>
      </c>
      <c r="AJ419">
        <v>28.674741299558502</v>
      </c>
      <c r="AK419">
        <v>28.6889584391471</v>
      </c>
      <c r="AL419">
        <v>28.7131859608523</v>
      </c>
      <c r="AM419">
        <v>28.5359784850979</v>
      </c>
      <c r="AN419">
        <v>28.641859906150099</v>
      </c>
      <c r="AO419">
        <v>28.7105320560343</v>
      </c>
      <c r="AP419">
        <v>28.716986370735199</v>
      </c>
      <c r="AQ419">
        <v>28.741523794196802</v>
      </c>
      <c r="AR419">
        <v>28.637895656796701</v>
      </c>
      <c r="AS419">
        <v>28.179663870596901</v>
      </c>
      <c r="AT419">
        <v>0</v>
      </c>
      <c r="AU419">
        <v>1.42171395886059E-2</v>
      </c>
      <c r="AV419">
        <v>3.8444661293834101E-2</v>
      </c>
      <c r="AW419">
        <v>-0.13876281446063399</v>
      </c>
      <c r="AX419">
        <v>0</v>
      </c>
      <c r="AY419">
        <v>6.4543147008464504E-3</v>
      </c>
      <c r="AZ419">
        <v>3.0991738162505601E-2</v>
      </c>
      <c r="BA419">
        <v>-7.2636399237609298E-2</v>
      </c>
    </row>
    <row r="420" spans="1:53" x14ac:dyDescent="0.25">
      <c r="A420">
        <v>1967</v>
      </c>
      <c r="B420" t="s">
        <v>5690</v>
      </c>
      <c r="C420" t="s">
        <v>5691</v>
      </c>
      <c r="D420" t="s">
        <v>5692</v>
      </c>
      <c r="E420">
        <v>9873.17</v>
      </c>
      <c r="F420">
        <v>7.69137</v>
      </c>
      <c r="G420">
        <v>0</v>
      </c>
      <c r="H420">
        <v>94</v>
      </c>
      <c r="I420">
        <v>406</v>
      </c>
      <c r="J420">
        <v>14</v>
      </c>
      <c r="K420">
        <v>7</v>
      </c>
      <c r="L420">
        <v>3</v>
      </c>
      <c r="M420">
        <v>11</v>
      </c>
      <c r="N420">
        <v>6</v>
      </c>
      <c r="O420">
        <v>126</v>
      </c>
      <c r="P420">
        <v>1</v>
      </c>
      <c r="Q420">
        <v>1.3128899999999999</v>
      </c>
      <c r="R420">
        <v>1.4410799999999999</v>
      </c>
      <c r="S420">
        <v>1.23485</v>
      </c>
      <c r="T420">
        <v>7.6825900000000004E-3</v>
      </c>
      <c r="U420">
        <v>1.22255</v>
      </c>
      <c r="V420">
        <v>0.86966100000000002</v>
      </c>
      <c r="W420">
        <v>0.86121999999999999</v>
      </c>
      <c r="X420">
        <v>1.17533</v>
      </c>
      <c r="Y420">
        <v>1.49796E-3</v>
      </c>
      <c r="Z420">
        <v>0</v>
      </c>
      <c r="AA420">
        <v>0.17030100000000001</v>
      </c>
      <c r="AB420">
        <v>0.14809600000000001</v>
      </c>
      <c r="AC420">
        <v>0.11285100000000001</v>
      </c>
      <c r="AD420">
        <v>1.5746300000000001E-2</v>
      </c>
      <c r="AE420">
        <v>0.14737700000000001</v>
      </c>
      <c r="AF420">
        <v>0.127943</v>
      </c>
      <c r="AG420">
        <v>9.8435400000000006E-2</v>
      </c>
      <c r="AH420">
        <v>0.106576</v>
      </c>
      <c r="AI420">
        <v>4.48942E-3</v>
      </c>
      <c r="AJ420">
        <v>27.704080523325199</v>
      </c>
      <c r="AK420">
        <v>27.597482945425</v>
      </c>
      <c r="AL420">
        <v>27.649845844332599</v>
      </c>
      <c r="AM420">
        <v>27.6398857884687</v>
      </c>
      <c r="AN420">
        <v>26.426119537775101</v>
      </c>
      <c r="AO420">
        <v>27.733960021667698</v>
      </c>
      <c r="AP420">
        <v>27.660014884239398</v>
      </c>
      <c r="AQ420">
        <v>27.6951663837275</v>
      </c>
      <c r="AR420">
        <v>27.688831027464801</v>
      </c>
      <c r="AS420">
        <v>25.2571370565854</v>
      </c>
      <c r="AT420">
        <v>0</v>
      </c>
      <c r="AU420">
        <v>-0.106597577900175</v>
      </c>
      <c r="AV420">
        <v>-5.4234678992610703E-2</v>
      </c>
      <c r="AW420">
        <v>-6.4194734856499694E-2</v>
      </c>
      <c r="AX420">
        <v>0</v>
      </c>
      <c r="AY420">
        <v>-7.3945137428332003E-2</v>
      </c>
      <c r="AZ420">
        <v>-3.8793637940194997E-2</v>
      </c>
      <c r="BA420">
        <v>-4.5128994202897801E-2</v>
      </c>
    </row>
    <row r="421" spans="1:53" x14ac:dyDescent="0.25">
      <c r="A421">
        <v>786</v>
      </c>
      <c r="B421" t="s">
        <v>2316</v>
      </c>
      <c r="C421" t="s">
        <v>2317</v>
      </c>
      <c r="D421" t="s">
        <v>2318</v>
      </c>
      <c r="E421">
        <v>42182</v>
      </c>
      <c r="F421">
        <v>6.6526300000000003</v>
      </c>
      <c r="G421">
        <v>0</v>
      </c>
      <c r="H421">
        <v>84</v>
      </c>
      <c r="I421">
        <v>437</v>
      </c>
      <c r="J421">
        <v>8</v>
      </c>
      <c r="K421">
        <v>7</v>
      </c>
      <c r="L421">
        <v>3</v>
      </c>
      <c r="M421">
        <v>5</v>
      </c>
      <c r="N421">
        <v>5</v>
      </c>
      <c r="O421">
        <v>126</v>
      </c>
      <c r="P421">
        <v>1</v>
      </c>
      <c r="Q421">
        <v>1.3713299999999999</v>
      </c>
      <c r="R421">
        <v>1.5605199999999999</v>
      </c>
      <c r="S421">
        <v>1.1999500000000001</v>
      </c>
      <c r="T421">
        <v>3.0428500000000001E-2</v>
      </c>
      <c r="U421">
        <v>1.26403</v>
      </c>
      <c r="V421">
        <v>0.90482499999999999</v>
      </c>
      <c r="W421">
        <v>0.86534800000000001</v>
      </c>
      <c r="X421">
        <v>1.19374</v>
      </c>
      <c r="Y421">
        <v>3.2277199999999999E-2</v>
      </c>
      <c r="Z421">
        <v>0</v>
      </c>
      <c r="AA421">
        <v>0.25964399999999999</v>
      </c>
      <c r="AB421">
        <v>0.38922400000000001</v>
      </c>
      <c r="AC421">
        <v>0.25909199999999999</v>
      </c>
      <c r="AD421">
        <v>3.9151199999999997E-2</v>
      </c>
      <c r="AE421">
        <v>0.23094799999999999</v>
      </c>
      <c r="AF421">
        <v>0.13397800000000001</v>
      </c>
      <c r="AG421">
        <v>0.178338</v>
      </c>
      <c r="AH421">
        <v>0.18454499999999999</v>
      </c>
      <c r="AI421">
        <v>7.0455000000000004E-2</v>
      </c>
      <c r="AJ421">
        <v>25.8472865508582</v>
      </c>
      <c r="AK421">
        <v>25.806988894010601</v>
      </c>
      <c r="AL421">
        <v>25.892733157197998</v>
      </c>
      <c r="AM421">
        <v>25.765535751562599</v>
      </c>
      <c r="AN421">
        <v>26.246386215037901</v>
      </c>
      <c r="AO421">
        <v>25.903529297441398</v>
      </c>
      <c r="AP421">
        <v>25.855942118384601</v>
      </c>
      <c r="AQ421">
        <v>25.8418478068347</v>
      </c>
      <c r="AR421">
        <v>25.8479269835283</v>
      </c>
      <c r="AS421">
        <v>26.782305928931201</v>
      </c>
      <c r="AT421">
        <v>0</v>
      </c>
      <c r="AU421">
        <v>-4.0297656847616999E-2</v>
      </c>
      <c r="AV421">
        <v>4.5446606339854902E-2</v>
      </c>
      <c r="AW421">
        <v>-8.1750799295598101E-2</v>
      </c>
      <c r="AX421">
        <v>0</v>
      </c>
      <c r="AY421">
        <v>-4.7587179056790802E-2</v>
      </c>
      <c r="AZ421">
        <v>-6.1681490606659402E-2</v>
      </c>
      <c r="BA421">
        <v>-5.5602313913112801E-2</v>
      </c>
    </row>
    <row r="422" spans="1:53" hidden="1" x14ac:dyDescent="0.25">
      <c r="A422">
        <v>441</v>
      </c>
      <c r="B422" t="s">
        <v>1323</v>
      </c>
      <c r="C422" t="s">
        <v>1324</v>
      </c>
      <c r="D422" t="s">
        <v>1325</v>
      </c>
      <c r="E422">
        <v>31065</v>
      </c>
      <c r="F422">
        <v>6.3441599999999996</v>
      </c>
      <c r="G422">
        <v>1.2959E-3</v>
      </c>
      <c r="H422">
        <v>31</v>
      </c>
      <c r="I422">
        <v>31</v>
      </c>
      <c r="J422">
        <v>2</v>
      </c>
      <c r="K422">
        <v>1</v>
      </c>
      <c r="L422">
        <v>1</v>
      </c>
      <c r="M422">
        <v>0</v>
      </c>
      <c r="N422">
        <v>0</v>
      </c>
      <c r="O422">
        <v>126</v>
      </c>
      <c r="P422" t="s">
        <v>487</v>
      </c>
      <c r="Q422" t="s">
        <v>487</v>
      </c>
      <c r="R422" t="s">
        <v>487</v>
      </c>
      <c r="S422" t="s">
        <v>487</v>
      </c>
      <c r="T422" t="s">
        <v>487</v>
      </c>
      <c r="U422" t="s">
        <v>487</v>
      </c>
      <c r="V422" t="s">
        <v>487</v>
      </c>
      <c r="W422" t="s">
        <v>487</v>
      </c>
      <c r="X422" t="s">
        <v>487</v>
      </c>
      <c r="Y422" t="s">
        <v>487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23.9192291999275</v>
      </c>
      <c r="AK422">
        <v>23.901181178268299</v>
      </c>
      <c r="AL422">
        <v>23.931546117978101</v>
      </c>
      <c r="AM422">
        <v>23.9098966803036</v>
      </c>
      <c r="AN422">
        <v>24.2752891843224</v>
      </c>
      <c r="AO422">
        <v>23.912250906817299</v>
      </c>
      <c r="AP422">
        <v>23.916406516494099</v>
      </c>
      <c r="AQ422">
        <v>23.919150585483699</v>
      </c>
      <c r="AR422">
        <v>23.910698642639499</v>
      </c>
      <c r="AS422">
        <v>24.212994482727101</v>
      </c>
      <c r="AT422">
        <v>0</v>
      </c>
      <c r="AU422">
        <v>-1.80480216591405E-2</v>
      </c>
      <c r="AV422">
        <v>1.23169180506366E-2</v>
      </c>
      <c r="AW422">
        <v>-9.3325196238360792E-3</v>
      </c>
      <c r="AX422">
        <v>0</v>
      </c>
      <c r="AY422">
        <v>4.15560967681827E-3</v>
      </c>
      <c r="AZ422">
        <v>6.8996786664286E-3</v>
      </c>
      <c r="BA422">
        <v>-1.55226417775722E-3</v>
      </c>
    </row>
    <row r="423" spans="1:53" x14ac:dyDescent="0.25">
      <c r="A423">
        <v>1860</v>
      </c>
      <c r="B423" t="s">
        <v>5378</v>
      </c>
      <c r="C423" t="s">
        <v>5379</v>
      </c>
      <c r="D423" t="s">
        <v>5380</v>
      </c>
      <c r="E423">
        <v>9052.33</v>
      </c>
      <c r="F423">
        <v>6.2219300000000004</v>
      </c>
      <c r="G423">
        <v>1.3209999999999999E-3</v>
      </c>
      <c r="H423">
        <v>34</v>
      </c>
      <c r="I423">
        <v>52</v>
      </c>
      <c r="J423">
        <v>2</v>
      </c>
      <c r="K423">
        <v>2</v>
      </c>
      <c r="L423">
        <v>0</v>
      </c>
      <c r="M423">
        <v>2</v>
      </c>
      <c r="N423">
        <v>2</v>
      </c>
      <c r="O423">
        <v>126</v>
      </c>
      <c r="P423">
        <v>1</v>
      </c>
      <c r="Q423">
        <v>3.3913199999999999</v>
      </c>
      <c r="R423">
        <v>1.3103199999999999</v>
      </c>
      <c r="S423">
        <v>2.1460499999999998</v>
      </c>
      <c r="T423">
        <v>9.7468700000000005E-2</v>
      </c>
      <c r="U423">
        <v>1.51024</v>
      </c>
      <c r="V423">
        <v>1.1180600000000001</v>
      </c>
      <c r="W423">
        <v>0.862178</v>
      </c>
      <c r="X423">
        <v>1.4442999999999999</v>
      </c>
      <c r="Y423">
        <v>3.02837E-2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24.266389416630901</v>
      </c>
      <c r="AK423">
        <v>24.630645625740499</v>
      </c>
      <c r="AL423">
        <v>24.236636433895399</v>
      </c>
      <c r="AM423">
        <v>24.450181138530699</v>
      </c>
      <c r="AN423">
        <v>25.206846718172098</v>
      </c>
      <c r="AO423">
        <v>24.339641730856901</v>
      </c>
      <c r="AP423">
        <v>24.338376820336499</v>
      </c>
      <c r="AQ423">
        <v>24.264194041635701</v>
      </c>
      <c r="AR423">
        <v>24.325357614995699</v>
      </c>
      <c r="AS423">
        <v>24.728656746461699</v>
      </c>
      <c r="AT423">
        <v>0</v>
      </c>
      <c r="AU423">
        <v>0.36425620910960199</v>
      </c>
      <c r="AV423">
        <v>-2.9752982735470099E-2</v>
      </c>
      <c r="AW423">
        <v>0.18379172189982301</v>
      </c>
      <c r="AX423">
        <v>0</v>
      </c>
      <c r="AY423">
        <v>-1.26491052045097E-3</v>
      </c>
      <c r="AZ423">
        <v>-7.5447689221245895E-2</v>
      </c>
      <c r="BA423">
        <v>-1.4284115861183701E-2</v>
      </c>
    </row>
    <row r="424" spans="1:53" x14ac:dyDescent="0.25">
      <c r="A424">
        <v>1886</v>
      </c>
      <c r="B424" t="s">
        <v>5448</v>
      </c>
      <c r="C424" t="s">
        <v>5449</v>
      </c>
      <c r="D424" t="s">
        <v>5450</v>
      </c>
      <c r="E424">
        <v>17730</v>
      </c>
      <c r="F424">
        <v>8.2027699999999992</v>
      </c>
      <c r="G424">
        <v>0</v>
      </c>
      <c r="H424">
        <v>74</v>
      </c>
      <c r="I424">
        <v>253</v>
      </c>
      <c r="J424">
        <v>15</v>
      </c>
      <c r="K424">
        <v>5</v>
      </c>
      <c r="L424">
        <v>3</v>
      </c>
      <c r="M424">
        <v>11</v>
      </c>
      <c r="N424">
        <v>4</v>
      </c>
      <c r="O424">
        <v>126</v>
      </c>
      <c r="P424">
        <v>1</v>
      </c>
      <c r="Q424">
        <v>1.2398899999999999</v>
      </c>
      <c r="R424">
        <v>1.3324100000000001</v>
      </c>
      <c r="S424">
        <v>1.0660700000000001</v>
      </c>
      <c r="T424">
        <v>3.6663899999999998E-3</v>
      </c>
      <c r="U424">
        <v>1.1054900000000001</v>
      </c>
      <c r="V424">
        <v>0.86032500000000001</v>
      </c>
      <c r="W424">
        <v>0.790072</v>
      </c>
      <c r="X424">
        <v>0.90341499999999997</v>
      </c>
      <c r="Y424">
        <v>3.2771100000000002E-3</v>
      </c>
      <c r="Z424">
        <v>0</v>
      </c>
      <c r="AA424">
        <v>0.156717</v>
      </c>
      <c r="AB424">
        <v>0.106895</v>
      </c>
      <c r="AC424">
        <v>0.10308100000000001</v>
      </c>
      <c r="AD424">
        <v>1.2623000000000001E-2</v>
      </c>
      <c r="AE424">
        <v>0.10115499999999999</v>
      </c>
      <c r="AF424">
        <v>7.4407500000000001E-2</v>
      </c>
      <c r="AG424">
        <v>8.3604600000000001E-2</v>
      </c>
      <c r="AH424">
        <v>9.8560499999999995E-2</v>
      </c>
      <c r="AI424">
        <v>1.0181300000000001E-2</v>
      </c>
      <c r="AJ424">
        <v>27.8294236128731</v>
      </c>
      <c r="AK424">
        <v>27.6426784280318</v>
      </c>
      <c r="AL424">
        <v>27.669628419399601</v>
      </c>
      <c r="AM424">
        <v>27.567147111205699</v>
      </c>
      <c r="AN424">
        <v>25.818090860817001</v>
      </c>
      <c r="AO424">
        <v>27.721766676657499</v>
      </c>
      <c r="AP424">
        <v>27.7718713990478</v>
      </c>
      <c r="AQ424">
        <v>27.699632194793299</v>
      </c>
      <c r="AR424">
        <v>27.461266985212099</v>
      </c>
      <c r="AS424">
        <v>25.975569191055701</v>
      </c>
      <c r="AT424">
        <v>0</v>
      </c>
      <c r="AU424">
        <v>-0.18674518484133901</v>
      </c>
      <c r="AV424">
        <v>-0.159795193473556</v>
      </c>
      <c r="AW424">
        <v>-0.26227650166737598</v>
      </c>
      <c r="AX424">
        <v>0</v>
      </c>
      <c r="AY424">
        <v>5.0104722390219798E-2</v>
      </c>
      <c r="AZ424">
        <v>-2.2134481864199501E-2</v>
      </c>
      <c r="BA424">
        <v>-0.26049969144544999</v>
      </c>
    </row>
    <row r="425" spans="1:53" x14ac:dyDescent="0.25">
      <c r="A425">
        <v>2502</v>
      </c>
      <c r="B425" t="s">
        <v>7212</v>
      </c>
      <c r="C425" t="s">
        <v>7213</v>
      </c>
      <c r="D425" t="s">
        <v>7214</v>
      </c>
      <c r="E425">
        <v>15763.9</v>
      </c>
      <c r="F425">
        <v>7.0361799999999999</v>
      </c>
      <c r="G425">
        <v>0</v>
      </c>
      <c r="H425">
        <v>41</v>
      </c>
      <c r="I425">
        <v>104</v>
      </c>
      <c r="J425">
        <v>4</v>
      </c>
      <c r="K425">
        <v>3</v>
      </c>
      <c r="L425">
        <v>1</v>
      </c>
      <c r="M425">
        <v>3</v>
      </c>
      <c r="N425">
        <v>2</v>
      </c>
      <c r="O425">
        <v>126</v>
      </c>
      <c r="P425">
        <v>1</v>
      </c>
      <c r="Q425">
        <v>1.3591800000000001</v>
      </c>
      <c r="R425">
        <v>1.55962</v>
      </c>
      <c r="S425">
        <v>1.5404899999999999</v>
      </c>
      <c r="T425">
        <v>4.6472899999999998E-2</v>
      </c>
      <c r="U425">
        <v>1.34501</v>
      </c>
      <c r="V425">
        <v>0.93557199999999996</v>
      </c>
      <c r="W425">
        <v>0.98651100000000003</v>
      </c>
      <c r="X425">
        <v>1.4340999999999999</v>
      </c>
      <c r="Y425">
        <v>2.28931E-2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25.900461305624798</v>
      </c>
      <c r="AK425">
        <v>25.848983358308601</v>
      </c>
      <c r="AL425">
        <v>25.945084045740501</v>
      </c>
      <c r="AM425">
        <v>26.090591497679601</v>
      </c>
      <c r="AN425">
        <v>26.783186255954998</v>
      </c>
      <c r="AO425">
        <v>26.025890929484699</v>
      </c>
      <c r="AP425">
        <v>25.945325296854602</v>
      </c>
      <c r="AQ425">
        <v>26.040287813293599</v>
      </c>
      <c r="AR425">
        <v>26.107021890990001</v>
      </c>
      <c r="AS425">
        <v>26.389213466339601</v>
      </c>
      <c r="AT425">
        <v>0</v>
      </c>
      <c r="AU425">
        <v>-5.1477947316168803E-2</v>
      </c>
      <c r="AV425">
        <v>4.4622740115691797E-2</v>
      </c>
      <c r="AW425">
        <v>0.19013019205476001</v>
      </c>
      <c r="AX425">
        <v>0</v>
      </c>
      <c r="AY425">
        <v>-8.0565632630072798E-2</v>
      </c>
      <c r="AZ425">
        <v>1.4396883808895901E-2</v>
      </c>
      <c r="BA425">
        <v>8.1130961505284205E-2</v>
      </c>
    </row>
    <row r="426" spans="1:53" x14ac:dyDescent="0.25">
      <c r="A426">
        <v>2503</v>
      </c>
      <c r="B426" t="s">
        <v>7215</v>
      </c>
      <c r="C426" t="s">
        <v>7216</v>
      </c>
      <c r="D426" t="s">
        <v>7217</v>
      </c>
      <c r="E426">
        <v>7627.23</v>
      </c>
      <c r="F426">
        <v>7.2817800000000004</v>
      </c>
      <c r="G426">
        <v>0</v>
      </c>
      <c r="H426">
        <v>75</v>
      </c>
      <c r="I426">
        <v>247</v>
      </c>
      <c r="J426">
        <v>12</v>
      </c>
      <c r="K426">
        <v>4</v>
      </c>
      <c r="L426">
        <v>1</v>
      </c>
      <c r="M426">
        <v>11</v>
      </c>
      <c r="N426">
        <v>4</v>
      </c>
      <c r="O426">
        <v>126</v>
      </c>
      <c r="P426">
        <v>1</v>
      </c>
      <c r="Q426">
        <v>1.2939099999999999</v>
      </c>
      <c r="R426">
        <v>1.48064</v>
      </c>
      <c r="S426">
        <v>1.38897</v>
      </c>
      <c r="T426">
        <v>7.0816100000000003E-3</v>
      </c>
      <c r="U426">
        <v>1.11372</v>
      </c>
      <c r="V426">
        <v>0.99072400000000005</v>
      </c>
      <c r="W426">
        <v>0.85024299999999997</v>
      </c>
      <c r="X426">
        <v>1.18937</v>
      </c>
      <c r="Y426">
        <v>1.9171699999999999E-3</v>
      </c>
      <c r="Z426">
        <v>0</v>
      </c>
      <c r="AA426">
        <v>0.23324400000000001</v>
      </c>
      <c r="AB426">
        <v>0.15539</v>
      </c>
      <c r="AC426">
        <v>0.24613199999999999</v>
      </c>
      <c r="AD426">
        <v>1.6434899999999999E-2</v>
      </c>
      <c r="AE426">
        <v>0.206959</v>
      </c>
      <c r="AF426">
        <v>0.108517</v>
      </c>
      <c r="AG426">
        <v>9.4921099999999994E-2</v>
      </c>
      <c r="AH426">
        <v>0.123747</v>
      </c>
      <c r="AI426">
        <v>8.3024899999999992E-3</v>
      </c>
      <c r="AJ426">
        <v>27.5658372198099</v>
      </c>
      <c r="AK426">
        <v>27.4355033103501</v>
      </c>
      <c r="AL426">
        <v>27.546862801877001</v>
      </c>
      <c r="AM426">
        <v>27.656463266697902</v>
      </c>
      <c r="AN426">
        <v>26.257711185536799</v>
      </c>
      <c r="AO426">
        <v>27.4632930937167</v>
      </c>
      <c r="AP426">
        <v>27.696555008563301</v>
      </c>
      <c r="AQ426">
        <v>27.536625843133301</v>
      </c>
      <c r="AR426">
        <v>27.569064244755101</v>
      </c>
      <c r="AS426">
        <v>25.396910604105098</v>
      </c>
      <c r="AT426">
        <v>0</v>
      </c>
      <c r="AU426">
        <v>-0.13033390945981799</v>
      </c>
      <c r="AV426">
        <v>-1.89744179328919E-2</v>
      </c>
      <c r="AW426">
        <v>9.0626046887994194E-2</v>
      </c>
      <c r="AX426">
        <v>0</v>
      </c>
      <c r="AY426">
        <v>0.233261914846601</v>
      </c>
      <c r="AZ426">
        <v>7.3332749416632495E-2</v>
      </c>
      <c r="BA426">
        <v>0.105771151038383</v>
      </c>
    </row>
    <row r="427" spans="1:53" hidden="1" x14ac:dyDescent="0.25">
      <c r="A427">
        <v>446</v>
      </c>
      <c r="B427" t="s">
        <v>1338</v>
      </c>
      <c r="C427" t="s">
        <v>1339</v>
      </c>
      <c r="D427" t="s">
        <v>1340</v>
      </c>
      <c r="E427">
        <v>22872.7</v>
      </c>
      <c r="F427" t="s">
        <v>487</v>
      </c>
      <c r="G427">
        <v>0</v>
      </c>
      <c r="H427">
        <v>111</v>
      </c>
      <c r="I427">
        <v>111</v>
      </c>
      <c r="J427">
        <v>1</v>
      </c>
      <c r="K427">
        <v>1</v>
      </c>
      <c r="L427">
        <v>0</v>
      </c>
      <c r="M427">
        <v>1</v>
      </c>
      <c r="N427">
        <v>1</v>
      </c>
      <c r="O427">
        <v>126</v>
      </c>
      <c r="P427">
        <v>1</v>
      </c>
      <c r="Q427">
        <v>1.08175</v>
      </c>
      <c r="R427">
        <v>0.96464000000000005</v>
      </c>
      <c r="S427">
        <v>1.0898300000000001</v>
      </c>
      <c r="T427">
        <v>0</v>
      </c>
      <c r="U427">
        <v>1.0912999999999999</v>
      </c>
      <c r="V427">
        <v>0.84867700000000001</v>
      </c>
      <c r="W427">
        <v>0.77442100000000003</v>
      </c>
      <c r="X427">
        <v>0.85411499999999996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24.3553075535328</v>
      </c>
      <c r="AK427">
        <v>24.248581835127901</v>
      </c>
      <c r="AL427">
        <v>24.2242128540252</v>
      </c>
      <c r="AM427">
        <v>24.287573468977399</v>
      </c>
      <c r="AN427">
        <v>24.2752891843224</v>
      </c>
      <c r="AO427">
        <v>24.316290839152899</v>
      </c>
      <c r="AP427">
        <v>24.332759964646201</v>
      </c>
      <c r="AQ427">
        <v>24.3140222335741</v>
      </c>
      <c r="AR427">
        <v>24.2388942468158</v>
      </c>
      <c r="AS427">
        <v>24.212994482727101</v>
      </c>
      <c r="AT427">
        <v>0</v>
      </c>
      <c r="AU427">
        <v>-0.106725718404949</v>
      </c>
      <c r="AV427">
        <v>-0.13109469950767799</v>
      </c>
      <c r="AW427">
        <v>-6.7734084555464605E-2</v>
      </c>
      <c r="AX427">
        <v>0</v>
      </c>
      <c r="AY427">
        <v>1.64691254932272E-2</v>
      </c>
      <c r="AZ427">
        <v>-2.2686055788767598E-3</v>
      </c>
      <c r="BA427">
        <v>-7.7396592337141398E-2</v>
      </c>
    </row>
    <row r="428" spans="1:53" x14ac:dyDescent="0.25">
      <c r="A428">
        <v>2504</v>
      </c>
      <c r="B428" t="s">
        <v>7218</v>
      </c>
      <c r="C428" t="s">
        <v>7219</v>
      </c>
      <c r="D428" t="s">
        <v>7220</v>
      </c>
      <c r="E428">
        <v>27355.1</v>
      </c>
      <c r="F428">
        <v>6.63626</v>
      </c>
      <c r="G428">
        <v>0</v>
      </c>
      <c r="H428">
        <v>98</v>
      </c>
      <c r="I428">
        <v>223</v>
      </c>
      <c r="J428">
        <v>4</v>
      </c>
      <c r="K428">
        <v>4</v>
      </c>
      <c r="L428">
        <v>0</v>
      </c>
      <c r="M428">
        <v>4</v>
      </c>
      <c r="N428">
        <v>4</v>
      </c>
      <c r="O428">
        <v>126</v>
      </c>
      <c r="P428">
        <v>1</v>
      </c>
      <c r="Q428">
        <v>1.4392100000000001</v>
      </c>
      <c r="R428">
        <v>1.5470200000000001</v>
      </c>
      <c r="S428">
        <v>1.40062</v>
      </c>
      <c r="T428">
        <v>1.3440199999999999E-2</v>
      </c>
      <c r="U428">
        <v>1.2405999999999999</v>
      </c>
      <c r="V428">
        <v>0.81962900000000005</v>
      </c>
      <c r="W428">
        <v>0.80788899999999997</v>
      </c>
      <c r="X428">
        <v>1.1111899999999999</v>
      </c>
      <c r="Y428">
        <v>1.7122399999999999E-2</v>
      </c>
      <c r="Z428">
        <v>0</v>
      </c>
      <c r="AA428">
        <v>0.10251300000000001</v>
      </c>
      <c r="AB428">
        <v>0.17338300000000001</v>
      </c>
      <c r="AC428">
        <v>0.22011600000000001</v>
      </c>
      <c r="AD428">
        <v>4.80369E-2</v>
      </c>
      <c r="AE428">
        <v>0.28500199999999998</v>
      </c>
      <c r="AF428">
        <v>0.217359</v>
      </c>
      <c r="AG428">
        <v>0.206757</v>
      </c>
      <c r="AH428">
        <v>0.18926200000000001</v>
      </c>
      <c r="AI428">
        <v>4.7246900000000001E-2</v>
      </c>
      <c r="AJ428">
        <v>26.211625455733699</v>
      </c>
      <c r="AK428">
        <v>26.2235764108745</v>
      </c>
      <c r="AL428">
        <v>26.248977200373101</v>
      </c>
      <c r="AM428">
        <v>26.301811900331298</v>
      </c>
      <c r="AN428">
        <v>25.7569613755144</v>
      </c>
      <c r="AO428">
        <v>26.251074304297799</v>
      </c>
      <c r="AP428">
        <v>26.108348120435</v>
      </c>
      <c r="AQ428">
        <v>26.1295817594842</v>
      </c>
      <c r="AR428">
        <v>26.134496561539301</v>
      </c>
      <c r="AS428">
        <v>26.376806813065599</v>
      </c>
      <c r="AT428">
        <v>0</v>
      </c>
      <c r="AU428">
        <v>1.1950955140893201E-2</v>
      </c>
      <c r="AV428">
        <v>3.73517446394303E-2</v>
      </c>
      <c r="AW428">
        <v>9.0186444597641496E-2</v>
      </c>
      <c r="AX428">
        <v>0</v>
      </c>
      <c r="AY428">
        <v>-0.142726183862777</v>
      </c>
      <c r="AZ428">
        <v>-0.121492544813528</v>
      </c>
      <c r="BA428">
        <v>-0.116577742758466</v>
      </c>
    </row>
    <row r="429" spans="1:53" x14ac:dyDescent="0.25">
      <c r="A429">
        <v>1250</v>
      </c>
      <c r="B429" t="s">
        <v>3646</v>
      </c>
      <c r="C429" t="s">
        <v>3647</v>
      </c>
      <c r="D429" t="s">
        <v>3648</v>
      </c>
      <c r="E429">
        <v>10747</v>
      </c>
      <c r="F429">
        <v>6.6164899999999998</v>
      </c>
      <c r="G429">
        <v>0</v>
      </c>
      <c r="H429">
        <v>54</v>
      </c>
      <c r="I429">
        <v>102</v>
      </c>
      <c r="J429">
        <v>3</v>
      </c>
      <c r="K429">
        <v>3</v>
      </c>
      <c r="L429">
        <v>0</v>
      </c>
      <c r="M429">
        <v>3</v>
      </c>
      <c r="N429">
        <v>3</v>
      </c>
      <c r="O429">
        <v>126</v>
      </c>
      <c r="P429">
        <v>1</v>
      </c>
      <c r="Q429">
        <v>1.31267</v>
      </c>
      <c r="R429">
        <v>1.3807400000000001</v>
      </c>
      <c r="S429">
        <v>1.33823</v>
      </c>
      <c r="T429">
        <v>2.3189600000000001E-2</v>
      </c>
      <c r="U429">
        <v>1.4562600000000001</v>
      </c>
      <c r="V429">
        <v>1.0481799999999999</v>
      </c>
      <c r="W429">
        <v>1.0139</v>
      </c>
      <c r="X429">
        <v>1.2658499999999999</v>
      </c>
      <c r="Y429">
        <v>2.7922099999999998E-2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25.4096569409976</v>
      </c>
      <c r="AK429">
        <v>25.331026618807901</v>
      </c>
      <c r="AL429">
        <v>25.337940280012301</v>
      </c>
      <c r="AM429">
        <v>25.438099511674402</v>
      </c>
      <c r="AN429">
        <v>25.559710790270799</v>
      </c>
      <c r="AO429">
        <v>25.595569165217402</v>
      </c>
      <c r="AP429">
        <v>25.5574076008029</v>
      </c>
      <c r="AQ429">
        <v>25.5577434426684</v>
      </c>
      <c r="AR429">
        <v>25.467170838853299</v>
      </c>
      <c r="AS429">
        <v>26.074978628604001</v>
      </c>
      <c r="AT429">
        <v>0</v>
      </c>
      <c r="AU429">
        <v>-7.8630322189702895E-2</v>
      </c>
      <c r="AV429">
        <v>-7.1716660985270395E-2</v>
      </c>
      <c r="AW429">
        <v>2.8442570676759302E-2</v>
      </c>
      <c r="AX429">
        <v>0</v>
      </c>
      <c r="AY429">
        <v>-3.8161564414497903E-2</v>
      </c>
      <c r="AZ429">
        <v>-3.7825722549005299E-2</v>
      </c>
      <c r="BA429">
        <v>-0.128398326364106</v>
      </c>
    </row>
    <row r="430" spans="1:53" x14ac:dyDescent="0.25">
      <c r="A430">
        <v>1249</v>
      </c>
      <c r="B430" t="s">
        <v>3643</v>
      </c>
      <c r="C430" t="s">
        <v>3644</v>
      </c>
      <c r="D430" t="s">
        <v>3645</v>
      </c>
      <c r="E430">
        <v>20519.900000000001</v>
      </c>
      <c r="F430">
        <v>6.7193199999999997</v>
      </c>
      <c r="G430">
        <v>0</v>
      </c>
      <c r="H430">
        <v>112</v>
      </c>
      <c r="I430">
        <v>308</v>
      </c>
      <c r="J430">
        <v>10</v>
      </c>
      <c r="K430">
        <v>5</v>
      </c>
      <c r="L430">
        <v>4</v>
      </c>
      <c r="M430">
        <v>6</v>
      </c>
      <c r="N430">
        <v>4</v>
      </c>
      <c r="O430">
        <v>126</v>
      </c>
      <c r="P430">
        <v>1</v>
      </c>
      <c r="Q430">
        <v>1.5197099999999999</v>
      </c>
      <c r="R430">
        <v>1.5484599999999999</v>
      </c>
      <c r="S430">
        <v>1.3486199999999999</v>
      </c>
      <c r="T430">
        <v>3.47499E-2</v>
      </c>
      <c r="U430">
        <v>1.27993</v>
      </c>
      <c r="V430">
        <v>1.0580499999999999</v>
      </c>
      <c r="W430">
        <v>0.99516499999999997</v>
      </c>
      <c r="X430">
        <v>1.22332</v>
      </c>
      <c r="Y430">
        <v>4.0315400000000001E-2</v>
      </c>
      <c r="Z430">
        <v>0</v>
      </c>
      <c r="AA430">
        <v>0.27885100000000002</v>
      </c>
      <c r="AB430">
        <v>0.390872</v>
      </c>
      <c r="AC430">
        <v>0.362346</v>
      </c>
      <c r="AD430">
        <v>7.1161199999999994E-2</v>
      </c>
      <c r="AE430">
        <v>0.22758400000000001</v>
      </c>
      <c r="AF430">
        <v>0.25649899999999998</v>
      </c>
      <c r="AG430">
        <v>0.15429100000000001</v>
      </c>
      <c r="AH430">
        <v>0.41752699999999998</v>
      </c>
      <c r="AI430">
        <v>0.11261400000000001</v>
      </c>
      <c r="AJ430">
        <v>25.608267243636099</v>
      </c>
      <c r="AK430">
        <v>25.667206204892</v>
      </c>
      <c r="AL430">
        <v>25.6439055556997</v>
      </c>
      <c r="AM430">
        <v>25.647413500625198</v>
      </c>
      <c r="AN430">
        <v>26.141087865063501</v>
      </c>
      <c r="AO430">
        <v>25.672028518269101</v>
      </c>
      <c r="AP430">
        <v>25.7740330271589</v>
      </c>
      <c r="AQ430">
        <v>25.746762038607699</v>
      </c>
      <c r="AR430">
        <v>25.647259883638</v>
      </c>
      <c r="AS430">
        <v>26.718000507552599</v>
      </c>
      <c r="AT430">
        <v>0</v>
      </c>
      <c r="AU430">
        <v>5.8938961255893901E-2</v>
      </c>
      <c r="AV430">
        <v>3.5638312063639398E-2</v>
      </c>
      <c r="AW430">
        <v>3.91462569890813E-2</v>
      </c>
      <c r="AX430">
        <v>0</v>
      </c>
      <c r="AY430">
        <v>0.102004508889873</v>
      </c>
      <c r="AZ430">
        <v>7.4733520338657697E-2</v>
      </c>
      <c r="BA430">
        <v>-2.47686346311085E-2</v>
      </c>
    </row>
    <row r="431" spans="1:53" x14ac:dyDescent="0.25">
      <c r="A431">
        <v>2401</v>
      </c>
      <c r="B431" t="s">
        <v>6934</v>
      </c>
      <c r="C431" t="s">
        <v>6935</v>
      </c>
      <c r="D431" t="s">
        <v>6936</v>
      </c>
      <c r="E431">
        <v>12020.7</v>
      </c>
      <c r="F431">
        <v>7.0835400000000002</v>
      </c>
      <c r="G431">
        <v>0</v>
      </c>
      <c r="H431">
        <v>86</v>
      </c>
      <c r="I431">
        <v>240</v>
      </c>
      <c r="J431">
        <v>6</v>
      </c>
      <c r="K431">
        <v>5</v>
      </c>
      <c r="L431">
        <v>1</v>
      </c>
      <c r="M431">
        <v>5</v>
      </c>
      <c r="N431">
        <v>4</v>
      </c>
      <c r="O431">
        <v>126</v>
      </c>
      <c r="P431">
        <v>1</v>
      </c>
      <c r="Q431">
        <v>1.2680199999999999</v>
      </c>
      <c r="R431">
        <v>1.3609199999999999</v>
      </c>
      <c r="S431">
        <v>1.31141</v>
      </c>
      <c r="T431">
        <v>8.5049099999999992E-3</v>
      </c>
      <c r="U431">
        <v>1.1334500000000001</v>
      </c>
      <c r="V431">
        <v>0.87651299999999999</v>
      </c>
      <c r="W431">
        <v>0.80875399999999997</v>
      </c>
      <c r="X431">
        <v>1.1183799999999999</v>
      </c>
      <c r="Y431">
        <v>5.1783699999999998E-3</v>
      </c>
      <c r="Z431">
        <v>0</v>
      </c>
      <c r="AA431">
        <v>0.13267399999999999</v>
      </c>
      <c r="AB431">
        <v>0.201241</v>
      </c>
      <c r="AC431">
        <v>0.22778300000000001</v>
      </c>
      <c r="AD431">
        <v>3.5677599999999997E-2</v>
      </c>
      <c r="AE431">
        <v>0.21848500000000001</v>
      </c>
      <c r="AF431">
        <v>8.9978600000000006E-2</v>
      </c>
      <c r="AG431">
        <v>0.1578</v>
      </c>
      <c r="AH431">
        <v>0.23255799999999999</v>
      </c>
      <c r="AI431">
        <v>1.7217900000000001E-2</v>
      </c>
      <c r="AJ431">
        <v>26.678740475690599</v>
      </c>
      <c r="AK431">
        <v>26.537951751766101</v>
      </c>
      <c r="AL431">
        <v>26.563717539150002</v>
      </c>
      <c r="AM431">
        <v>26.694528229027402</v>
      </c>
      <c r="AN431">
        <v>25.697188914855499</v>
      </c>
      <c r="AO431">
        <v>26.610443642670699</v>
      </c>
      <c r="AP431">
        <v>26.649908269284701</v>
      </c>
      <c r="AQ431">
        <v>26.592134021049201</v>
      </c>
      <c r="AR431">
        <v>26.6132029352726</v>
      </c>
      <c r="AS431">
        <v>25.5682632854815</v>
      </c>
      <c r="AT431">
        <v>0</v>
      </c>
      <c r="AU431">
        <v>-0.14078872392446201</v>
      </c>
      <c r="AV431">
        <v>-0.115022936540534</v>
      </c>
      <c r="AW431">
        <v>1.5787753336837799E-2</v>
      </c>
      <c r="AX431">
        <v>0</v>
      </c>
      <c r="AY431">
        <v>3.9464626613984401E-2</v>
      </c>
      <c r="AZ431">
        <v>-1.83096216215013E-2</v>
      </c>
      <c r="BA431">
        <v>2.7592926018726901E-3</v>
      </c>
    </row>
    <row r="432" spans="1:53" x14ac:dyDescent="0.25">
      <c r="A432">
        <v>2402</v>
      </c>
      <c r="B432" t="s">
        <v>6937</v>
      </c>
      <c r="C432" t="s">
        <v>6938</v>
      </c>
      <c r="D432" t="s">
        <v>6939</v>
      </c>
      <c r="E432">
        <v>39548.9</v>
      </c>
      <c r="F432">
        <v>6.2953999999999999</v>
      </c>
      <c r="G432">
        <v>0</v>
      </c>
      <c r="H432">
        <v>102</v>
      </c>
      <c r="I432">
        <v>141</v>
      </c>
      <c r="J432">
        <v>3</v>
      </c>
      <c r="K432">
        <v>3</v>
      </c>
      <c r="L432">
        <v>0</v>
      </c>
      <c r="M432">
        <v>3</v>
      </c>
      <c r="N432">
        <v>3</v>
      </c>
      <c r="O432">
        <v>126</v>
      </c>
      <c r="P432">
        <v>1</v>
      </c>
      <c r="Q432">
        <v>1.4196899999999999</v>
      </c>
      <c r="R432">
        <v>1.47563</v>
      </c>
      <c r="S432">
        <v>1.2458800000000001</v>
      </c>
      <c r="T432">
        <v>3.1443899999999997E-2</v>
      </c>
      <c r="U432">
        <v>1.34236</v>
      </c>
      <c r="V432">
        <v>0.93583300000000003</v>
      </c>
      <c r="W432">
        <v>0.87121300000000002</v>
      </c>
      <c r="X432">
        <v>1.0089900000000001</v>
      </c>
      <c r="Y432">
        <v>2.7738700000000002E-2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24.9328933298886</v>
      </c>
      <c r="AK432">
        <v>24.923903819287499</v>
      </c>
      <c r="AL432">
        <v>24.926768184574701</v>
      </c>
      <c r="AM432">
        <v>24.9010519175973</v>
      </c>
      <c r="AN432">
        <v>25.343151300747898</v>
      </c>
      <c r="AO432">
        <v>25.015207840537901</v>
      </c>
      <c r="AP432">
        <v>24.9626817039786</v>
      </c>
      <c r="AQ432">
        <v>24.935398627972301</v>
      </c>
      <c r="AR432">
        <v>24.814748071973</v>
      </c>
      <c r="AS432">
        <v>25.519871255883999</v>
      </c>
      <c r="AT432">
        <v>0</v>
      </c>
      <c r="AU432">
        <v>-8.9895106011113092E-3</v>
      </c>
      <c r="AV432">
        <v>-6.1251453139519203E-3</v>
      </c>
      <c r="AW432">
        <v>-3.18414122913495E-2</v>
      </c>
      <c r="AX432">
        <v>0</v>
      </c>
      <c r="AY432">
        <v>-5.2526136559350803E-2</v>
      </c>
      <c r="AZ432">
        <v>-7.9809212565663798E-2</v>
      </c>
      <c r="BA432">
        <v>-0.20045976856497899</v>
      </c>
    </row>
    <row r="433" spans="1:53" x14ac:dyDescent="0.25">
      <c r="A433">
        <v>1795</v>
      </c>
      <c r="B433" t="s">
        <v>5188</v>
      </c>
      <c r="C433" t="s">
        <v>5189</v>
      </c>
      <c r="D433" t="s">
        <v>5190</v>
      </c>
      <c r="E433">
        <v>44934.400000000001</v>
      </c>
      <c r="F433">
        <v>7.3229699999999998</v>
      </c>
      <c r="G433">
        <v>0</v>
      </c>
      <c r="H433">
        <v>122</v>
      </c>
      <c r="I433">
        <v>911</v>
      </c>
      <c r="J433">
        <v>26</v>
      </c>
      <c r="K433">
        <v>15</v>
      </c>
      <c r="L433">
        <v>4</v>
      </c>
      <c r="M433">
        <v>21</v>
      </c>
      <c r="N433">
        <v>14</v>
      </c>
      <c r="O433">
        <v>126</v>
      </c>
      <c r="P433">
        <v>1</v>
      </c>
      <c r="Q433">
        <v>1.1862900000000001</v>
      </c>
      <c r="R433">
        <v>1.3729100000000001</v>
      </c>
      <c r="S433">
        <v>1.4150400000000001</v>
      </c>
      <c r="T433">
        <v>1.42588E-2</v>
      </c>
      <c r="U433">
        <v>0.88146599999999997</v>
      </c>
      <c r="V433">
        <v>0.62256400000000001</v>
      </c>
      <c r="W433">
        <v>0.61292199999999997</v>
      </c>
      <c r="X433">
        <v>1.0326200000000001</v>
      </c>
      <c r="Y433">
        <v>1.7409399999999998E-2</v>
      </c>
      <c r="Z433">
        <v>0</v>
      </c>
      <c r="AA433">
        <v>0.20070399999999999</v>
      </c>
      <c r="AB433">
        <v>0.12561600000000001</v>
      </c>
      <c r="AC433">
        <v>0.18904799999999999</v>
      </c>
      <c r="AD433">
        <v>2.1677100000000001E-2</v>
      </c>
      <c r="AE433">
        <v>0.18435000000000001</v>
      </c>
      <c r="AF433">
        <v>8.19217E-2</v>
      </c>
      <c r="AG433">
        <v>0.138906</v>
      </c>
      <c r="AH433">
        <v>0.115842</v>
      </c>
      <c r="AI433">
        <v>2.25302E-2</v>
      </c>
      <c r="AJ433">
        <v>28.103686155961</v>
      </c>
      <c r="AK433">
        <v>27.856361554836202</v>
      </c>
      <c r="AL433">
        <v>27.982840696795702</v>
      </c>
      <c r="AM433">
        <v>28.2260701165916</v>
      </c>
      <c r="AN433">
        <v>27.5094664956804</v>
      </c>
      <c r="AO433">
        <v>27.687170933650101</v>
      </c>
      <c r="AP433">
        <v>27.610208495199501</v>
      </c>
      <c r="AQ433">
        <v>27.630332036290302</v>
      </c>
      <c r="AR433">
        <v>27.913914038394299</v>
      </c>
      <c r="AS433">
        <v>28.282357164353801</v>
      </c>
      <c r="AT433">
        <v>0</v>
      </c>
      <c r="AU433">
        <v>-0.247324601124816</v>
      </c>
      <c r="AV433">
        <v>-0.12084545916532</v>
      </c>
      <c r="AW433">
        <v>0.12238396063061099</v>
      </c>
      <c r="AX433">
        <v>0</v>
      </c>
      <c r="AY433">
        <v>-7.6962438450578902E-2</v>
      </c>
      <c r="AZ433">
        <v>-5.68388973597393E-2</v>
      </c>
      <c r="BA433">
        <v>0.226743104744216</v>
      </c>
    </row>
    <row r="434" spans="1:53" x14ac:dyDescent="0.25">
      <c r="A434">
        <v>558</v>
      </c>
      <c r="B434" t="s">
        <v>1659</v>
      </c>
      <c r="C434" t="s">
        <v>1660</v>
      </c>
      <c r="D434" t="s">
        <v>1661</v>
      </c>
      <c r="E434">
        <v>37657.599999999999</v>
      </c>
      <c r="F434">
        <v>7.6456499999999998</v>
      </c>
      <c r="G434">
        <v>0</v>
      </c>
      <c r="H434">
        <v>109</v>
      </c>
      <c r="I434">
        <v>870</v>
      </c>
      <c r="J434">
        <v>25</v>
      </c>
      <c r="K434">
        <v>15</v>
      </c>
      <c r="L434">
        <v>4</v>
      </c>
      <c r="M434">
        <v>20</v>
      </c>
      <c r="N434">
        <v>14</v>
      </c>
      <c r="O434">
        <v>126</v>
      </c>
      <c r="P434">
        <v>1</v>
      </c>
      <c r="Q434">
        <v>1.11896</v>
      </c>
      <c r="R434">
        <v>1.23417</v>
      </c>
      <c r="S434">
        <v>1.45583</v>
      </c>
      <c r="T434">
        <v>7.1792499999999999E-3</v>
      </c>
      <c r="U434">
        <v>0.85519599999999996</v>
      </c>
      <c r="V434">
        <v>0.61493600000000004</v>
      </c>
      <c r="W434">
        <v>0.57682900000000004</v>
      </c>
      <c r="X434">
        <v>1.0038499999999999</v>
      </c>
      <c r="Y434">
        <v>6.3032799999999996E-3</v>
      </c>
      <c r="Z434">
        <v>0</v>
      </c>
      <c r="AA434">
        <v>0.32805499999999999</v>
      </c>
      <c r="AB434">
        <v>0.210286</v>
      </c>
      <c r="AC434">
        <v>0.18606500000000001</v>
      </c>
      <c r="AD434">
        <v>1.5698899999999998E-2</v>
      </c>
      <c r="AE434">
        <v>0.109759</v>
      </c>
      <c r="AF434">
        <v>9.7654900000000003E-2</v>
      </c>
      <c r="AG434">
        <v>4.8033699999999999E-2</v>
      </c>
      <c r="AH434">
        <v>0.191581</v>
      </c>
      <c r="AI434">
        <v>1.0574399999999999E-2</v>
      </c>
      <c r="AJ434">
        <v>28.954843834258799</v>
      </c>
      <c r="AK434">
        <v>28.629417643149601</v>
      </c>
      <c r="AL434">
        <v>28.688484089025302</v>
      </c>
      <c r="AM434">
        <v>29.1257608546203</v>
      </c>
      <c r="AN434">
        <v>27.481618715336101</v>
      </c>
      <c r="AO434">
        <v>28.486935928192899</v>
      </c>
      <c r="AP434">
        <v>28.4306065064489</v>
      </c>
      <c r="AQ434">
        <v>28.390075354054002</v>
      </c>
      <c r="AR434">
        <v>28.722822798780602</v>
      </c>
      <c r="AS434">
        <v>27.760191840930201</v>
      </c>
      <c r="AT434">
        <v>0</v>
      </c>
      <c r="AU434">
        <v>-0.325426191109223</v>
      </c>
      <c r="AV434">
        <v>-0.26635974523352202</v>
      </c>
      <c r="AW434">
        <v>0.170917020361536</v>
      </c>
      <c r="AX434">
        <v>0</v>
      </c>
      <c r="AY434">
        <v>-5.6329421743946298E-2</v>
      </c>
      <c r="AZ434">
        <v>-9.6860574138879899E-2</v>
      </c>
      <c r="BA434">
        <v>0.235886870587699</v>
      </c>
    </row>
    <row r="435" spans="1:53" x14ac:dyDescent="0.25">
      <c r="A435">
        <v>559</v>
      </c>
      <c r="B435" t="s">
        <v>1662</v>
      </c>
      <c r="C435" t="s">
        <v>1663</v>
      </c>
      <c r="D435" t="s">
        <v>1664</v>
      </c>
      <c r="E435">
        <v>25953.4</v>
      </c>
      <c r="F435">
        <v>7.8883400000000004</v>
      </c>
      <c r="G435">
        <v>0</v>
      </c>
      <c r="H435">
        <v>66</v>
      </c>
      <c r="I435">
        <v>396</v>
      </c>
      <c r="J435">
        <v>14</v>
      </c>
      <c r="K435">
        <v>9</v>
      </c>
      <c r="L435">
        <v>1</v>
      </c>
      <c r="M435">
        <v>13</v>
      </c>
      <c r="N435">
        <v>9</v>
      </c>
      <c r="O435">
        <v>126</v>
      </c>
      <c r="P435">
        <v>1</v>
      </c>
      <c r="Q435">
        <v>1.4145399999999999</v>
      </c>
      <c r="R435">
        <v>1.4098599999999999</v>
      </c>
      <c r="S435">
        <v>1.32016</v>
      </c>
      <c r="T435">
        <v>3.6306600000000001E-2</v>
      </c>
      <c r="U435">
        <v>1.1788400000000001</v>
      </c>
      <c r="V435">
        <v>0.91157999999999995</v>
      </c>
      <c r="W435">
        <v>0.83762400000000004</v>
      </c>
      <c r="X435">
        <v>1.17048</v>
      </c>
      <c r="Y435">
        <v>2.3189899999999999E-2</v>
      </c>
      <c r="Z435">
        <v>0</v>
      </c>
      <c r="AA435">
        <v>0.11151800000000001</v>
      </c>
      <c r="AB435">
        <v>0.145624</v>
      </c>
      <c r="AC435">
        <v>0.175645</v>
      </c>
      <c r="AD435">
        <v>3.6148300000000001E-2</v>
      </c>
      <c r="AE435">
        <v>0.15074799999999999</v>
      </c>
      <c r="AF435">
        <v>7.1996900000000003E-2</v>
      </c>
      <c r="AG435">
        <v>9.5247399999999996E-2</v>
      </c>
      <c r="AH435">
        <v>0.12567300000000001</v>
      </c>
      <c r="AI435">
        <v>2.6665700000000001E-2</v>
      </c>
      <c r="AJ435">
        <v>27.315265955776599</v>
      </c>
      <c r="AK435">
        <v>27.3084288693986</v>
      </c>
      <c r="AL435">
        <v>27.235802527306401</v>
      </c>
      <c r="AM435">
        <v>27.3433048455232</v>
      </c>
      <c r="AN435">
        <v>27.952108259906598</v>
      </c>
      <c r="AO435">
        <v>27.295730635045</v>
      </c>
      <c r="AP435">
        <v>27.335994466321601</v>
      </c>
      <c r="AQ435">
        <v>27.2696879108356</v>
      </c>
      <c r="AR435">
        <v>27.297471553995901</v>
      </c>
      <c r="AS435">
        <v>27.8384260285012</v>
      </c>
      <c r="AT435">
        <v>0</v>
      </c>
      <c r="AU435">
        <v>-6.8370863779740904E-3</v>
      </c>
      <c r="AV435">
        <v>-7.9463428470127398E-2</v>
      </c>
      <c r="AW435">
        <v>2.80388897466466E-2</v>
      </c>
      <c r="AX435">
        <v>0</v>
      </c>
      <c r="AY435">
        <v>4.0263831276661201E-2</v>
      </c>
      <c r="AZ435">
        <v>-2.6042724209357701E-2</v>
      </c>
      <c r="BA435">
        <v>1.7409189509045601E-3</v>
      </c>
    </row>
    <row r="436" spans="1:53" x14ac:dyDescent="0.25">
      <c r="A436">
        <v>1792</v>
      </c>
      <c r="B436" t="s">
        <v>5181</v>
      </c>
      <c r="C436" t="s">
        <v>5182</v>
      </c>
      <c r="D436" t="s">
        <v>5183</v>
      </c>
      <c r="E436">
        <v>24306.7</v>
      </c>
      <c r="F436">
        <v>6.8079000000000001</v>
      </c>
      <c r="G436">
        <v>0</v>
      </c>
      <c r="H436">
        <v>131</v>
      </c>
      <c r="I436">
        <v>333</v>
      </c>
      <c r="J436">
        <v>6</v>
      </c>
      <c r="K436">
        <v>5</v>
      </c>
      <c r="L436">
        <v>1</v>
      </c>
      <c r="M436">
        <v>5</v>
      </c>
      <c r="N436">
        <v>4</v>
      </c>
      <c r="O436">
        <v>126</v>
      </c>
      <c r="P436">
        <v>1</v>
      </c>
      <c r="Q436">
        <v>1.4791399999999999</v>
      </c>
      <c r="R436">
        <v>1.4752000000000001</v>
      </c>
      <c r="S436">
        <v>1.29861</v>
      </c>
      <c r="T436">
        <v>1.81785E-2</v>
      </c>
      <c r="U436">
        <v>1.29112</v>
      </c>
      <c r="V436">
        <v>0.97958599999999996</v>
      </c>
      <c r="W436">
        <v>0.86417600000000006</v>
      </c>
      <c r="X436">
        <v>1.22366</v>
      </c>
      <c r="Y436">
        <v>1.5433199999999999E-2</v>
      </c>
      <c r="Z436">
        <v>0</v>
      </c>
      <c r="AA436">
        <v>0.52081200000000005</v>
      </c>
      <c r="AB436">
        <v>0.492618</v>
      </c>
      <c r="AC436">
        <v>0.375199</v>
      </c>
      <c r="AD436">
        <v>5.16934E-2</v>
      </c>
      <c r="AE436">
        <v>0.257911</v>
      </c>
      <c r="AF436">
        <v>0.36670900000000001</v>
      </c>
      <c r="AG436">
        <v>0.35861100000000001</v>
      </c>
      <c r="AH436">
        <v>0.42527100000000001</v>
      </c>
      <c r="AI436">
        <v>5.8182999999999999E-2</v>
      </c>
      <c r="AJ436">
        <v>26.3940390167249</v>
      </c>
      <c r="AK436">
        <v>26.439505925881299</v>
      </c>
      <c r="AL436">
        <v>26.371856223373101</v>
      </c>
      <c r="AM436">
        <v>26.396360059711199</v>
      </c>
      <c r="AN436">
        <v>26.214663447550699</v>
      </c>
      <c r="AO436">
        <v>26.482611477089399</v>
      </c>
      <c r="AP436">
        <v>26.498537066037699</v>
      </c>
      <c r="AQ436">
        <v>26.388563587917499</v>
      </c>
      <c r="AR436">
        <v>26.428593932493001</v>
      </c>
      <c r="AS436">
        <v>26.470184553848799</v>
      </c>
      <c r="AT436">
        <v>0</v>
      </c>
      <c r="AU436">
        <v>4.5466909156381498E-2</v>
      </c>
      <c r="AV436">
        <v>-2.21827933518099E-2</v>
      </c>
      <c r="AW436">
        <v>2.3210429862956499E-3</v>
      </c>
      <c r="AX436">
        <v>0</v>
      </c>
      <c r="AY436">
        <v>1.59255889482708E-2</v>
      </c>
      <c r="AZ436">
        <v>-9.4047889171879007E-2</v>
      </c>
      <c r="BA436">
        <v>-5.40175445964408E-2</v>
      </c>
    </row>
    <row r="437" spans="1:53" x14ac:dyDescent="0.25">
      <c r="A437">
        <v>1790</v>
      </c>
      <c r="B437" t="s">
        <v>5175</v>
      </c>
      <c r="C437" t="s">
        <v>5176</v>
      </c>
      <c r="D437" t="s">
        <v>5177</v>
      </c>
      <c r="E437">
        <v>24663.9</v>
      </c>
      <c r="F437">
        <v>6.6615799999999998</v>
      </c>
      <c r="G437">
        <v>4.5105999999999998E-4</v>
      </c>
      <c r="H437">
        <v>40</v>
      </c>
      <c r="I437">
        <v>58</v>
      </c>
      <c r="J437">
        <v>2</v>
      </c>
      <c r="K437">
        <v>2</v>
      </c>
      <c r="L437">
        <v>0</v>
      </c>
      <c r="M437">
        <v>2</v>
      </c>
      <c r="N437">
        <v>2</v>
      </c>
      <c r="O437">
        <v>126</v>
      </c>
      <c r="P437">
        <v>1</v>
      </c>
      <c r="Q437">
        <v>1.4170199999999999</v>
      </c>
      <c r="R437">
        <v>1.3467800000000001</v>
      </c>
      <c r="S437">
        <v>1.2794099999999999</v>
      </c>
      <c r="T437">
        <v>1.87641E-3</v>
      </c>
      <c r="U437">
        <v>1.1851799999999999</v>
      </c>
      <c r="V437">
        <v>0.954067</v>
      </c>
      <c r="W437">
        <v>0.92887799999999998</v>
      </c>
      <c r="X437">
        <v>1.18557</v>
      </c>
      <c r="Y437">
        <v>3.3903700000000002E-2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25.397151342805699</v>
      </c>
      <c r="AK437">
        <v>25.388854272677701</v>
      </c>
      <c r="AL437">
        <v>25.3036927990177</v>
      </c>
      <c r="AM437">
        <v>25.383575669301301</v>
      </c>
      <c r="AN437">
        <v>24.431835970561</v>
      </c>
      <c r="AO437">
        <v>25.385163904695801</v>
      </c>
      <c r="AP437">
        <v>25.453810003714899</v>
      </c>
      <c r="AQ437">
        <v>25.460380974873001</v>
      </c>
      <c r="AR437">
        <v>25.392949357707302</v>
      </c>
      <c r="AS437">
        <v>26.268442589090402</v>
      </c>
      <c r="AT437">
        <v>0</v>
      </c>
      <c r="AU437">
        <v>-8.2970701280551395E-3</v>
      </c>
      <c r="AV437">
        <v>-9.3458543788095497E-2</v>
      </c>
      <c r="AW437">
        <v>-1.35756735044943E-2</v>
      </c>
      <c r="AX437">
        <v>0</v>
      </c>
      <c r="AY437">
        <v>6.8646099019094506E-2</v>
      </c>
      <c r="AZ437">
        <v>7.5217070177220804E-2</v>
      </c>
      <c r="BA437">
        <v>7.7854530114542797E-3</v>
      </c>
    </row>
    <row r="438" spans="1:53" x14ac:dyDescent="0.25">
      <c r="A438">
        <v>626</v>
      </c>
      <c r="B438" t="s">
        <v>1856</v>
      </c>
      <c r="C438" t="s">
        <v>1857</v>
      </c>
      <c r="D438" t="s">
        <v>1858</v>
      </c>
      <c r="E438">
        <v>30377.5</v>
      </c>
      <c r="F438">
        <v>7.24648</v>
      </c>
      <c r="G438">
        <v>0</v>
      </c>
      <c r="H438">
        <v>96</v>
      </c>
      <c r="I438">
        <v>456</v>
      </c>
      <c r="J438">
        <v>10</v>
      </c>
      <c r="K438">
        <v>9</v>
      </c>
      <c r="L438">
        <v>0</v>
      </c>
      <c r="M438">
        <v>10</v>
      </c>
      <c r="N438">
        <v>9</v>
      </c>
      <c r="O438">
        <v>126</v>
      </c>
      <c r="P438">
        <v>1</v>
      </c>
      <c r="Q438">
        <v>1.4050800000000001</v>
      </c>
      <c r="R438">
        <v>1.57283</v>
      </c>
      <c r="S438">
        <v>1.4492799999999999</v>
      </c>
      <c r="T438">
        <v>1.3202999999999999E-2</v>
      </c>
      <c r="U438">
        <v>1.2430600000000001</v>
      </c>
      <c r="V438">
        <v>0.88089700000000004</v>
      </c>
      <c r="W438">
        <v>0.90547200000000005</v>
      </c>
      <c r="X438">
        <v>1.30602</v>
      </c>
      <c r="Y438">
        <v>1.36498E-2</v>
      </c>
      <c r="Z438">
        <v>0</v>
      </c>
      <c r="AA438">
        <v>0.154278</v>
      </c>
      <c r="AB438">
        <v>0.20819499999999999</v>
      </c>
      <c r="AC438">
        <v>0.201816</v>
      </c>
      <c r="AD438">
        <v>2.1444000000000001E-2</v>
      </c>
      <c r="AE438">
        <v>0.219217</v>
      </c>
      <c r="AF438">
        <v>7.7898899999999993E-2</v>
      </c>
      <c r="AG438">
        <v>0.118908</v>
      </c>
      <c r="AH438">
        <v>0.26909100000000002</v>
      </c>
      <c r="AI438">
        <v>1.6098100000000001E-2</v>
      </c>
      <c r="AJ438">
        <v>27.428739580630602</v>
      </c>
      <c r="AK438">
        <v>27.414250423555199</v>
      </c>
      <c r="AL438">
        <v>27.493987765243102</v>
      </c>
      <c r="AM438">
        <v>27.579542756158101</v>
      </c>
      <c r="AN438">
        <v>26.789304081688901</v>
      </c>
      <c r="AO438">
        <v>27.476588962928101</v>
      </c>
      <c r="AP438">
        <v>27.4065075101154</v>
      </c>
      <c r="AQ438">
        <v>27.483027273752199</v>
      </c>
      <c r="AR438">
        <v>27.555999337347099</v>
      </c>
      <c r="AS438">
        <v>27.275032276363</v>
      </c>
      <c r="AT438">
        <v>0</v>
      </c>
      <c r="AU438">
        <v>-1.44891570754346E-2</v>
      </c>
      <c r="AV438">
        <v>6.5248184612496402E-2</v>
      </c>
      <c r="AW438">
        <v>0.150803175527471</v>
      </c>
      <c r="AX438">
        <v>0</v>
      </c>
      <c r="AY438">
        <v>-7.0081452812672806E-2</v>
      </c>
      <c r="AZ438">
        <v>6.4383108240520003E-3</v>
      </c>
      <c r="BA438">
        <v>7.9410374418991098E-2</v>
      </c>
    </row>
    <row r="439" spans="1:53" x14ac:dyDescent="0.25">
      <c r="A439">
        <v>625</v>
      </c>
      <c r="B439" t="s">
        <v>1853</v>
      </c>
      <c r="C439" t="s">
        <v>1854</v>
      </c>
      <c r="D439" t="s">
        <v>1855</v>
      </c>
      <c r="E439">
        <v>38260.5</v>
      </c>
      <c r="F439">
        <v>8.0671599999999994</v>
      </c>
      <c r="G439">
        <v>0</v>
      </c>
      <c r="H439">
        <v>119</v>
      </c>
      <c r="I439">
        <v>1167</v>
      </c>
      <c r="J439">
        <v>49</v>
      </c>
      <c r="K439">
        <v>26</v>
      </c>
      <c r="L439">
        <v>9</v>
      </c>
      <c r="M439">
        <v>40</v>
      </c>
      <c r="N439">
        <v>25</v>
      </c>
      <c r="O439">
        <v>126</v>
      </c>
      <c r="P439">
        <v>1</v>
      </c>
      <c r="Q439">
        <v>1.3182700000000001</v>
      </c>
      <c r="R439">
        <v>1.42866</v>
      </c>
      <c r="S439">
        <v>1.28929</v>
      </c>
      <c r="T439">
        <v>1.38446E-2</v>
      </c>
      <c r="U439">
        <v>1.1209199999999999</v>
      </c>
      <c r="V439">
        <v>0.86860499999999996</v>
      </c>
      <c r="W439">
        <v>0.83853100000000003</v>
      </c>
      <c r="X439">
        <v>1.1561399999999999</v>
      </c>
      <c r="Y439">
        <v>7.3912400000000003E-3</v>
      </c>
      <c r="Z439">
        <v>0</v>
      </c>
      <c r="AA439">
        <v>0.27456399999999997</v>
      </c>
      <c r="AB439">
        <v>0.32222299999999998</v>
      </c>
      <c r="AC439">
        <v>0.27365400000000001</v>
      </c>
      <c r="AD439">
        <v>1.4253699999999999E-2</v>
      </c>
      <c r="AE439">
        <v>0.25179800000000002</v>
      </c>
      <c r="AF439">
        <v>0.123075</v>
      </c>
      <c r="AG439">
        <v>0.12126099999999999</v>
      </c>
      <c r="AH439">
        <v>0.28272900000000001</v>
      </c>
      <c r="AI439">
        <v>7.8160499999999997E-3</v>
      </c>
      <c r="AJ439">
        <v>29.353480758567201</v>
      </c>
      <c r="AK439">
        <v>29.241236047564598</v>
      </c>
      <c r="AL439">
        <v>29.2770559092518</v>
      </c>
      <c r="AM439">
        <v>29.3411181729162</v>
      </c>
      <c r="AN439">
        <v>28.6681761948524</v>
      </c>
      <c r="AO439">
        <v>29.253421389015099</v>
      </c>
      <c r="AP439">
        <v>29.301775878785602</v>
      </c>
      <c r="AQ439">
        <v>29.2995619897642</v>
      </c>
      <c r="AR439">
        <v>29.305717488295599</v>
      </c>
      <c r="AS439">
        <v>28.3247302868064</v>
      </c>
      <c r="AT439">
        <v>0</v>
      </c>
      <c r="AU439">
        <v>-0.112244711002614</v>
      </c>
      <c r="AV439">
        <v>-7.6424849315422705E-2</v>
      </c>
      <c r="AW439">
        <v>-1.2362585651057899E-2</v>
      </c>
      <c r="AX439">
        <v>0</v>
      </c>
      <c r="AY439">
        <v>4.8354489770591903E-2</v>
      </c>
      <c r="AZ439">
        <v>4.6140600749136999E-2</v>
      </c>
      <c r="BA439">
        <v>5.2296099280546599E-2</v>
      </c>
    </row>
    <row r="440" spans="1:53" hidden="1" x14ac:dyDescent="0.25">
      <c r="A440">
        <v>459</v>
      </c>
      <c r="B440" t="s">
        <v>1377</v>
      </c>
      <c r="C440" t="s">
        <v>1378</v>
      </c>
      <c r="D440" t="s">
        <v>1379</v>
      </c>
      <c r="E440">
        <v>38442.1</v>
      </c>
      <c r="F440">
        <v>6.3339499999999997</v>
      </c>
      <c r="G440">
        <v>8.1833099999999992E-3</v>
      </c>
      <c r="H440">
        <v>17</v>
      </c>
      <c r="I440">
        <v>17</v>
      </c>
      <c r="J440">
        <v>1</v>
      </c>
      <c r="K440">
        <v>1</v>
      </c>
      <c r="L440">
        <v>0</v>
      </c>
      <c r="M440">
        <v>1</v>
      </c>
      <c r="N440">
        <v>1</v>
      </c>
      <c r="O440">
        <v>126</v>
      </c>
      <c r="P440">
        <v>1</v>
      </c>
      <c r="Q440">
        <v>1.6165400000000001</v>
      </c>
      <c r="R440">
        <v>1.47376</v>
      </c>
      <c r="S440">
        <v>1.41848</v>
      </c>
      <c r="T440">
        <v>1.1235500000000001E-2</v>
      </c>
      <c r="U440">
        <v>1.31027</v>
      </c>
      <c r="V440">
        <v>0.991008</v>
      </c>
      <c r="W440">
        <v>0.78610100000000005</v>
      </c>
      <c r="X440">
        <v>1.3622799999999999</v>
      </c>
      <c r="Y440">
        <v>6.3838500000000006E-2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24.2428754893151</v>
      </c>
      <c r="AK440">
        <v>24.268480131215</v>
      </c>
      <c r="AL440">
        <v>24.247520346900899</v>
      </c>
      <c r="AM440">
        <v>24.263276221087398</v>
      </c>
      <c r="AN440">
        <v>24.408430053150902</v>
      </c>
      <c r="AO440">
        <v>24.264476911777301</v>
      </c>
      <c r="AP440">
        <v>24.270723915122499</v>
      </c>
      <c r="AQ440">
        <v>24.2151387218954</v>
      </c>
      <c r="AR440">
        <v>24.278439314009699</v>
      </c>
      <c r="AS440">
        <v>25.090562425491399</v>
      </c>
      <c r="AT440">
        <v>0</v>
      </c>
      <c r="AU440">
        <v>2.5604641899899899E-2</v>
      </c>
      <c r="AV440">
        <v>4.6448575858022397E-3</v>
      </c>
      <c r="AW440">
        <v>2.04007317723232E-2</v>
      </c>
      <c r="AX440">
        <v>0</v>
      </c>
      <c r="AY440">
        <v>6.2470033451163002E-3</v>
      </c>
      <c r="AZ440">
        <v>-4.9338189881922297E-2</v>
      </c>
      <c r="BA440">
        <v>1.39624022323979E-2</v>
      </c>
    </row>
    <row r="441" spans="1:53" x14ac:dyDescent="0.25">
      <c r="A441">
        <v>624</v>
      </c>
      <c r="B441" t="s">
        <v>1850</v>
      </c>
      <c r="C441" t="s">
        <v>1851</v>
      </c>
      <c r="D441" t="s">
        <v>1852</v>
      </c>
      <c r="E441">
        <v>25687.200000000001</v>
      </c>
      <c r="F441">
        <v>6.8834999999999997</v>
      </c>
      <c r="G441">
        <v>0</v>
      </c>
      <c r="H441">
        <v>84</v>
      </c>
      <c r="I441">
        <v>290</v>
      </c>
      <c r="J441">
        <v>10</v>
      </c>
      <c r="K441">
        <v>6</v>
      </c>
      <c r="L441">
        <v>4</v>
      </c>
      <c r="M441">
        <v>6</v>
      </c>
      <c r="N441">
        <v>5</v>
      </c>
      <c r="O441">
        <v>126</v>
      </c>
      <c r="P441">
        <v>1</v>
      </c>
      <c r="Q441">
        <v>1.4887600000000001</v>
      </c>
      <c r="R441">
        <v>1.5915999999999999</v>
      </c>
      <c r="S441">
        <v>1.5889</v>
      </c>
      <c r="T441">
        <v>2.2230900000000001E-2</v>
      </c>
      <c r="U441">
        <v>1.2379100000000001</v>
      </c>
      <c r="V441">
        <v>0.96292599999999995</v>
      </c>
      <c r="W441">
        <v>0.94926999999999995</v>
      </c>
      <c r="X441">
        <v>1.5155000000000001</v>
      </c>
      <c r="Y441">
        <v>2.9879800000000001E-2</v>
      </c>
      <c r="Z441">
        <v>0</v>
      </c>
      <c r="AA441">
        <v>0.42507</v>
      </c>
      <c r="AB441">
        <v>0.28119499999999997</v>
      </c>
      <c r="AC441">
        <v>0.41055199999999997</v>
      </c>
      <c r="AD441">
        <v>6.4538200000000004E-2</v>
      </c>
      <c r="AE441">
        <v>0.17582400000000001</v>
      </c>
      <c r="AF441">
        <v>0.159608</v>
      </c>
      <c r="AG441">
        <v>0.13012699999999999</v>
      </c>
      <c r="AH441">
        <v>0.28288400000000002</v>
      </c>
      <c r="AI441">
        <v>7.5519100000000006E-2</v>
      </c>
      <c r="AJ441">
        <v>26.448938082608901</v>
      </c>
      <c r="AK441">
        <v>26.501142008579301</v>
      </c>
      <c r="AL441">
        <v>26.521367447630102</v>
      </c>
      <c r="AM441">
        <v>26.697002238251098</v>
      </c>
      <c r="AN441">
        <v>26.490576649603302</v>
      </c>
      <c r="AO441">
        <v>26.487565601291799</v>
      </c>
      <c r="AP441">
        <v>26.5321525499903</v>
      </c>
      <c r="AQ441">
        <v>26.5545893446035</v>
      </c>
      <c r="AR441">
        <v>26.748811503833402</v>
      </c>
      <c r="AS441">
        <v>27.290126723303501</v>
      </c>
      <c r="AT441">
        <v>0</v>
      </c>
      <c r="AU441">
        <v>5.2203925970474102E-2</v>
      </c>
      <c r="AV441">
        <v>7.2429365021225295E-2</v>
      </c>
      <c r="AW441">
        <v>0.24806415564228601</v>
      </c>
      <c r="AX441">
        <v>0</v>
      </c>
      <c r="AY441">
        <v>4.45869486985302E-2</v>
      </c>
      <c r="AZ441">
        <v>6.7023743311750594E-2</v>
      </c>
      <c r="BA441">
        <v>0.26124590254167801</v>
      </c>
    </row>
    <row r="442" spans="1:53" x14ac:dyDescent="0.25">
      <c r="A442">
        <v>623</v>
      </c>
      <c r="B442" t="s">
        <v>1847</v>
      </c>
      <c r="C442" t="s">
        <v>1848</v>
      </c>
      <c r="D442" t="s">
        <v>1849</v>
      </c>
      <c r="E442">
        <v>47296.9</v>
      </c>
      <c r="F442">
        <v>8.9432399999999994</v>
      </c>
      <c r="G442">
        <v>0</v>
      </c>
      <c r="H442">
        <v>143</v>
      </c>
      <c r="I442">
        <v>2431</v>
      </c>
      <c r="J442">
        <v>230</v>
      </c>
      <c r="K442">
        <v>35</v>
      </c>
      <c r="L442">
        <v>37</v>
      </c>
      <c r="M442">
        <v>182</v>
      </c>
      <c r="N442">
        <v>31</v>
      </c>
      <c r="O442">
        <v>126</v>
      </c>
      <c r="P442">
        <v>1</v>
      </c>
      <c r="Q442">
        <v>1.4309400000000001</v>
      </c>
      <c r="R442">
        <v>1.5283599999999999</v>
      </c>
      <c r="S442">
        <v>1.14496</v>
      </c>
      <c r="T442">
        <v>2.4011500000000002E-2</v>
      </c>
      <c r="U442">
        <v>1.2226699999999999</v>
      </c>
      <c r="V442">
        <v>0.91188400000000003</v>
      </c>
      <c r="W442">
        <v>0.89754400000000001</v>
      </c>
      <c r="X442">
        <v>1.0928800000000001</v>
      </c>
      <c r="Y442">
        <v>1.2537899999999999E-2</v>
      </c>
      <c r="Z442">
        <v>0</v>
      </c>
      <c r="AA442">
        <v>0.47103400000000001</v>
      </c>
      <c r="AB442">
        <v>0.53134599999999998</v>
      </c>
      <c r="AC442">
        <v>0.29883900000000002</v>
      </c>
      <c r="AD442">
        <v>1.6763799999999999E-2</v>
      </c>
      <c r="AE442">
        <v>0.40851199999999999</v>
      </c>
      <c r="AF442">
        <v>0.334175</v>
      </c>
      <c r="AG442">
        <v>0.32132699999999997</v>
      </c>
      <c r="AH442">
        <v>0.37474099999999999</v>
      </c>
      <c r="AI442">
        <v>8.1649300000000008E-3</v>
      </c>
      <c r="AJ442">
        <v>31.863099834129802</v>
      </c>
      <c r="AK442">
        <v>31.8751223174602</v>
      </c>
      <c r="AL442">
        <v>31.895283780477801</v>
      </c>
      <c r="AM442">
        <v>31.684601571773801</v>
      </c>
      <c r="AN442">
        <v>31.931725846339699</v>
      </c>
      <c r="AO442">
        <v>31.894779371828999</v>
      </c>
      <c r="AP442">
        <v>31.884887806697101</v>
      </c>
      <c r="AQ442">
        <v>31.914589714321799</v>
      </c>
      <c r="AR442">
        <v>31.745673380943199</v>
      </c>
      <c r="AS442">
        <v>31.547209683435302</v>
      </c>
      <c r="AT442">
        <v>0</v>
      </c>
      <c r="AU442">
        <v>1.2022483330429899E-2</v>
      </c>
      <c r="AV442">
        <v>3.2183946347945601E-2</v>
      </c>
      <c r="AW442">
        <v>-0.178498262355966</v>
      </c>
      <c r="AX442">
        <v>0</v>
      </c>
      <c r="AY442">
        <v>-9.8915651318911592E-3</v>
      </c>
      <c r="AZ442">
        <v>1.98103424928107E-2</v>
      </c>
      <c r="BA442">
        <v>-0.149105990885847</v>
      </c>
    </row>
    <row r="443" spans="1:53" x14ac:dyDescent="0.25">
      <c r="A443">
        <v>629</v>
      </c>
      <c r="B443" t="s">
        <v>1865</v>
      </c>
      <c r="C443" t="s">
        <v>1866</v>
      </c>
      <c r="D443" t="s">
        <v>1867</v>
      </c>
      <c r="E443">
        <v>49009.8</v>
      </c>
      <c r="F443">
        <v>8.6005500000000001</v>
      </c>
      <c r="G443">
        <v>0</v>
      </c>
      <c r="H443">
        <v>106</v>
      </c>
      <c r="I443">
        <v>1471</v>
      </c>
      <c r="J443">
        <v>80</v>
      </c>
      <c r="K443">
        <v>28</v>
      </c>
      <c r="L443">
        <v>11</v>
      </c>
      <c r="M443">
        <v>64</v>
      </c>
      <c r="N443">
        <v>25</v>
      </c>
      <c r="O443">
        <v>126</v>
      </c>
      <c r="P443">
        <v>1</v>
      </c>
      <c r="Q443">
        <v>1.5102100000000001</v>
      </c>
      <c r="R443">
        <v>1.5557000000000001</v>
      </c>
      <c r="S443">
        <v>1.2422599999999999</v>
      </c>
      <c r="T443">
        <v>1.64342E-2</v>
      </c>
      <c r="U443">
        <v>1.2853699999999999</v>
      </c>
      <c r="V443">
        <v>0.95615300000000003</v>
      </c>
      <c r="W443">
        <v>0.91632499999999995</v>
      </c>
      <c r="X443">
        <v>1.21763</v>
      </c>
      <c r="Y443">
        <v>8.1475599999999999E-3</v>
      </c>
      <c r="Z443">
        <v>0</v>
      </c>
      <c r="AA443">
        <v>9.31284E-2</v>
      </c>
      <c r="AB443">
        <v>0.147677</v>
      </c>
      <c r="AC443">
        <v>8.4369899999999998E-2</v>
      </c>
      <c r="AD443">
        <v>1.6948399999999999E-2</v>
      </c>
      <c r="AE443">
        <v>9.7543099999999994E-2</v>
      </c>
      <c r="AF443">
        <v>5.9467899999999997E-2</v>
      </c>
      <c r="AG443">
        <v>5.2546299999999997E-2</v>
      </c>
      <c r="AH443">
        <v>0.13167300000000001</v>
      </c>
      <c r="AI443">
        <v>8.5444100000000005E-3</v>
      </c>
      <c r="AJ443">
        <v>30.393752907242401</v>
      </c>
      <c r="AK443">
        <v>30.481670954744398</v>
      </c>
      <c r="AL443">
        <v>30.446613977599601</v>
      </c>
      <c r="AM443">
        <v>30.335281975742198</v>
      </c>
      <c r="AN443">
        <v>29.941514030441301</v>
      </c>
      <c r="AO443">
        <v>30.494082536354401</v>
      </c>
      <c r="AP443">
        <v>30.484352477275799</v>
      </c>
      <c r="AQ443">
        <v>30.471352836825101</v>
      </c>
      <c r="AR443">
        <v>30.432413574997</v>
      </c>
      <c r="AS443">
        <v>29.482499904188401</v>
      </c>
      <c r="AT443">
        <v>0</v>
      </c>
      <c r="AU443">
        <v>8.7918047502004298E-2</v>
      </c>
      <c r="AV443">
        <v>5.2861070357202798E-2</v>
      </c>
      <c r="AW443">
        <v>-5.8470931500160403E-2</v>
      </c>
      <c r="AX443">
        <v>0</v>
      </c>
      <c r="AY443">
        <v>-9.7300590786773E-3</v>
      </c>
      <c r="AZ443">
        <v>-2.2729699529303801E-2</v>
      </c>
      <c r="BA443">
        <v>-6.1668961357405301E-2</v>
      </c>
    </row>
    <row r="444" spans="1:53" x14ac:dyDescent="0.25">
      <c r="A444">
        <v>814</v>
      </c>
      <c r="B444" t="s">
        <v>2400</v>
      </c>
      <c r="C444" t="s">
        <v>2401</v>
      </c>
      <c r="D444" t="s">
        <v>2402</v>
      </c>
      <c r="E444">
        <v>37671.5</v>
      </c>
      <c r="F444">
        <v>7.31358</v>
      </c>
      <c r="G444">
        <v>0</v>
      </c>
      <c r="H444">
        <v>102</v>
      </c>
      <c r="I444">
        <v>248</v>
      </c>
      <c r="J444">
        <v>7</v>
      </c>
      <c r="K444">
        <v>5</v>
      </c>
      <c r="L444">
        <v>1</v>
      </c>
      <c r="M444">
        <v>6</v>
      </c>
      <c r="N444">
        <v>5</v>
      </c>
      <c r="O444">
        <v>126</v>
      </c>
      <c r="P444">
        <v>1</v>
      </c>
      <c r="Q444">
        <v>1.5599099999999999</v>
      </c>
      <c r="R444">
        <v>1.59717</v>
      </c>
      <c r="S444">
        <v>1.3926499999999999</v>
      </c>
      <c r="T444">
        <v>9.8921200000000008E-3</v>
      </c>
      <c r="U444">
        <v>1.37127</v>
      </c>
      <c r="V444">
        <v>0.92560399999999998</v>
      </c>
      <c r="W444">
        <v>0.87996399999999997</v>
      </c>
      <c r="X444">
        <v>1.3215600000000001</v>
      </c>
      <c r="Y444">
        <v>6.0036600000000001E-3</v>
      </c>
      <c r="Z444">
        <v>0</v>
      </c>
      <c r="AA444">
        <v>9.9457100000000007E-2</v>
      </c>
      <c r="AB444">
        <v>6.5324300000000002E-2</v>
      </c>
      <c r="AC444">
        <v>0.141403</v>
      </c>
      <c r="AD444">
        <v>2.33446E-2</v>
      </c>
      <c r="AE444">
        <v>0.11512699999999999</v>
      </c>
      <c r="AF444">
        <v>7.7112700000000006E-2</v>
      </c>
      <c r="AG444">
        <v>0.122611</v>
      </c>
      <c r="AH444">
        <v>0.130304</v>
      </c>
      <c r="AI444">
        <v>1.48544E-2</v>
      </c>
      <c r="AJ444">
        <v>27.427689601512299</v>
      </c>
      <c r="AK444">
        <v>27.550807419767601</v>
      </c>
      <c r="AL444">
        <v>27.5107163603234</v>
      </c>
      <c r="AM444">
        <v>27.522265010340799</v>
      </c>
      <c r="AN444">
        <v>26.416859638906899</v>
      </c>
      <c r="AO444">
        <v>27.6072798058809</v>
      </c>
      <c r="AP444">
        <v>27.469457357004799</v>
      </c>
      <c r="AQ444">
        <v>27.445440336038999</v>
      </c>
      <c r="AR444">
        <v>27.569082758413501</v>
      </c>
      <c r="AS444">
        <v>26.300315692704199</v>
      </c>
      <c r="AT444">
        <v>0</v>
      </c>
      <c r="AU444">
        <v>0.12311781825527</v>
      </c>
      <c r="AV444">
        <v>8.3026758811158202E-2</v>
      </c>
      <c r="AW444">
        <v>9.4575408828543303E-2</v>
      </c>
      <c r="AX444">
        <v>0</v>
      </c>
      <c r="AY444">
        <v>-0.137822448876115</v>
      </c>
      <c r="AZ444">
        <v>-0.16183946984193301</v>
      </c>
      <c r="BA444">
        <v>-3.8197047467420503E-2</v>
      </c>
    </row>
    <row r="445" spans="1:53" x14ac:dyDescent="0.25">
      <c r="A445">
        <v>627</v>
      </c>
      <c r="B445" t="s">
        <v>1859</v>
      </c>
      <c r="C445" t="s">
        <v>1860</v>
      </c>
      <c r="D445" t="s">
        <v>1861</v>
      </c>
      <c r="E445">
        <v>54759.199999999997</v>
      </c>
      <c r="F445">
        <v>7.4163800000000002</v>
      </c>
      <c r="G445">
        <v>0</v>
      </c>
      <c r="H445">
        <v>102</v>
      </c>
      <c r="I445">
        <v>704</v>
      </c>
      <c r="J445">
        <v>14</v>
      </c>
      <c r="K445">
        <v>12</v>
      </c>
      <c r="L445">
        <v>1</v>
      </c>
      <c r="M445">
        <v>13</v>
      </c>
      <c r="N445">
        <v>11</v>
      </c>
      <c r="O445">
        <v>126</v>
      </c>
      <c r="P445">
        <v>1</v>
      </c>
      <c r="Q445">
        <v>1.5849</v>
      </c>
      <c r="R445">
        <v>1.6785000000000001</v>
      </c>
      <c r="S445">
        <v>1.3253299999999999</v>
      </c>
      <c r="T445">
        <v>1.60176E-2</v>
      </c>
      <c r="U445">
        <v>1.2456700000000001</v>
      </c>
      <c r="V445">
        <v>1.0195700000000001</v>
      </c>
      <c r="W445">
        <v>0.94380900000000001</v>
      </c>
      <c r="X445">
        <v>1.30982</v>
      </c>
      <c r="Y445">
        <v>1.2125500000000001E-2</v>
      </c>
      <c r="Z445">
        <v>0</v>
      </c>
      <c r="AA445">
        <v>0.201547</v>
      </c>
      <c r="AB445">
        <v>0.16159299999999999</v>
      </c>
      <c r="AC445">
        <v>0.17053499999999999</v>
      </c>
      <c r="AD445">
        <v>3.1515000000000001E-2</v>
      </c>
      <c r="AE445">
        <v>0.16972899999999999</v>
      </c>
      <c r="AF445">
        <v>0.110303</v>
      </c>
      <c r="AG445">
        <v>6.2981999999999996E-2</v>
      </c>
      <c r="AH445">
        <v>0.15876100000000001</v>
      </c>
      <c r="AI445">
        <v>1.65773E-2</v>
      </c>
      <c r="AJ445">
        <v>27.479769307303702</v>
      </c>
      <c r="AK445">
        <v>27.624132754624199</v>
      </c>
      <c r="AL445">
        <v>27.630061968960899</v>
      </c>
      <c r="AM445">
        <v>27.5073038272593</v>
      </c>
      <c r="AN445">
        <v>27.103473649856699</v>
      </c>
      <c r="AO445">
        <v>27.528944846450401</v>
      </c>
      <c r="AP445">
        <v>27.649707645842401</v>
      </c>
      <c r="AQ445">
        <v>27.590026725108999</v>
      </c>
      <c r="AR445">
        <v>27.6099352439565</v>
      </c>
      <c r="AS445">
        <v>27.163875765441102</v>
      </c>
      <c r="AT445">
        <v>0</v>
      </c>
      <c r="AU445">
        <v>0.14436344732053299</v>
      </c>
      <c r="AV445">
        <v>0.15029266165723201</v>
      </c>
      <c r="AW445">
        <v>2.75345199556014E-2</v>
      </c>
      <c r="AX445">
        <v>0</v>
      </c>
      <c r="AY445">
        <v>0.12076279939196501</v>
      </c>
      <c r="AZ445">
        <v>6.1081878658548298E-2</v>
      </c>
      <c r="BA445">
        <v>8.0990397506099002E-2</v>
      </c>
    </row>
    <row r="446" spans="1:53" x14ac:dyDescent="0.25">
      <c r="A446">
        <v>806</v>
      </c>
      <c r="B446" t="s">
        <v>2376</v>
      </c>
      <c r="C446" t="s">
        <v>2377</v>
      </c>
      <c r="D446" t="s">
        <v>2378</v>
      </c>
      <c r="E446">
        <v>42694.3</v>
      </c>
      <c r="F446">
        <v>7.7011000000000003</v>
      </c>
      <c r="G446">
        <v>0</v>
      </c>
      <c r="H446">
        <v>127</v>
      </c>
      <c r="I446">
        <v>1023</v>
      </c>
      <c r="J446">
        <v>24</v>
      </c>
      <c r="K446">
        <v>19</v>
      </c>
      <c r="L446">
        <v>1</v>
      </c>
      <c r="M446">
        <v>22</v>
      </c>
      <c r="N446">
        <v>18</v>
      </c>
      <c r="O446">
        <v>126</v>
      </c>
      <c r="P446">
        <v>1</v>
      </c>
      <c r="Q446">
        <v>1.3475999999999999</v>
      </c>
      <c r="R446">
        <v>1.45198</v>
      </c>
      <c r="S446">
        <v>1.28013</v>
      </c>
      <c r="T446">
        <v>1.1785E-2</v>
      </c>
      <c r="U446">
        <v>1.08745</v>
      </c>
      <c r="V446">
        <v>0.86087800000000003</v>
      </c>
      <c r="W446">
        <v>0.77927800000000003</v>
      </c>
      <c r="X446">
        <v>1.09941</v>
      </c>
      <c r="Y446">
        <v>9.6032300000000008E-3</v>
      </c>
      <c r="Z446">
        <v>0</v>
      </c>
      <c r="AA446">
        <v>0.110023</v>
      </c>
      <c r="AB446">
        <v>0.11570800000000001</v>
      </c>
      <c r="AC446">
        <v>9.2512700000000003E-2</v>
      </c>
      <c r="AD446">
        <v>1.8226900000000001E-2</v>
      </c>
      <c r="AE446">
        <v>6.8610900000000002E-2</v>
      </c>
      <c r="AF446">
        <v>7.6356499999999994E-2</v>
      </c>
      <c r="AG446">
        <v>6.5820199999999995E-2</v>
      </c>
      <c r="AH446">
        <v>8.9387800000000003E-2</v>
      </c>
      <c r="AI446">
        <v>1.52547E-2</v>
      </c>
      <c r="AJ446">
        <v>28.415631884849301</v>
      </c>
      <c r="AK446">
        <v>28.342825659751099</v>
      </c>
      <c r="AL446">
        <v>28.3705882161237</v>
      </c>
      <c r="AM446">
        <v>28.401807961901799</v>
      </c>
      <c r="AN446">
        <v>27.5580763479783</v>
      </c>
      <c r="AO446">
        <v>28.282439346818599</v>
      </c>
      <c r="AP446">
        <v>28.355946610097501</v>
      </c>
      <c r="AQ446">
        <v>28.266981757400501</v>
      </c>
      <c r="AR446">
        <v>28.308871298494601</v>
      </c>
      <c r="AS446">
        <v>27.800896234630599</v>
      </c>
      <c r="AT446">
        <v>0</v>
      </c>
      <c r="AU446">
        <v>-7.2806225098194205E-2</v>
      </c>
      <c r="AV446">
        <v>-4.5043668725604398E-2</v>
      </c>
      <c r="AW446">
        <v>-1.3823922947558701E-2</v>
      </c>
      <c r="AX446">
        <v>0</v>
      </c>
      <c r="AY446">
        <v>7.3507263278926899E-2</v>
      </c>
      <c r="AZ446">
        <v>-1.54575894181512E-2</v>
      </c>
      <c r="BA446">
        <v>2.64319516759315E-2</v>
      </c>
    </row>
    <row r="447" spans="1:53" x14ac:dyDescent="0.25">
      <c r="A447">
        <v>1706</v>
      </c>
      <c r="B447" t="s">
        <v>4936</v>
      </c>
      <c r="C447" t="s">
        <v>4937</v>
      </c>
      <c r="D447" t="s">
        <v>4938</v>
      </c>
      <c r="E447">
        <v>13165.5</v>
      </c>
      <c r="F447">
        <v>7.0249800000000002</v>
      </c>
      <c r="G447">
        <v>0</v>
      </c>
      <c r="H447">
        <v>51</v>
      </c>
      <c r="I447">
        <v>90</v>
      </c>
      <c r="J447">
        <v>2</v>
      </c>
      <c r="K447">
        <v>2</v>
      </c>
      <c r="L447">
        <v>0</v>
      </c>
      <c r="M447">
        <v>2</v>
      </c>
      <c r="N447">
        <v>2</v>
      </c>
      <c r="O447">
        <v>126</v>
      </c>
      <c r="P447">
        <v>1</v>
      </c>
      <c r="Q447">
        <v>1.42031</v>
      </c>
      <c r="R447">
        <v>1.3102400000000001</v>
      </c>
      <c r="S447">
        <v>1.1426400000000001</v>
      </c>
      <c r="T447">
        <v>0</v>
      </c>
      <c r="U447">
        <v>1.21221</v>
      </c>
      <c r="V447">
        <v>0.959484</v>
      </c>
      <c r="W447">
        <v>0.86050199999999999</v>
      </c>
      <c r="X447">
        <v>0.997</v>
      </c>
      <c r="Y447">
        <v>2.4811099999999999E-3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25.742652024162101</v>
      </c>
      <c r="AK447">
        <v>25.737927200142099</v>
      </c>
      <c r="AL447">
        <v>25.608648803343101</v>
      </c>
      <c r="AM447">
        <v>25.613596357934401</v>
      </c>
      <c r="AN447">
        <v>24.2752891843224</v>
      </c>
      <c r="AO447">
        <v>25.7534445759287</v>
      </c>
      <c r="AP447">
        <v>25.812212564603499</v>
      </c>
      <c r="AQ447">
        <v>25.733450687777001</v>
      </c>
      <c r="AR447">
        <v>25.563903080238699</v>
      </c>
      <c r="AS447">
        <v>24.6227876123064</v>
      </c>
      <c r="AT447">
        <v>0</v>
      </c>
      <c r="AU447">
        <v>-4.7248240199628802E-3</v>
      </c>
      <c r="AV447">
        <v>-0.134003220819015</v>
      </c>
      <c r="AW447">
        <v>-0.12905566622772499</v>
      </c>
      <c r="AX447">
        <v>0</v>
      </c>
      <c r="AY447">
        <v>5.8767988674784298E-2</v>
      </c>
      <c r="AZ447">
        <v>-1.9993888151727601E-2</v>
      </c>
      <c r="BA447">
        <v>-0.18954149568996201</v>
      </c>
    </row>
    <row r="448" spans="1:53" x14ac:dyDescent="0.25">
      <c r="A448">
        <v>1707</v>
      </c>
      <c r="B448" t="s">
        <v>4939</v>
      </c>
      <c r="C448" t="s">
        <v>4940</v>
      </c>
      <c r="D448" t="s">
        <v>4941</v>
      </c>
      <c r="E448">
        <v>81067.8</v>
      </c>
      <c r="F448">
        <v>6.633</v>
      </c>
      <c r="G448">
        <v>0</v>
      </c>
      <c r="H448">
        <v>41</v>
      </c>
      <c r="I448">
        <v>114</v>
      </c>
      <c r="J448">
        <v>6</v>
      </c>
      <c r="K448">
        <v>4</v>
      </c>
      <c r="L448">
        <v>2</v>
      </c>
      <c r="M448">
        <v>4</v>
      </c>
      <c r="N448">
        <v>4</v>
      </c>
      <c r="O448">
        <v>126</v>
      </c>
      <c r="P448">
        <v>1</v>
      </c>
      <c r="Q448">
        <v>1.50983</v>
      </c>
      <c r="R448">
        <v>1.6382300000000001</v>
      </c>
      <c r="S448">
        <v>1.2793600000000001</v>
      </c>
      <c r="T448">
        <v>6.3870400000000001E-3</v>
      </c>
      <c r="U448">
        <v>1.2083999999999999</v>
      </c>
      <c r="V448">
        <v>0.81082399999999999</v>
      </c>
      <c r="W448">
        <v>0.80644800000000005</v>
      </c>
      <c r="X448">
        <v>1.2168600000000001</v>
      </c>
      <c r="Y448">
        <v>1.6160000000000001E-2</v>
      </c>
      <c r="Z448">
        <v>0</v>
      </c>
      <c r="AA448">
        <v>0.26248700000000003</v>
      </c>
      <c r="AB448">
        <v>0.35054600000000002</v>
      </c>
      <c r="AC448">
        <v>0.10104299999999999</v>
      </c>
      <c r="AD448">
        <v>4.1517499999999999E-2</v>
      </c>
      <c r="AE448">
        <v>0.15260499999999999</v>
      </c>
      <c r="AF448">
        <v>6.6288200000000005E-2</v>
      </c>
      <c r="AG448">
        <v>9.5977099999999996E-2</v>
      </c>
      <c r="AH448">
        <v>0.17575199999999999</v>
      </c>
      <c r="AI448">
        <v>4.4497799999999997E-2</v>
      </c>
      <c r="AJ448">
        <v>26.250257677258801</v>
      </c>
      <c r="AK448">
        <v>26.3183388695915</v>
      </c>
      <c r="AL448">
        <v>26.3546702919738</v>
      </c>
      <c r="AM448">
        <v>26.235584940666001</v>
      </c>
      <c r="AN448">
        <v>25.186758044808901</v>
      </c>
      <c r="AO448">
        <v>26.259469341189401</v>
      </c>
      <c r="AP448">
        <v>26.134045348106099</v>
      </c>
      <c r="AQ448">
        <v>26.165617052159099</v>
      </c>
      <c r="AR448">
        <v>26.277353356777301</v>
      </c>
      <c r="AS448">
        <v>26.3496367168927</v>
      </c>
      <c r="AT448">
        <v>0</v>
      </c>
      <c r="AU448">
        <v>6.80811923327269E-2</v>
      </c>
      <c r="AV448">
        <v>0.10441261471503099</v>
      </c>
      <c r="AW448">
        <v>-1.46727365928072E-2</v>
      </c>
      <c r="AX448">
        <v>0</v>
      </c>
      <c r="AY448">
        <v>-0.125423993083356</v>
      </c>
      <c r="AZ448">
        <v>-9.3852289030309094E-2</v>
      </c>
      <c r="BA448">
        <v>1.78840155878532E-2</v>
      </c>
    </row>
    <row r="449" spans="1:53" x14ac:dyDescent="0.25">
      <c r="A449">
        <v>1709</v>
      </c>
      <c r="B449" t="s">
        <v>4945</v>
      </c>
      <c r="C449" t="s">
        <v>4946</v>
      </c>
      <c r="D449" t="s">
        <v>4947</v>
      </c>
      <c r="E449">
        <v>55856.4</v>
      </c>
      <c r="F449">
        <v>7.2920100000000003</v>
      </c>
      <c r="G449">
        <v>0</v>
      </c>
      <c r="H449">
        <v>78</v>
      </c>
      <c r="I449">
        <v>668</v>
      </c>
      <c r="J449">
        <v>22</v>
      </c>
      <c r="K449">
        <v>16</v>
      </c>
      <c r="L449">
        <v>4</v>
      </c>
      <c r="M449">
        <v>18</v>
      </c>
      <c r="N449">
        <v>15</v>
      </c>
      <c r="O449">
        <v>126</v>
      </c>
      <c r="P449">
        <v>1</v>
      </c>
      <c r="Q449">
        <v>1.6621900000000001</v>
      </c>
      <c r="R449">
        <v>1.4693700000000001</v>
      </c>
      <c r="S449">
        <v>1.40526</v>
      </c>
      <c r="T449">
        <v>8.9268699999999999E-3</v>
      </c>
      <c r="U449">
        <v>1.24691</v>
      </c>
      <c r="V449">
        <v>0.93224499999999999</v>
      </c>
      <c r="W449">
        <v>0.85713700000000004</v>
      </c>
      <c r="X449">
        <v>1.24438</v>
      </c>
      <c r="Y449">
        <v>1.1105200000000001E-2</v>
      </c>
      <c r="Z449">
        <v>0</v>
      </c>
      <c r="AA449">
        <v>1.2850600000000001</v>
      </c>
      <c r="AB449">
        <v>9.0350700000000006E-2</v>
      </c>
      <c r="AC449">
        <v>0.72566299999999995</v>
      </c>
      <c r="AD449">
        <v>1.46894E-2</v>
      </c>
      <c r="AE449">
        <v>0.25620599999999999</v>
      </c>
      <c r="AF449">
        <v>0.215532</v>
      </c>
      <c r="AG449">
        <v>7.5366900000000001E-2</v>
      </c>
      <c r="AH449">
        <v>0.25280999999999998</v>
      </c>
      <c r="AI449">
        <v>2.1148199999999999E-2</v>
      </c>
      <c r="AJ449">
        <v>28.3854661614631</v>
      </c>
      <c r="AK449">
        <v>28.618341130485501</v>
      </c>
      <c r="AL449">
        <v>28.357405567367501</v>
      </c>
      <c r="AM449">
        <v>28.512226670993599</v>
      </c>
      <c r="AN449">
        <v>27.1900450603964</v>
      </c>
      <c r="AO449">
        <v>28.448429034052602</v>
      </c>
      <c r="AP449">
        <v>28.4442410168975</v>
      </c>
      <c r="AQ449">
        <v>28.366982537181901</v>
      </c>
      <c r="AR449">
        <v>28.4570203801159</v>
      </c>
      <c r="AS449">
        <v>27.9872871186016</v>
      </c>
      <c r="AT449">
        <v>0</v>
      </c>
      <c r="AU449">
        <v>0.23287496902231899</v>
      </c>
      <c r="AV449">
        <v>-2.80605940956065E-2</v>
      </c>
      <c r="AW449">
        <v>0.12676050953044901</v>
      </c>
      <c r="AX449">
        <v>0</v>
      </c>
      <c r="AY449">
        <v>-4.18801715508721E-3</v>
      </c>
      <c r="AZ449">
        <v>-8.1446496870704294E-2</v>
      </c>
      <c r="BA449">
        <v>8.5913460633193495E-3</v>
      </c>
    </row>
    <row r="450" spans="1:53" hidden="1" x14ac:dyDescent="0.25">
      <c r="A450">
        <v>469</v>
      </c>
      <c r="B450" t="s">
        <v>1407</v>
      </c>
      <c r="C450" t="s">
        <v>1408</v>
      </c>
      <c r="D450" t="s">
        <v>1409</v>
      </c>
      <c r="E450">
        <v>38728.699999999997</v>
      </c>
      <c r="F450">
        <v>6.9113899999999999</v>
      </c>
      <c r="G450">
        <v>0</v>
      </c>
      <c r="H450">
        <v>50</v>
      </c>
      <c r="I450">
        <v>50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126</v>
      </c>
      <c r="P450">
        <v>1</v>
      </c>
      <c r="Q450">
        <v>1.4615400000000001</v>
      </c>
      <c r="R450">
        <v>1.4865999999999999</v>
      </c>
      <c r="S450">
        <v>1.1629100000000001</v>
      </c>
      <c r="T450">
        <v>1.7686E-2</v>
      </c>
      <c r="U450">
        <v>1.2776700000000001</v>
      </c>
      <c r="V450">
        <v>0.91862200000000005</v>
      </c>
      <c r="W450">
        <v>0.92543699999999995</v>
      </c>
      <c r="X450">
        <v>1.1999500000000001</v>
      </c>
      <c r="Y450">
        <v>2.2340499999999999E-2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24.968469446778801</v>
      </c>
      <c r="AK450">
        <v>24.9816398372148</v>
      </c>
      <c r="AL450">
        <v>24.967365034899199</v>
      </c>
      <c r="AM450">
        <v>24.886333970413698</v>
      </c>
      <c r="AN450">
        <v>24.995240925653</v>
      </c>
      <c r="AO450">
        <v>25.014350850526199</v>
      </c>
      <c r="AP450">
        <v>24.984953553284601</v>
      </c>
      <c r="AQ450">
        <v>25.0167881370526</v>
      </c>
      <c r="AR450">
        <v>24.972464829005599</v>
      </c>
      <c r="AS450">
        <v>25.3802903112061</v>
      </c>
      <c r="AT450">
        <v>0</v>
      </c>
      <c r="AU450">
        <v>1.3170390435981E-2</v>
      </c>
      <c r="AV450">
        <v>-1.10441187957377E-3</v>
      </c>
      <c r="AW450">
        <v>-8.2135476365135004E-2</v>
      </c>
      <c r="AX450">
        <v>0</v>
      </c>
      <c r="AY450">
        <v>-2.9397297241615699E-2</v>
      </c>
      <c r="AZ450">
        <v>2.4372865264616901E-3</v>
      </c>
      <c r="BA450">
        <v>-4.1886021520568299E-2</v>
      </c>
    </row>
    <row r="451" spans="1:53" x14ac:dyDescent="0.25">
      <c r="A451">
        <v>1711</v>
      </c>
      <c r="B451" t="s">
        <v>4951</v>
      </c>
      <c r="C451" t="s">
        <v>4952</v>
      </c>
      <c r="D451" t="s">
        <v>4953</v>
      </c>
      <c r="E451">
        <v>31769.599999999999</v>
      </c>
      <c r="F451">
        <v>7.0085199999999999</v>
      </c>
      <c r="G451">
        <v>0</v>
      </c>
      <c r="H451">
        <v>91</v>
      </c>
      <c r="I451">
        <v>349</v>
      </c>
      <c r="J451">
        <v>8</v>
      </c>
      <c r="K451">
        <v>5</v>
      </c>
      <c r="L451">
        <v>2</v>
      </c>
      <c r="M451">
        <v>6</v>
      </c>
      <c r="N451">
        <v>5</v>
      </c>
      <c r="O451">
        <v>126</v>
      </c>
      <c r="P451">
        <v>1</v>
      </c>
      <c r="Q451">
        <v>1.47495</v>
      </c>
      <c r="R451">
        <v>1.6024</v>
      </c>
      <c r="S451">
        <v>1.3452299999999999</v>
      </c>
      <c r="T451">
        <v>4.9157600000000003E-2</v>
      </c>
      <c r="U451">
        <v>1.22993</v>
      </c>
      <c r="V451">
        <v>0.90529700000000002</v>
      </c>
      <c r="W451">
        <v>0.831789</v>
      </c>
      <c r="X451">
        <v>1.21109</v>
      </c>
      <c r="Y451">
        <v>1.9436999999999999E-2</v>
      </c>
      <c r="Z451">
        <v>0</v>
      </c>
      <c r="AA451">
        <v>0.12954099999999999</v>
      </c>
      <c r="AB451">
        <v>3.3639799999999997E-2</v>
      </c>
      <c r="AC451">
        <v>0.14121900000000001</v>
      </c>
      <c r="AD451">
        <v>7.7316800000000005E-2</v>
      </c>
      <c r="AE451">
        <v>0.131717</v>
      </c>
      <c r="AF451">
        <v>6.8929400000000002E-2</v>
      </c>
      <c r="AG451">
        <v>6.4148399999999994E-2</v>
      </c>
      <c r="AH451">
        <v>7.9411999999999996E-2</v>
      </c>
      <c r="AI451">
        <v>3.1564200000000001E-2</v>
      </c>
      <c r="AJ451">
        <v>26.496588319356601</v>
      </c>
      <c r="AK451">
        <v>26.5405536974048</v>
      </c>
      <c r="AL451">
        <v>26.577602846273098</v>
      </c>
      <c r="AM451">
        <v>26.542692271486001</v>
      </c>
      <c r="AN451">
        <v>27.501225616527801</v>
      </c>
      <c r="AO451">
        <v>26.527706300294401</v>
      </c>
      <c r="AP451">
        <v>26.506191735444698</v>
      </c>
      <c r="AQ451">
        <v>26.445782100921999</v>
      </c>
      <c r="AR451">
        <v>26.5193146745608</v>
      </c>
      <c r="AS451">
        <v>26.822291484966598</v>
      </c>
      <c r="AT451">
        <v>0</v>
      </c>
      <c r="AU451">
        <v>4.3965378048177697E-2</v>
      </c>
      <c r="AV451">
        <v>8.1014526916479895E-2</v>
      </c>
      <c r="AW451">
        <v>4.61039521293998E-2</v>
      </c>
      <c r="AX451">
        <v>0</v>
      </c>
      <c r="AY451">
        <v>-2.1514564849695699E-2</v>
      </c>
      <c r="AZ451">
        <v>-8.1924199372387804E-2</v>
      </c>
      <c r="BA451">
        <v>-8.3916257336014207E-3</v>
      </c>
    </row>
    <row r="452" spans="1:53" x14ac:dyDescent="0.25">
      <c r="A452">
        <v>1611</v>
      </c>
      <c r="B452" t="s">
        <v>4670</v>
      </c>
      <c r="C452" t="s">
        <v>4671</v>
      </c>
      <c r="D452" t="s">
        <v>4672</v>
      </c>
      <c r="E452">
        <v>39153.9</v>
      </c>
      <c r="F452">
        <v>6.5268600000000001</v>
      </c>
      <c r="G452">
        <v>0</v>
      </c>
      <c r="H452">
        <v>120</v>
      </c>
      <c r="I452">
        <v>457</v>
      </c>
      <c r="J452">
        <v>7</v>
      </c>
      <c r="K452">
        <v>7</v>
      </c>
      <c r="L452">
        <v>1</v>
      </c>
      <c r="M452">
        <v>6</v>
      </c>
      <c r="N452">
        <v>6</v>
      </c>
      <c r="O452">
        <v>126</v>
      </c>
      <c r="P452">
        <v>1</v>
      </c>
      <c r="Q452">
        <v>1.39106</v>
      </c>
      <c r="R452">
        <v>1.41951</v>
      </c>
      <c r="S452">
        <v>1.3755299999999999</v>
      </c>
      <c r="T452">
        <v>2.99923E-2</v>
      </c>
      <c r="U452">
        <v>1.20818</v>
      </c>
      <c r="V452">
        <v>0.85021100000000005</v>
      </c>
      <c r="W452">
        <v>0.78962500000000002</v>
      </c>
      <c r="X452">
        <v>1.09683</v>
      </c>
      <c r="Y452">
        <v>1.95304E-2</v>
      </c>
      <c r="Z452">
        <v>0</v>
      </c>
      <c r="AA452">
        <v>0.25834600000000002</v>
      </c>
      <c r="AB452">
        <v>0.212399</v>
      </c>
      <c r="AC452">
        <v>0.227386</v>
      </c>
      <c r="AD452">
        <v>7.1545899999999996E-2</v>
      </c>
      <c r="AE452">
        <v>0.28582299999999999</v>
      </c>
      <c r="AF452">
        <v>0.21762899999999999</v>
      </c>
      <c r="AG452">
        <v>0.153831</v>
      </c>
      <c r="AH452">
        <v>0.22650200000000001</v>
      </c>
      <c r="AI452">
        <v>2.6259500000000002E-2</v>
      </c>
      <c r="AJ452">
        <v>25.3187993626881</v>
      </c>
      <c r="AK452">
        <v>25.291174072202299</v>
      </c>
      <c r="AL452">
        <v>25.2740684172317</v>
      </c>
      <c r="AM452">
        <v>25.370733832490199</v>
      </c>
      <c r="AN452">
        <v>25.787030968201101</v>
      </c>
      <c r="AO452">
        <v>25.3207387369022</v>
      </c>
      <c r="AP452">
        <v>25.270305976537799</v>
      </c>
      <c r="AQ452">
        <v>25.235339676628001</v>
      </c>
      <c r="AR452">
        <v>25.243173894297001</v>
      </c>
      <c r="AS452">
        <v>25.626833399003601</v>
      </c>
      <c r="AT452">
        <v>0</v>
      </c>
      <c r="AU452">
        <v>-2.76252904857941E-2</v>
      </c>
      <c r="AV452">
        <v>-4.4730945456382898E-2</v>
      </c>
      <c r="AW452">
        <v>5.1934469802091598E-2</v>
      </c>
      <c r="AX452">
        <v>0</v>
      </c>
      <c r="AY452">
        <v>-5.0432760364401502E-2</v>
      </c>
      <c r="AZ452">
        <v>-8.5399060274198704E-2</v>
      </c>
      <c r="BA452">
        <v>-7.7564842605223602E-2</v>
      </c>
    </row>
    <row r="453" spans="1:53" x14ac:dyDescent="0.25">
      <c r="A453">
        <v>1610</v>
      </c>
      <c r="B453" t="s">
        <v>4667</v>
      </c>
      <c r="C453" t="s">
        <v>4668</v>
      </c>
      <c r="D453" t="s">
        <v>4669</v>
      </c>
      <c r="E453">
        <v>50361.4</v>
      </c>
      <c r="F453">
        <v>9.4068100000000001</v>
      </c>
      <c r="G453">
        <v>0</v>
      </c>
      <c r="H453">
        <v>193</v>
      </c>
      <c r="I453">
        <v>2737</v>
      </c>
      <c r="J453">
        <v>439</v>
      </c>
      <c r="K453">
        <v>37</v>
      </c>
      <c r="L453">
        <v>99</v>
      </c>
      <c r="M453">
        <v>321</v>
      </c>
      <c r="N453">
        <v>35</v>
      </c>
      <c r="O453">
        <v>126</v>
      </c>
      <c r="P453">
        <v>1</v>
      </c>
      <c r="Q453">
        <v>1.44424</v>
      </c>
      <c r="R453">
        <v>1.5009600000000001</v>
      </c>
      <c r="S453">
        <v>1.3636900000000001</v>
      </c>
      <c r="T453">
        <v>2.50412E-2</v>
      </c>
      <c r="U453">
        <v>1.2462200000000001</v>
      </c>
      <c r="V453">
        <v>0.95577199999999995</v>
      </c>
      <c r="W453">
        <v>0.92950200000000005</v>
      </c>
      <c r="X453">
        <v>1.28718</v>
      </c>
      <c r="Y453">
        <v>1.40798E-2</v>
      </c>
      <c r="Z453">
        <v>0</v>
      </c>
      <c r="AA453">
        <v>0.101663</v>
      </c>
      <c r="AB453">
        <v>0.118419</v>
      </c>
      <c r="AC453">
        <v>7.4759099999999995E-2</v>
      </c>
      <c r="AD453">
        <v>1.41282E-2</v>
      </c>
      <c r="AE453">
        <v>7.3496800000000001E-2</v>
      </c>
      <c r="AF453">
        <v>5.2917100000000002E-2</v>
      </c>
      <c r="AG453">
        <v>3.6714299999999998E-2</v>
      </c>
      <c r="AH453">
        <v>0.104273</v>
      </c>
      <c r="AI453">
        <v>7.4120000000000002E-3</v>
      </c>
      <c r="AJ453">
        <v>32.650695873954</v>
      </c>
      <c r="AK453">
        <v>32.675796539330797</v>
      </c>
      <c r="AL453">
        <v>32.6519551406018</v>
      </c>
      <c r="AM453">
        <v>32.7260556598007</v>
      </c>
      <c r="AN453">
        <v>32.788391986643099</v>
      </c>
      <c r="AO453">
        <v>32.708305937533197</v>
      </c>
      <c r="AP453">
        <v>32.742392778523303</v>
      </c>
      <c r="AQ453">
        <v>32.7492085274367</v>
      </c>
      <c r="AR453">
        <v>32.768289937168099</v>
      </c>
      <c r="AS453">
        <v>32.504542424140602</v>
      </c>
      <c r="AT453">
        <v>0</v>
      </c>
      <c r="AU453">
        <v>2.5100665376840001E-2</v>
      </c>
      <c r="AV453">
        <v>1.2592666478497001E-3</v>
      </c>
      <c r="AW453">
        <v>7.5359785846771402E-2</v>
      </c>
      <c r="AX453">
        <v>0</v>
      </c>
      <c r="AY453">
        <v>3.4086840990170203E-2</v>
      </c>
      <c r="AZ453">
        <v>4.09025899035598E-2</v>
      </c>
      <c r="BA453">
        <v>5.9983999634944503E-2</v>
      </c>
    </row>
    <row r="454" spans="1:53" x14ac:dyDescent="0.25">
      <c r="A454">
        <v>1609</v>
      </c>
      <c r="B454" t="s">
        <v>4664</v>
      </c>
      <c r="C454" t="s">
        <v>4665</v>
      </c>
      <c r="D454" t="s">
        <v>4666</v>
      </c>
      <c r="E454">
        <v>35181.800000000003</v>
      </c>
      <c r="F454">
        <v>7.3552</v>
      </c>
      <c r="G454">
        <v>0</v>
      </c>
      <c r="H454">
        <v>88</v>
      </c>
      <c r="I454">
        <v>530</v>
      </c>
      <c r="J454">
        <v>25</v>
      </c>
      <c r="K454">
        <v>10</v>
      </c>
      <c r="L454">
        <v>8</v>
      </c>
      <c r="M454">
        <v>17</v>
      </c>
      <c r="N454">
        <v>9</v>
      </c>
      <c r="O454">
        <v>126</v>
      </c>
      <c r="P454">
        <v>1</v>
      </c>
      <c r="Q454">
        <v>1.39009</v>
      </c>
      <c r="R454">
        <v>1.48973</v>
      </c>
      <c r="S454">
        <v>1.45546</v>
      </c>
      <c r="T454">
        <v>3.4285900000000001E-2</v>
      </c>
      <c r="U454">
        <v>1.3043400000000001</v>
      </c>
      <c r="V454">
        <v>0.93979599999999996</v>
      </c>
      <c r="W454">
        <v>0.94059800000000005</v>
      </c>
      <c r="X454">
        <v>1.3593299999999999</v>
      </c>
      <c r="Y454">
        <v>2.4077999999999999E-2</v>
      </c>
      <c r="Z454">
        <v>0</v>
      </c>
      <c r="AA454">
        <v>0.156476</v>
      </c>
      <c r="AB454">
        <v>0.182894</v>
      </c>
      <c r="AC454">
        <v>0.148087</v>
      </c>
      <c r="AD454">
        <v>5.1873799999999998E-2</v>
      </c>
      <c r="AE454">
        <v>0.25172499999999998</v>
      </c>
      <c r="AF454">
        <v>0.108833</v>
      </c>
      <c r="AG454">
        <v>7.64904E-2</v>
      </c>
      <c r="AH454">
        <v>0.19004199999999999</v>
      </c>
      <c r="AI454">
        <v>3.3084099999999998E-2</v>
      </c>
      <c r="AJ454">
        <v>27.606376951349301</v>
      </c>
      <c r="AK454">
        <v>27.574871027507498</v>
      </c>
      <c r="AL454">
        <v>27.595910128206999</v>
      </c>
      <c r="AM454">
        <v>27.7611910172823</v>
      </c>
      <c r="AN454">
        <v>28.174467807398099</v>
      </c>
      <c r="AO454">
        <v>27.7159931016208</v>
      </c>
      <c r="AP454">
        <v>27.665146749799899</v>
      </c>
      <c r="AQ454">
        <v>27.713088555582399</v>
      </c>
      <c r="AR454">
        <v>27.7832756436765</v>
      </c>
      <c r="AS454">
        <v>28.209105481899101</v>
      </c>
      <c r="AT454">
        <v>0</v>
      </c>
      <c r="AU454">
        <v>-3.1505923841862703E-2</v>
      </c>
      <c r="AV454">
        <v>-1.04668231422949E-2</v>
      </c>
      <c r="AW454">
        <v>0.15481406593300701</v>
      </c>
      <c r="AX454">
        <v>0</v>
      </c>
      <c r="AY454">
        <v>-5.0846351820887002E-2</v>
      </c>
      <c r="AZ454">
        <v>-2.9045460383159099E-3</v>
      </c>
      <c r="BA454">
        <v>6.7282542055757205E-2</v>
      </c>
    </row>
    <row r="455" spans="1:53" x14ac:dyDescent="0.25">
      <c r="A455">
        <v>1608</v>
      </c>
      <c r="B455" t="s">
        <v>4661</v>
      </c>
      <c r="C455" t="s">
        <v>4662</v>
      </c>
      <c r="D455" t="s">
        <v>4663</v>
      </c>
      <c r="E455">
        <v>41687.1</v>
      </c>
      <c r="F455">
        <v>6.79521</v>
      </c>
      <c r="G455">
        <v>0</v>
      </c>
      <c r="H455">
        <v>64</v>
      </c>
      <c r="I455">
        <v>189</v>
      </c>
      <c r="J455">
        <v>4</v>
      </c>
      <c r="K455">
        <v>4</v>
      </c>
      <c r="L455">
        <v>1</v>
      </c>
      <c r="M455">
        <v>3</v>
      </c>
      <c r="N455">
        <v>3</v>
      </c>
      <c r="O455">
        <v>126</v>
      </c>
      <c r="P455">
        <v>1</v>
      </c>
      <c r="Q455">
        <v>1.3838600000000001</v>
      </c>
      <c r="R455">
        <v>1.5233000000000001</v>
      </c>
      <c r="S455">
        <v>1.46669</v>
      </c>
      <c r="T455">
        <v>1.78899E-2</v>
      </c>
      <c r="U455">
        <v>1.1813899999999999</v>
      </c>
      <c r="V455">
        <v>0.94848100000000002</v>
      </c>
      <c r="W455">
        <v>0.84334799999999999</v>
      </c>
      <c r="X455">
        <v>1.3288899999999999</v>
      </c>
      <c r="Y455">
        <v>5.8744399999999999E-3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25.744706849521901</v>
      </c>
      <c r="AK455">
        <v>25.713059760551999</v>
      </c>
      <c r="AL455">
        <v>25.763569873638598</v>
      </c>
      <c r="AM455">
        <v>25.874609261208199</v>
      </c>
      <c r="AN455">
        <v>25.6298899199139</v>
      </c>
      <c r="AO455">
        <v>25.728800639503401</v>
      </c>
      <c r="AP455">
        <v>25.802149653454801</v>
      </c>
      <c r="AQ455">
        <v>25.714756135783102</v>
      </c>
      <c r="AR455">
        <v>25.861242868545698</v>
      </c>
      <c r="AS455">
        <v>25.0443352585879</v>
      </c>
      <c r="AT455">
        <v>0</v>
      </c>
      <c r="AU455">
        <v>-3.16470889698834E-2</v>
      </c>
      <c r="AV455">
        <v>1.88630241167544E-2</v>
      </c>
      <c r="AW455">
        <v>0.129902411686285</v>
      </c>
      <c r="AX455">
        <v>0</v>
      </c>
      <c r="AY455">
        <v>7.3349013951425193E-2</v>
      </c>
      <c r="AZ455">
        <v>-1.40445037203492E-2</v>
      </c>
      <c r="BA455">
        <v>0.132442229042319</v>
      </c>
    </row>
    <row r="456" spans="1:53" x14ac:dyDescent="0.25">
      <c r="A456">
        <v>1607</v>
      </c>
      <c r="B456" t="s">
        <v>4658</v>
      </c>
      <c r="C456" t="s">
        <v>4659</v>
      </c>
      <c r="D456" t="s">
        <v>4660</v>
      </c>
      <c r="E456">
        <v>121080</v>
      </c>
      <c r="F456">
        <v>6.8753799999999998</v>
      </c>
      <c r="G456">
        <v>0</v>
      </c>
      <c r="H456">
        <v>51</v>
      </c>
      <c r="I456">
        <v>196</v>
      </c>
      <c r="J456">
        <v>5</v>
      </c>
      <c r="K456">
        <v>5</v>
      </c>
      <c r="L456">
        <v>0</v>
      </c>
      <c r="M456">
        <v>5</v>
      </c>
      <c r="N456">
        <v>5</v>
      </c>
      <c r="O456">
        <v>126</v>
      </c>
      <c r="P456">
        <v>1</v>
      </c>
      <c r="Q456">
        <v>1.6419299999999999</v>
      </c>
      <c r="R456">
        <v>1.7125900000000001</v>
      </c>
      <c r="S456">
        <v>1.3861699999999999</v>
      </c>
      <c r="T456">
        <v>1.4201E-2</v>
      </c>
      <c r="U456">
        <v>1.21461</v>
      </c>
      <c r="V456">
        <v>0.859676</v>
      </c>
      <c r="W456">
        <v>0.827121</v>
      </c>
      <c r="X456">
        <v>1.3287100000000001</v>
      </c>
      <c r="Y456">
        <v>2.3111099999999999E-2</v>
      </c>
      <c r="Z456">
        <v>0</v>
      </c>
      <c r="AA456">
        <v>0.16597400000000001</v>
      </c>
      <c r="AB456">
        <v>0.167022</v>
      </c>
      <c r="AC456">
        <v>0.214479</v>
      </c>
      <c r="AD456">
        <v>2.3509100000000002E-2</v>
      </c>
      <c r="AE456">
        <v>0.296651</v>
      </c>
      <c r="AF456">
        <v>0.11008999999999999</v>
      </c>
      <c r="AG456">
        <v>0.146533</v>
      </c>
      <c r="AH456">
        <v>0.227601</v>
      </c>
      <c r="AI456">
        <v>2.3371599999999999E-2</v>
      </c>
      <c r="AJ456">
        <v>25.889947034438698</v>
      </c>
      <c r="AK456">
        <v>26.044857275958499</v>
      </c>
      <c r="AL456">
        <v>26.0369692120492</v>
      </c>
      <c r="AM456">
        <v>25.962022505183299</v>
      </c>
      <c r="AN456">
        <v>25.549413623485901</v>
      </c>
      <c r="AO456">
        <v>25.903548704656899</v>
      </c>
      <c r="AP456">
        <v>25.843737697356499</v>
      </c>
      <c r="AQ456">
        <v>25.838135914696299</v>
      </c>
      <c r="AR456">
        <v>26.010836488229</v>
      </c>
      <c r="AS456">
        <v>26.3888792636102</v>
      </c>
      <c r="AT456">
        <v>0</v>
      </c>
      <c r="AU456">
        <v>0.15491024151975499</v>
      </c>
      <c r="AV456">
        <v>0.14702217761046699</v>
      </c>
      <c r="AW456">
        <v>7.2075470744621797E-2</v>
      </c>
      <c r="AX456">
        <v>0</v>
      </c>
      <c r="AY456">
        <v>-5.9811007300378798E-2</v>
      </c>
      <c r="AZ456">
        <v>-6.54127899606394E-2</v>
      </c>
      <c r="BA456">
        <v>0.10728778357213301</v>
      </c>
    </row>
    <row r="457" spans="1:53" hidden="1" x14ac:dyDescent="0.25">
      <c r="A457">
        <v>476</v>
      </c>
      <c r="B457" t="s">
        <v>1428</v>
      </c>
      <c r="C457" t="s">
        <v>1429</v>
      </c>
      <c r="D457" t="s">
        <v>1430</v>
      </c>
      <c r="E457">
        <v>32937.199999999997</v>
      </c>
      <c r="F457">
        <v>6.6919000000000004</v>
      </c>
      <c r="G457">
        <v>3.3970300000000001E-3</v>
      </c>
      <c r="H457">
        <v>27</v>
      </c>
      <c r="I457">
        <v>45</v>
      </c>
      <c r="J457">
        <v>3</v>
      </c>
      <c r="K457">
        <v>2</v>
      </c>
      <c r="L457">
        <v>2</v>
      </c>
      <c r="M457">
        <v>1</v>
      </c>
      <c r="N457">
        <v>1</v>
      </c>
      <c r="O457">
        <v>126</v>
      </c>
      <c r="P457">
        <v>1</v>
      </c>
      <c r="Q457">
        <v>1.44804</v>
      </c>
      <c r="R457">
        <v>1.6042700000000001</v>
      </c>
      <c r="S457">
        <v>1.17197</v>
      </c>
      <c r="T457">
        <v>0</v>
      </c>
      <c r="U457">
        <v>0.98215699999999995</v>
      </c>
      <c r="V457">
        <v>0.80982200000000004</v>
      </c>
      <c r="W457">
        <v>0.74905600000000006</v>
      </c>
      <c r="X457">
        <v>1.07576</v>
      </c>
      <c r="Y457">
        <v>3.5665599999999999E-3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24.8377315447004</v>
      </c>
      <c r="AK457">
        <v>24.841729848831498</v>
      </c>
      <c r="AL457">
        <v>24.8901339011536</v>
      </c>
      <c r="AM457">
        <v>24.767207550426502</v>
      </c>
      <c r="AN457">
        <v>24.2752891843224</v>
      </c>
      <c r="AO457">
        <v>24.706077439859101</v>
      </c>
      <c r="AP457">
        <v>24.768545038507401</v>
      </c>
      <c r="AQ457">
        <v>24.741310887102099</v>
      </c>
      <c r="AR457">
        <v>24.767870236840199</v>
      </c>
      <c r="AS457">
        <v>24.434001193631399</v>
      </c>
      <c r="AT457">
        <v>0</v>
      </c>
      <c r="AU457">
        <v>3.9983041310804896E-3</v>
      </c>
      <c r="AV457">
        <v>5.2402356453150403E-2</v>
      </c>
      <c r="AW457">
        <v>-7.0523994273873597E-2</v>
      </c>
      <c r="AX457">
        <v>0</v>
      </c>
      <c r="AY457">
        <v>6.2467598648389397E-2</v>
      </c>
      <c r="AZ457">
        <v>3.5233447243044197E-2</v>
      </c>
      <c r="BA457">
        <v>6.1792796981112702E-2</v>
      </c>
    </row>
    <row r="458" spans="1:53" x14ac:dyDescent="0.25">
      <c r="A458">
        <v>1606</v>
      </c>
      <c r="B458" t="s">
        <v>4655</v>
      </c>
      <c r="C458" t="s">
        <v>4656</v>
      </c>
      <c r="D458" t="s">
        <v>4657</v>
      </c>
      <c r="E458">
        <v>44229.2</v>
      </c>
      <c r="F458">
        <v>7.1127700000000003</v>
      </c>
      <c r="G458">
        <v>0</v>
      </c>
      <c r="H458">
        <v>111</v>
      </c>
      <c r="I458">
        <v>713</v>
      </c>
      <c r="J458">
        <v>13</v>
      </c>
      <c r="K458">
        <v>11</v>
      </c>
      <c r="L458">
        <v>2</v>
      </c>
      <c r="M458">
        <v>11</v>
      </c>
      <c r="N458">
        <v>10</v>
      </c>
      <c r="O458">
        <v>126</v>
      </c>
      <c r="P458">
        <v>1</v>
      </c>
      <c r="Q458">
        <v>1.33935</v>
      </c>
      <c r="R458">
        <v>1.47875</v>
      </c>
      <c r="S458">
        <v>1.3648</v>
      </c>
      <c r="T458">
        <v>2.3207499999999999E-2</v>
      </c>
      <c r="U458">
        <v>1.19564</v>
      </c>
      <c r="V458">
        <v>0.85822600000000004</v>
      </c>
      <c r="W458">
        <v>0.85405900000000001</v>
      </c>
      <c r="X458">
        <v>1.2117</v>
      </c>
      <c r="Y458">
        <v>1.3081499999999999E-2</v>
      </c>
      <c r="Z458">
        <v>0</v>
      </c>
      <c r="AA458">
        <v>0.20700199999999999</v>
      </c>
      <c r="AB458">
        <v>0.27020100000000002</v>
      </c>
      <c r="AC458">
        <v>0.122645</v>
      </c>
      <c r="AD458">
        <v>7.4835700000000005E-2</v>
      </c>
      <c r="AE458">
        <v>0.159579</v>
      </c>
      <c r="AF458">
        <v>0.138155</v>
      </c>
      <c r="AG458">
        <v>0.15256600000000001</v>
      </c>
      <c r="AH458">
        <v>0.24668899999999999</v>
      </c>
      <c r="AI458">
        <v>4.7247499999999998E-2</v>
      </c>
      <c r="AJ458">
        <v>27.497529432671701</v>
      </c>
      <c r="AK458">
        <v>27.4123278253333</v>
      </c>
      <c r="AL458">
        <v>27.4754883654556</v>
      </c>
      <c r="AM458">
        <v>27.570542431808999</v>
      </c>
      <c r="AN458">
        <v>27.628331836300799</v>
      </c>
      <c r="AO458">
        <v>27.4965953140692</v>
      </c>
      <c r="AP458">
        <v>27.4366461032747</v>
      </c>
      <c r="AQ458">
        <v>27.479283158260699</v>
      </c>
      <c r="AR458">
        <v>27.516056959481201</v>
      </c>
      <c r="AS458">
        <v>27.386539568274401</v>
      </c>
      <c r="AT458">
        <v>0</v>
      </c>
      <c r="AU458">
        <v>-8.5201607338383695E-2</v>
      </c>
      <c r="AV458">
        <v>-2.2041067216061801E-2</v>
      </c>
      <c r="AW458">
        <v>7.3012999137343798E-2</v>
      </c>
      <c r="AX458">
        <v>0</v>
      </c>
      <c r="AY458">
        <v>-5.9949210794563598E-2</v>
      </c>
      <c r="AZ458">
        <v>-1.7312155808515001E-2</v>
      </c>
      <c r="BA458">
        <v>1.94616454120187E-2</v>
      </c>
    </row>
    <row r="459" spans="1:53" x14ac:dyDescent="0.25">
      <c r="A459">
        <v>294</v>
      </c>
      <c r="B459" t="s">
        <v>891</v>
      </c>
      <c r="C459" t="s">
        <v>892</v>
      </c>
      <c r="D459" t="s">
        <v>893</v>
      </c>
      <c r="E459">
        <v>34207.4</v>
      </c>
      <c r="F459">
        <v>6.4557500000000001</v>
      </c>
      <c r="G459">
        <v>0</v>
      </c>
      <c r="H459">
        <v>89</v>
      </c>
      <c r="I459">
        <v>235</v>
      </c>
      <c r="J459">
        <v>5</v>
      </c>
      <c r="K459">
        <v>4</v>
      </c>
      <c r="L459">
        <v>2</v>
      </c>
      <c r="M459">
        <v>3</v>
      </c>
      <c r="N459">
        <v>3</v>
      </c>
      <c r="O459">
        <v>126</v>
      </c>
      <c r="P459">
        <v>1</v>
      </c>
      <c r="Q459">
        <v>1.3202199999999999</v>
      </c>
      <c r="R459">
        <v>1.50695</v>
      </c>
      <c r="S459">
        <v>1.1725399999999999</v>
      </c>
      <c r="T459">
        <v>6.8182299999999998E-3</v>
      </c>
      <c r="U459">
        <v>1.1393200000000001</v>
      </c>
      <c r="V459">
        <v>0.84035199999999999</v>
      </c>
      <c r="W459">
        <v>0.808033</v>
      </c>
      <c r="X459">
        <v>1.2653399999999999</v>
      </c>
      <c r="Y459">
        <v>4.7872899999999996E-3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25.1587271993148</v>
      </c>
      <c r="AK459">
        <v>25.0912223944561</v>
      </c>
      <c r="AL459">
        <v>25.167320299875399</v>
      </c>
      <c r="AM459">
        <v>25.0745164096599</v>
      </c>
      <c r="AN459">
        <v>24.673110484433199</v>
      </c>
      <c r="AO459">
        <v>25.1147684028785</v>
      </c>
      <c r="AP459">
        <v>25.1039497901107</v>
      </c>
      <c r="AQ459">
        <v>25.099891342075001</v>
      </c>
      <c r="AR459">
        <v>25.209099805958299</v>
      </c>
      <c r="AS459">
        <v>24.634996460640899</v>
      </c>
      <c r="AT459">
        <v>0</v>
      </c>
      <c r="AU459">
        <v>-6.7504804858685902E-2</v>
      </c>
      <c r="AV459">
        <v>8.5931005605779393E-3</v>
      </c>
      <c r="AW459">
        <v>-8.4210789654871804E-2</v>
      </c>
      <c r="AX459">
        <v>0</v>
      </c>
      <c r="AY459">
        <v>-1.081861276786E-2</v>
      </c>
      <c r="AZ459">
        <v>-1.48770608034745E-2</v>
      </c>
      <c r="BA459">
        <v>9.4331403079831205E-2</v>
      </c>
    </row>
    <row r="460" spans="1:53" x14ac:dyDescent="0.25">
      <c r="A460">
        <v>296</v>
      </c>
      <c r="B460" t="s">
        <v>897</v>
      </c>
      <c r="C460" t="s">
        <v>898</v>
      </c>
      <c r="D460" t="s">
        <v>899</v>
      </c>
      <c r="E460">
        <v>33657.199999999997</v>
      </c>
      <c r="F460">
        <v>6.7763</v>
      </c>
      <c r="G460">
        <v>0</v>
      </c>
      <c r="H460">
        <v>71</v>
      </c>
      <c r="I460">
        <v>309</v>
      </c>
      <c r="J460">
        <v>8</v>
      </c>
      <c r="K460">
        <v>7</v>
      </c>
      <c r="L460">
        <v>1</v>
      </c>
      <c r="M460">
        <v>6</v>
      </c>
      <c r="N460">
        <v>6</v>
      </c>
      <c r="O460">
        <v>126</v>
      </c>
      <c r="P460">
        <v>1</v>
      </c>
      <c r="Q460">
        <v>1.27712</v>
      </c>
      <c r="R460">
        <v>1.19187</v>
      </c>
      <c r="S460">
        <v>1.40821</v>
      </c>
      <c r="T460">
        <v>8.7184399999999992E-3</v>
      </c>
      <c r="U460">
        <v>0.98958800000000002</v>
      </c>
      <c r="V460">
        <v>0.86047099999999999</v>
      </c>
      <c r="W460">
        <v>0.71806899999999996</v>
      </c>
      <c r="X460">
        <v>1.17971</v>
      </c>
      <c r="Y460">
        <v>1.06515E-2</v>
      </c>
      <c r="Z460">
        <v>0</v>
      </c>
      <c r="AA460">
        <v>0.399115</v>
      </c>
      <c r="AB460">
        <v>0.26302199999999998</v>
      </c>
      <c r="AC460">
        <v>0.14794599999999999</v>
      </c>
      <c r="AD460">
        <v>2.9965200000000001E-2</v>
      </c>
      <c r="AE460">
        <v>0.20561599999999999</v>
      </c>
      <c r="AF460">
        <v>0.165048</v>
      </c>
      <c r="AG460">
        <v>0.102159</v>
      </c>
      <c r="AH460">
        <v>0.24360899999999999</v>
      </c>
      <c r="AI460">
        <v>3.1102100000000001E-2</v>
      </c>
      <c r="AJ460">
        <v>26.370324395609</v>
      </c>
      <c r="AK460">
        <v>26.2410063277324</v>
      </c>
      <c r="AL460">
        <v>26.1072474145606</v>
      </c>
      <c r="AM460">
        <v>26.470425976400101</v>
      </c>
      <c r="AN460">
        <v>25.551084045668102</v>
      </c>
      <c r="AO460">
        <v>26.1481884877246</v>
      </c>
      <c r="AP460">
        <v>26.322171508917599</v>
      </c>
      <c r="AQ460">
        <v>26.150381238883</v>
      </c>
      <c r="AR460">
        <v>26.3638395087481</v>
      </c>
      <c r="AS460">
        <v>26.0305914885354</v>
      </c>
      <c r="AT460">
        <v>0</v>
      </c>
      <c r="AU460">
        <v>-0.12931806787660299</v>
      </c>
      <c r="AV460">
        <v>-0.26307698104848498</v>
      </c>
      <c r="AW460">
        <v>0.100101580791009</v>
      </c>
      <c r="AX460">
        <v>0</v>
      </c>
      <c r="AY460">
        <v>0.173983021193028</v>
      </c>
      <c r="AZ460">
        <v>2.1927511583683698E-3</v>
      </c>
      <c r="BA460">
        <v>0.21565102102345399</v>
      </c>
    </row>
    <row r="461" spans="1:53" x14ac:dyDescent="0.25">
      <c r="A461">
        <v>297</v>
      </c>
      <c r="B461" t="s">
        <v>900</v>
      </c>
      <c r="C461" t="s">
        <v>901</v>
      </c>
      <c r="D461" t="s">
        <v>902</v>
      </c>
      <c r="E461">
        <v>64864.1</v>
      </c>
      <c r="F461">
        <v>6.7088900000000002</v>
      </c>
      <c r="G461">
        <v>0</v>
      </c>
      <c r="H461">
        <v>78</v>
      </c>
      <c r="I461">
        <v>245</v>
      </c>
      <c r="J461">
        <v>7</v>
      </c>
      <c r="K461">
        <v>5</v>
      </c>
      <c r="L461">
        <v>2</v>
      </c>
      <c r="M461">
        <v>5</v>
      </c>
      <c r="N461">
        <v>4</v>
      </c>
      <c r="O461">
        <v>126</v>
      </c>
      <c r="P461">
        <v>1</v>
      </c>
      <c r="Q461">
        <v>1.5580000000000001</v>
      </c>
      <c r="R461">
        <v>1.71197</v>
      </c>
      <c r="S461">
        <v>1.56972</v>
      </c>
      <c r="T461">
        <v>5.66095E-2</v>
      </c>
      <c r="U461">
        <v>1.1212299999999999</v>
      </c>
      <c r="V461">
        <v>0.83477599999999996</v>
      </c>
      <c r="W461">
        <v>0.816276</v>
      </c>
      <c r="X461">
        <v>1.3149200000000001</v>
      </c>
      <c r="Y461">
        <v>4.4422299999999998E-2</v>
      </c>
      <c r="Z461">
        <v>0</v>
      </c>
      <c r="AA461">
        <v>0.219552</v>
      </c>
      <c r="AB461">
        <v>0.16048699999999999</v>
      </c>
      <c r="AC461">
        <v>0.14546999999999999</v>
      </c>
      <c r="AD461">
        <v>7.6377299999999995E-2</v>
      </c>
      <c r="AE461">
        <v>7.1398500000000004E-2</v>
      </c>
      <c r="AF461">
        <v>0.214786</v>
      </c>
      <c r="AG461">
        <v>0.139458</v>
      </c>
      <c r="AH461">
        <v>0.172927</v>
      </c>
      <c r="AI461">
        <v>4.6096100000000001E-2</v>
      </c>
      <c r="AJ461">
        <v>25.938174815301998</v>
      </c>
      <c r="AK461">
        <v>26.038968742642101</v>
      </c>
      <c r="AL461">
        <v>26.0862359707777</v>
      </c>
      <c r="AM461">
        <v>26.151277774120299</v>
      </c>
      <c r="AN461">
        <v>27.029625111827499</v>
      </c>
      <c r="AO461">
        <v>25.865518549137398</v>
      </c>
      <c r="AP461">
        <v>25.859967399300501</v>
      </c>
      <c r="AQ461">
        <v>25.8709590658884</v>
      </c>
      <c r="AR461">
        <v>26.048805962477001</v>
      </c>
      <c r="AS461">
        <v>27.225923335110998</v>
      </c>
      <c r="AT461">
        <v>0</v>
      </c>
      <c r="AU461">
        <v>0.10079392734003501</v>
      </c>
      <c r="AV461">
        <v>0.148061155475705</v>
      </c>
      <c r="AW461">
        <v>0.21310295881828301</v>
      </c>
      <c r="AX461">
        <v>0</v>
      </c>
      <c r="AY461">
        <v>-5.5511498369824599E-3</v>
      </c>
      <c r="AZ461">
        <v>5.4405167509727903E-3</v>
      </c>
      <c r="BA461">
        <v>0.183287413339528</v>
      </c>
    </row>
    <row r="462" spans="1:53" x14ac:dyDescent="0.25">
      <c r="A462">
        <v>298</v>
      </c>
      <c r="B462" t="s">
        <v>903</v>
      </c>
      <c r="C462" t="s">
        <v>904</v>
      </c>
      <c r="D462" t="s">
        <v>905</v>
      </c>
      <c r="E462">
        <v>40928.5</v>
      </c>
      <c r="F462">
        <v>9.4182199999999998</v>
      </c>
      <c r="G462">
        <v>0</v>
      </c>
      <c r="H462">
        <v>144</v>
      </c>
      <c r="I462">
        <v>2159</v>
      </c>
      <c r="J462">
        <v>351</v>
      </c>
      <c r="K462">
        <v>26</v>
      </c>
      <c r="L462">
        <v>58</v>
      </c>
      <c r="M462">
        <v>282</v>
      </c>
      <c r="N462">
        <v>26</v>
      </c>
      <c r="O462">
        <v>126</v>
      </c>
      <c r="P462">
        <v>1</v>
      </c>
      <c r="Q462">
        <v>1.69787</v>
      </c>
      <c r="R462">
        <v>1.6617599999999999</v>
      </c>
      <c r="S462">
        <v>1.3092200000000001</v>
      </c>
      <c r="T462">
        <v>2.73551E-2</v>
      </c>
      <c r="U462">
        <v>1.43445</v>
      </c>
      <c r="V462">
        <v>1.05298</v>
      </c>
      <c r="W462">
        <v>1.0027699999999999</v>
      </c>
      <c r="X462">
        <v>1.32189</v>
      </c>
      <c r="Y462">
        <v>1.43997E-2</v>
      </c>
      <c r="Z462">
        <v>0</v>
      </c>
      <c r="AA462">
        <v>0.50875499999999996</v>
      </c>
      <c r="AB462">
        <v>0.50113600000000003</v>
      </c>
      <c r="AC462">
        <v>0.39759299999999997</v>
      </c>
      <c r="AD462">
        <v>1.22209E-2</v>
      </c>
      <c r="AE462">
        <v>0.43064400000000003</v>
      </c>
      <c r="AF462">
        <v>0.31250299999999998</v>
      </c>
      <c r="AG462">
        <v>0.31741599999999998</v>
      </c>
      <c r="AH462">
        <v>0.38070100000000001</v>
      </c>
      <c r="AI462">
        <v>7.4038799999999998E-3</v>
      </c>
      <c r="AJ462">
        <v>31.648218011880701</v>
      </c>
      <c r="AK462">
        <v>31.903365177200602</v>
      </c>
      <c r="AL462">
        <v>31.793538173944299</v>
      </c>
      <c r="AM462">
        <v>31.663751374974101</v>
      </c>
      <c r="AN462">
        <v>31.909127542016702</v>
      </c>
      <c r="AO462">
        <v>31.9080823202574</v>
      </c>
      <c r="AP462">
        <v>31.879644005719801</v>
      </c>
      <c r="AQ462">
        <v>31.85513572799</v>
      </c>
      <c r="AR462">
        <v>31.804384828495301</v>
      </c>
      <c r="AS462">
        <v>31.536456809757802</v>
      </c>
      <c r="AT462">
        <v>0</v>
      </c>
      <c r="AU462">
        <v>0.25514716531991499</v>
      </c>
      <c r="AV462">
        <v>0.14532016206356599</v>
      </c>
      <c r="AW462">
        <v>1.55333630934074E-2</v>
      </c>
      <c r="AX462">
        <v>0</v>
      </c>
      <c r="AY462">
        <v>-2.84383145375884E-2</v>
      </c>
      <c r="AZ462">
        <v>-5.2946592267357297E-2</v>
      </c>
      <c r="BA462">
        <v>-0.103697491762048</v>
      </c>
    </row>
    <row r="463" spans="1:53" x14ac:dyDescent="0.25">
      <c r="A463">
        <v>647</v>
      </c>
      <c r="B463" t="s">
        <v>1916</v>
      </c>
      <c r="C463" t="s">
        <v>1917</v>
      </c>
      <c r="D463" t="s">
        <v>1918</v>
      </c>
      <c r="E463">
        <v>73252.3</v>
      </c>
      <c r="F463">
        <v>7.4085299999999998</v>
      </c>
      <c r="G463">
        <v>0</v>
      </c>
      <c r="H463">
        <v>77</v>
      </c>
      <c r="I463">
        <v>752</v>
      </c>
      <c r="J463">
        <v>23</v>
      </c>
      <c r="K463">
        <v>17</v>
      </c>
      <c r="L463">
        <v>4</v>
      </c>
      <c r="M463">
        <v>18</v>
      </c>
      <c r="N463">
        <v>13</v>
      </c>
      <c r="O463">
        <v>126</v>
      </c>
      <c r="P463">
        <v>1</v>
      </c>
      <c r="Q463">
        <v>1.5205299999999999</v>
      </c>
      <c r="R463">
        <v>1.66422</v>
      </c>
      <c r="S463">
        <v>1.39954</v>
      </c>
      <c r="T463">
        <v>2.4630699999999998E-2</v>
      </c>
      <c r="U463">
        <v>1.1801999999999999</v>
      </c>
      <c r="V463">
        <v>0.85553500000000005</v>
      </c>
      <c r="W463">
        <v>0.827075</v>
      </c>
      <c r="X463">
        <v>1.32666</v>
      </c>
      <c r="Y463">
        <v>1.7012300000000001E-2</v>
      </c>
      <c r="Z463">
        <v>0</v>
      </c>
      <c r="AA463">
        <v>0.16572000000000001</v>
      </c>
      <c r="AB463">
        <v>0.23066700000000001</v>
      </c>
      <c r="AC463">
        <v>0.110444</v>
      </c>
      <c r="AD463">
        <v>3.5717800000000001E-2</v>
      </c>
      <c r="AE463">
        <v>0.113316</v>
      </c>
      <c r="AF463">
        <v>0.100837</v>
      </c>
      <c r="AG463">
        <v>8.0937300000000004E-2</v>
      </c>
      <c r="AH463">
        <v>0.24229999999999999</v>
      </c>
      <c r="AI463">
        <v>1.6855200000000001E-2</v>
      </c>
      <c r="AJ463">
        <v>27.9920210197917</v>
      </c>
      <c r="AK463">
        <v>28.0863447529117</v>
      </c>
      <c r="AL463">
        <v>28.136979692684399</v>
      </c>
      <c r="AM463">
        <v>28.0991239815094</v>
      </c>
      <c r="AN463">
        <v>28.156572346382401</v>
      </c>
      <c r="AO463">
        <v>27.9716505497179</v>
      </c>
      <c r="AP463">
        <v>27.9307610763748</v>
      </c>
      <c r="AQ463">
        <v>27.925999947347101</v>
      </c>
      <c r="AR463">
        <v>28.147442825398802</v>
      </c>
      <c r="AS463">
        <v>28.116561561342401</v>
      </c>
      <c r="AT463">
        <v>0</v>
      </c>
      <c r="AU463">
        <v>9.4323733119974704E-2</v>
      </c>
      <c r="AV463">
        <v>0.14495867289275599</v>
      </c>
      <c r="AW463">
        <v>0.107102961717743</v>
      </c>
      <c r="AX463">
        <v>0</v>
      </c>
      <c r="AY463">
        <v>-4.0889473343082003E-2</v>
      </c>
      <c r="AZ463">
        <v>-4.5650602370837803E-2</v>
      </c>
      <c r="BA463">
        <v>0.175792275680827</v>
      </c>
    </row>
    <row r="464" spans="1:53" x14ac:dyDescent="0.25">
      <c r="A464">
        <v>1511</v>
      </c>
      <c r="B464" t="s">
        <v>4388</v>
      </c>
      <c r="C464" t="s">
        <v>4389</v>
      </c>
      <c r="D464" t="s">
        <v>4390</v>
      </c>
      <c r="E464">
        <v>36524.400000000001</v>
      </c>
      <c r="F464">
        <v>8.1838899999999999</v>
      </c>
      <c r="G464">
        <v>0</v>
      </c>
      <c r="H464">
        <v>135</v>
      </c>
      <c r="I464">
        <v>720</v>
      </c>
      <c r="J464">
        <v>32</v>
      </c>
      <c r="K464">
        <v>13</v>
      </c>
      <c r="L464">
        <v>7</v>
      </c>
      <c r="M464">
        <v>25</v>
      </c>
      <c r="N464">
        <v>13</v>
      </c>
      <c r="O464">
        <v>126</v>
      </c>
      <c r="P464">
        <v>1</v>
      </c>
      <c r="Q464">
        <v>1.3608499999999999</v>
      </c>
      <c r="R464">
        <v>1.4488000000000001</v>
      </c>
      <c r="S464">
        <v>1.3308599999999999</v>
      </c>
      <c r="T464">
        <v>1.8334699999999999E-2</v>
      </c>
      <c r="U464">
        <v>1.2226300000000001</v>
      </c>
      <c r="V464">
        <v>0.895652</v>
      </c>
      <c r="W464">
        <v>0.85613099999999998</v>
      </c>
      <c r="X464">
        <v>1.20746</v>
      </c>
      <c r="Y464">
        <v>1.0058599999999999E-2</v>
      </c>
      <c r="Z464">
        <v>0</v>
      </c>
      <c r="AA464">
        <v>0.17653099999999999</v>
      </c>
      <c r="AB464">
        <v>0.28281000000000001</v>
      </c>
      <c r="AC464">
        <v>0.111127</v>
      </c>
      <c r="AD464">
        <v>2.2785799999999998E-2</v>
      </c>
      <c r="AE464">
        <v>0.17654300000000001</v>
      </c>
      <c r="AF464">
        <v>9.1976000000000002E-2</v>
      </c>
      <c r="AG464">
        <v>9.1001899999999997E-2</v>
      </c>
      <c r="AH464">
        <v>0.278978</v>
      </c>
      <c r="AI464">
        <v>1.3787900000000001E-2</v>
      </c>
      <c r="AJ464">
        <v>28.642266400191499</v>
      </c>
      <c r="AK464">
        <v>28.5822933043208</v>
      </c>
      <c r="AL464">
        <v>28.599361238301501</v>
      </c>
      <c r="AM464">
        <v>28.682303481131001</v>
      </c>
      <c r="AN464">
        <v>28.357416101270601</v>
      </c>
      <c r="AO464">
        <v>28.6694357305552</v>
      </c>
      <c r="AP464">
        <v>28.641661562421699</v>
      </c>
      <c r="AQ464">
        <v>28.6238819428604</v>
      </c>
      <c r="AR464">
        <v>28.6718984725198</v>
      </c>
      <c r="AS464">
        <v>28.060354052638701</v>
      </c>
      <c r="AT464">
        <v>0</v>
      </c>
      <c r="AU464">
        <v>-5.9973095870734697E-2</v>
      </c>
      <c r="AV464">
        <v>-4.2905161889986901E-2</v>
      </c>
      <c r="AW464">
        <v>4.0037080939530498E-2</v>
      </c>
      <c r="AX464">
        <v>0</v>
      </c>
      <c r="AY464">
        <v>-2.7774168133461799E-2</v>
      </c>
      <c r="AZ464">
        <v>-4.55537876948355E-2</v>
      </c>
      <c r="BA464">
        <v>2.46274196462437E-3</v>
      </c>
    </row>
    <row r="465" spans="1:53" x14ac:dyDescent="0.25">
      <c r="A465">
        <v>1510</v>
      </c>
      <c r="B465" t="s">
        <v>4385</v>
      </c>
      <c r="C465" t="s">
        <v>4386</v>
      </c>
      <c r="D465" t="s">
        <v>4387</v>
      </c>
      <c r="E465">
        <v>61294.2</v>
      </c>
      <c r="F465">
        <v>6.4838699999999996</v>
      </c>
      <c r="G465">
        <v>0</v>
      </c>
      <c r="H465">
        <v>49</v>
      </c>
      <c r="I465">
        <v>72</v>
      </c>
      <c r="J465">
        <v>2</v>
      </c>
      <c r="K465">
        <v>2</v>
      </c>
      <c r="L465">
        <v>0</v>
      </c>
      <c r="M465">
        <v>2</v>
      </c>
      <c r="N465">
        <v>2</v>
      </c>
      <c r="O465">
        <v>126</v>
      </c>
      <c r="P465">
        <v>1</v>
      </c>
      <c r="Q465">
        <v>1.54115</v>
      </c>
      <c r="R465">
        <v>1.6135200000000001</v>
      </c>
      <c r="S465">
        <v>1.2845299999999999</v>
      </c>
      <c r="T465">
        <v>2.3158700000000001E-2</v>
      </c>
      <c r="U465">
        <v>1.1904399999999999</v>
      </c>
      <c r="V465">
        <v>0.89152600000000004</v>
      </c>
      <c r="W465">
        <v>0.86047700000000005</v>
      </c>
      <c r="X465">
        <v>1.24417</v>
      </c>
      <c r="Y465">
        <v>4.6454299999999997E-2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24.8686388628118</v>
      </c>
      <c r="AK465">
        <v>24.917937089094799</v>
      </c>
      <c r="AL465">
        <v>24.926109870153901</v>
      </c>
      <c r="AM465">
        <v>24.858889399231799</v>
      </c>
      <c r="AN465">
        <v>25.072511393965801</v>
      </c>
      <c r="AO465">
        <v>24.860969316275799</v>
      </c>
      <c r="AP465">
        <v>24.8628920437624</v>
      </c>
      <c r="AQ465">
        <v>24.862413649726399</v>
      </c>
      <c r="AR465">
        <v>24.8974233876495</v>
      </c>
      <c r="AS465">
        <v>25.9159223592881</v>
      </c>
      <c r="AT465">
        <v>0</v>
      </c>
      <c r="AU465">
        <v>4.9298226282960697E-2</v>
      </c>
      <c r="AV465">
        <v>5.74710073420555E-2</v>
      </c>
      <c r="AW465">
        <v>-9.7494635800359202E-3</v>
      </c>
      <c r="AX465">
        <v>0</v>
      </c>
      <c r="AY465">
        <v>1.9227274865762901E-3</v>
      </c>
      <c r="AZ465">
        <v>1.4443334505820399E-3</v>
      </c>
      <c r="BA465">
        <v>3.6454071373714897E-2</v>
      </c>
    </row>
    <row r="466" spans="1:53" x14ac:dyDescent="0.25">
      <c r="A466">
        <v>1508</v>
      </c>
      <c r="B466" t="s">
        <v>4379</v>
      </c>
      <c r="C466" t="s">
        <v>4380</v>
      </c>
      <c r="D466" t="s">
        <v>4381</v>
      </c>
      <c r="E466">
        <v>41866.800000000003</v>
      </c>
      <c r="F466">
        <v>7.23048</v>
      </c>
      <c r="G466">
        <v>0</v>
      </c>
      <c r="H466">
        <v>80</v>
      </c>
      <c r="I466">
        <v>322</v>
      </c>
      <c r="J466">
        <v>9</v>
      </c>
      <c r="K466">
        <v>8</v>
      </c>
      <c r="L466">
        <v>1</v>
      </c>
      <c r="M466">
        <v>8</v>
      </c>
      <c r="N466">
        <v>7</v>
      </c>
      <c r="O466">
        <v>126</v>
      </c>
      <c r="P466">
        <v>1</v>
      </c>
      <c r="Q466">
        <v>1.7284900000000001</v>
      </c>
      <c r="R466">
        <v>1.5558799999999999</v>
      </c>
      <c r="S466">
        <v>1.47</v>
      </c>
      <c r="T466">
        <v>4.0621499999999996E-3</v>
      </c>
      <c r="U466">
        <v>1.3228</v>
      </c>
      <c r="V466">
        <v>0.96760299999999999</v>
      </c>
      <c r="W466">
        <v>0.89865899999999999</v>
      </c>
      <c r="X466">
        <v>1.35687</v>
      </c>
      <c r="Y466">
        <v>9.5440300000000002E-3</v>
      </c>
      <c r="Z466">
        <v>0</v>
      </c>
      <c r="AA466">
        <v>1.27905</v>
      </c>
      <c r="AB466">
        <v>0.19737499999999999</v>
      </c>
      <c r="AC466">
        <v>0.47660400000000003</v>
      </c>
      <c r="AD466">
        <v>1.3578099999999999E-2</v>
      </c>
      <c r="AE466">
        <v>0.27212900000000001</v>
      </c>
      <c r="AF466">
        <v>0.22712299999999999</v>
      </c>
      <c r="AG466">
        <v>0.12325999999999999</v>
      </c>
      <c r="AH466">
        <v>0.25658300000000001</v>
      </c>
      <c r="AI466">
        <v>1.8353399999999999E-2</v>
      </c>
      <c r="AJ466">
        <v>27.0487284289987</v>
      </c>
      <c r="AK466">
        <v>27.315110480991699</v>
      </c>
      <c r="AL466">
        <v>27.0954621663466</v>
      </c>
      <c r="AM466">
        <v>27.216924743680998</v>
      </c>
      <c r="AN466">
        <v>25.3596679094431</v>
      </c>
      <c r="AO466">
        <v>27.179079728534699</v>
      </c>
      <c r="AP466">
        <v>27.144787545953601</v>
      </c>
      <c r="AQ466">
        <v>27.091153207077198</v>
      </c>
      <c r="AR466">
        <v>27.216475623041099</v>
      </c>
      <c r="AS466">
        <v>26.532721699692502</v>
      </c>
      <c r="AT466">
        <v>0</v>
      </c>
      <c r="AU466">
        <v>0.26638205199293502</v>
      </c>
      <c r="AV466">
        <v>4.6733737347835799E-2</v>
      </c>
      <c r="AW466">
        <v>0.16819631468226201</v>
      </c>
      <c r="AX466">
        <v>0</v>
      </c>
      <c r="AY466">
        <v>-3.4292182581047798E-2</v>
      </c>
      <c r="AZ466">
        <v>-8.7926521457493606E-2</v>
      </c>
      <c r="BA466">
        <v>3.7395894506371298E-2</v>
      </c>
    </row>
    <row r="467" spans="1:53" x14ac:dyDescent="0.25">
      <c r="A467">
        <v>1509</v>
      </c>
      <c r="B467" t="s">
        <v>4382</v>
      </c>
      <c r="C467" t="s">
        <v>4383</v>
      </c>
      <c r="D467" t="s">
        <v>4384</v>
      </c>
      <c r="E467">
        <v>43447.5</v>
      </c>
      <c r="F467">
        <v>6.4532400000000001</v>
      </c>
      <c r="G467">
        <v>0</v>
      </c>
      <c r="H467">
        <v>97</v>
      </c>
      <c r="I467">
        <v>288</v>
      </c>
      <c r="J467">
        <v>5</v>
      </c>
      <c r="K467">
        <v>5</v>
      </c>
      <c r="L467">
        <v>1</v>
      </c>
      <c r="M467">
        <v>4</v>
      </c>
      <c r="N467">
        <v>4</v>
      </c>
      <c r="O467">
        <v>126</v>
      </c>
      <c r="P467">
        <v>1</v>
      </c>
      <c r="Q467">
        <v>1.4713799999999999</v>
      </c>
      <c r="R467">
        <v>1.54277</v>
      </c>
      <c r="S467">
        <v>1.3006</v>
      </c>
      <c r="T467">
        <v>9.7263100000000002E-3</v>
      </c>
      <c r="U467">
        <v>1.3216600000000001</v>
      </c>
      <c r="V467">
        <v>0.98869399999999996</v>
      </c>
      <c r="W467">
        <v>0.91842999999999997</v>
      </c>
      <c r="X467">
        <v>1.31233</v>
      </c>
      <c r="Y467">
        <v>6.6179999999999998E-3</v>
      </c>
      <c r="Z467">
        <v>0</v>
      </c>
      <c r="AA467">
        <v>0.171681</v>
      </c>
      <c r="AB467">
        <v>0.154006</v>
      </c>
      <c r="AC467">
        <v>0.23010700000000001</v>
      </c>
      <c r="AD467">
        <v>3.4010100000000001E-2</v>
      </c>
      <c r="AE467">
        <v>0.13017699999999999</v>
      </c>
      <c r="AF467">
        <v>9.4596899999999998E-2</v>
      </c>
      <c r="AG467">
        <v>6.3304399999999997E-2</v>
      </c>
      <c r="AH467">
        <v>0.10818700000000001</v>
      </c>
      <c r="AI467">
        <v>2.08291E-2</v>
      </c>
      <c r="AJ467">
        <v>25.6066052430185</v>
      </c>
      <c r="AK467">
        <v>25.636831256437301</v>
      </c>
      <c r="AL467">
        <v>25.6378873028907</v>
      </c>
      <c r="AM467">
        <v>25.609069512914299</v>
      </c>
      <c r="AN467">
        <v>25.073516604713699</v>
      </c>
      <c r="AO467">
        <v>25.7042922583192</v>
      </c>
      <c r="AP467">
        <v>25.704015729242201</v>
      </c>
      <c r="AQ467">
        <v>25.663046651520698</v>
      </c>
      <c r="AR467">
        <v>25.705502194309901</v>
      </c>
      <c r="AS467">
        <v>25.033757096416601</v>
      </c>
      <c r="AT467">
        <v>0</v>
      </c>
      <c r="AU467">
        <v>3.02260134187513E-2</v>
      </c>
      <c r="AV467">
        <v>3.1282059872179198E-2</v>
      </c>
      <c r="AW467">
        <v>2.4642698957251202E-3</v>
      </c>
      <c r="AX467">
        <v>0</v>
      </c>
      <c r="AY467">
        <v>-2.7652907700925799E-4</v>
      </c>
      <c r="AZ467">
        <v>-4.1245606798422998E-2</v>
      </c>
      <c r="BA467">
        <v>1.2099359907402601E-3</v>
      </c>
    </row>
    <row r="468" spans="1:53" x14ac:dyDescent="0.25">
      <c r="A468">
        <v>1512</v>
      </c>
      <c r="B468" t="s">
        <v>4391</v>
      </c>
      <c r="C468" t="s">
        <v>4392</v>
      </c>
      <c r="D468" t="s">
        <v>4393</v>
      </c>
      <c r="E468">
        <v>21302.400000000001</v>
      </c>
      <c r="F468">
        <v>7.4695900000000002</v>
      </c>
      <c r="G468">
        <v>0</v>
      </c>
      <c r="H468">
        <v>100</v>
      </c>
      <c r="I468">
        <v>276</v>
      </c>
      <c r="J468">
        <v>10</v>
      </c>
      <c r="K468">
        <v>7</v>
      </c>
      <c r="L468">
        <v>1</v>
      </c>
      <c r="M468">
        <v>9</v>
      </c>
      <c r="N468">
        <v>7</v>
      </c>
      <c r="O468">
        <v>126</v>
      </c>
      <c r="P468">
        <v>1</v>
      </c>
      <c r="Q468">
        <v>1.3143400000000001</v>
      </c>
      <c r="R468">
        <v>1.4154100000000001</v>
      </c>
      <c r="S468">
        <v>1.2445600000000001</v>
      </c>
      <c r="T468">
        <v>1.0243800000000001E-2</v>
      </c>
      <c r="U468">
        <v>1.17171</v>
      </c>
      <c r="V468">
        <v>0.89892300000000003</v>
      </c>
      <c r="W468">
        <v>0.91033900000000001</v>
      </c>
      <c r="X468">
        <v>1.14405</v>
      </c>
      <c r="Y468">
        <v>4.6101800000000002E-3</v>
      </c>
      <c r="Z468">
        <v>0</v>
      </c>
      <c r="AA468">
        <v>0.20047899999999999</v>
      </c>
      <c r="AB468">
        <v>0.25633699999999998</v>
      </c>
      <c r="AC468">
        <v>0.151694</v>
      </c>
      <c r="AD468">
        <v>2.78944E-2</v>
      </c>
      <c r="AE468">
        <v>0.20213999999999999</v>
      </c>
      <c r="AF468">
        <v>0.132022</v>
      </c>
      <c r="AG468">
        <v>0.14664099999999999</v>
      </c>
      <c r="AH468">
        <v>0.29984300000000003</v>
      </c>
      <c r="AI468">
        <v>1.2759400000000001E-2</v>
      </c>
      <c r="AJ468">
        <v>26.994324773850298</v>
      </c>
      <c r="AK468">
        <v>26.8939566755278</v>
      </c>
      <c r="AL468">
        <v>26.919549470479001</v>
      </c>
      <c r="AM468">
        <v>26.942137138057198</v>
      </c>
      <c r="AN468">
        <v>26.163462419857801</v>
      </c>
      <c r="AO468">
        <v>26.965506785249602</v>
      </c>
      <c r="AP468">
        <v>26.9961981880735</v>
      </c>
      <c r="AQ468">
        <v>27.054285756268499</v>
      </c>
      <c r="AR468">
        <v>26.9427669863909</v>
      </c>
      <c r="AS468">
        <v>25.734246103506301</v>
      </c>
      <c r="AT468">
        <v>0</v>
      </c>
      <c r="AU468">
        <v>-0.100368098322516</v>
      </c>
      <c r="AV468">
        <v>-7.4775303371346497E-2</v>
      </c>
      <c r="AW468">
        <v>-5.2187635793163899E-2</v>
      </c>
      <c r="AX468">
        <v>0</v>
      </c>
      <c r="AY468">
        <v>3.06914028238978E-2</v>
      </c>
      <c r="AZ468">
        <v>8.8778971018932396E-2</v>
      </c>
      <c r="BA468">
        <v>-2.2739798858623299E-2</v>
      </c>
    </row>
    <row r="469" spans="1:53" x14ac:dyDescent="0.25">
      <c r="A469">
        <v>211</v>
      </c>
      <c r="B469" t="s">
        <v>653</v>
      </c>
      <c r="C469" t="s">
        <v>654</v>
      </c>
      <c r="D469" t="s">
        <v>655</v>
      </c>
      <c r="E469">
        <v>62948.9</v>
      </c>
      <c r="F469">
        <v>7.2519400000000003</v>
      </c>
      <c r="G469">
        <v>0</v>
      </c>
      <c r="H469">
        <v>57</v>
      </c>
      <c r="I469">
        <v>283</v>
      </c>
      <c r="J469">
        <v>8</v>
      </c>
      <c r="K469">
        <v>7</v>
      </c>
      <c r="L469">
        <v>0</v>
      </c>
      <c r="M469">
        <v>8</v>
      </c>
      <c r="N469">
        <v>7</v>
      </c>
      <c r="O469">
        <v>126</v>
      </c>
      <c r="P469">
        <v>1</v>
      </c>
      <c r="Q469">
        <v>1.2754799999999999</v>
      </c>
      <c r="R469">
        <v>1.3545799999999999</v>
      </c>
      <c r="S469">
        <v>1.3529100000000001</v>
      </c>
      <c r="T469">
        <v>1.18986E-2</v>
      </c>
      <c r="U469">
        <v>1.12344</v>
      </c>
      <c r="V469">
        <v>0.834202</v>
      </c>
      <c r="W469">
        <v>0.79471199999999997</v>
      </c>
      <c r="X469">
        <v>1.17083</v>
      </c>
      <c r="Y469">
        <v>9.2816099999999992E-3</v>
      </c>
      <c r="Z469">
        <v>0</v>
      </c>
      <c r="AA469">
        <v>0.11096399999999999</v>
      </c>
      <c r="AB469">
        <v>8.5749400000000003E-2</v>
      </c>
      <c r="AC469">
        <v>0.224854</v>
      </c>
      <c r="AD469">
        <v>3.3990699999999999E-2</v>
      </c>
      <c r="AE469">
        <v>0.15274499999999999</v>
      </c>
      <c r="AF469">
        <v>0.105074</v>
      </c>
      <c r="AG469">
        <v>0.108235</v>
      </c>
      <c r="AH469">
        <v>0.105104</v>
      </c>
      <c r="AI469">
        <v>1.94994E-2</v>
      </c>
      <c r="AJ469">
        <v>27.087293909415099</v>
      </c>
      <c r="AK469">
        <v>26.948348286511902</v>
      </c>
      <c r="AL469">
        <v>26.958293992454902</v>
      </c>
      <c r="AM469">
        <v>27.1420690116427</v>
      </c>
      <c r="AN469">
        <v>26.405895760231701</v>
      </c>
      <c r="AO469">
        <v>27.001217040615099</v>
      </c>
      <c r="AP469">
        <v>26.9969146959914</v>
      </c>
      <c r="AQ469">
        <v>26.972452540728501</v>
      </c>
      <c r="AR469">
        <v>27.068384111576599</v>
      </c>
      <c r="AS469">
        <v>26.468704458774699</v>
      </c>
      <c r="AT469">
        <v>0</v>
      </c>
      <c r="AU469">
        <v>-0.13894562290323301</v>
      </c>
      <c r="AV469">
        <v>-0.12899991696025701</v>
      </c>
      <c r="AW469">
        <v>5.4775102227555501E-2</v>
      </c>
      <c r="AX469">
        <v>0</v>
      </c>
      <c r="AY469">
        <v>-4.3023446236816199E-3</v>
      </c>
      <c r="AZ469">
        <v>-2.8764499886612799E-2</v>
      </c>
      <c r="BA469">
        <v>6.7167070961470898E-2</v>
      </c>
    </row>
    <row r="470" spans="1:53" x14ac:dyDescent="0.25">
      <c r="A470">
        <v>210</v>
      </c>
      <c r="B470" t="s">
        <v>650</v>
      </c>
      <c r="C470" t="s">
        <v>651</v>
      </c>
      <c r="D470" t="s">
        <v>652</v>
      </c>
      <c r="E470">
        <v>20805.099999999999</v>
      </c>
      <c r="F470">
        <v>6.7976999999999999</v>
      </c>
      <c r="G470">
        <v>0</v>
      </c>
      <c r="H470">
        <v>70</v>
      </c>
      <c r="I470">
        <v>153</v>
      </c>
      <c r="J470">
        <v>4</v>
      </c>
      <c r="K470">
        <v>4</v>
      </c>
      <c r="L470">
        <v>0</v>
      </c>
      <c r="M470">
        <v>4</v>
      </c>
      <c r="N470">
        <v>4</v>
      </c>
      <c r="O470">
        <v>126</v>
      </c>
      <c r="P470">
        <v>1</v>
      </c>
      <c r="Q470">
        <v>1.1014600000000001</v>
      </c>
      <c r="R470">
        <v>1.1933400000000001</v>
      </c>
      <c r="S470">
        <v>1.3364799999999999</v>
      </c>
      <c r="T470">
        <v>1.12319E-3</v>
      </c>
      <c r="U470">
        <v>1.04802</v>
      </c>
      <c r="V470">
        <v>0.67750999999999995</v>
      </c>
      <c r="W470">
        <v>0.75339100000000003</v>
      </c>
      <c r="X470">
        <v>1.13117</v>
      </c>
      <c r="Y470">
        <v>6.2954300000000003E-3</v>
      </c>
      <c r="Z470">
        <v>0</v>
      </c>
      <c r="AA470">
        <v>0.36073</v>
      </c>
      <c r="AB470">
        <v>0.19566</v>
      </c>
      <c r="AC470">
        <v>0.32708599999999999</v>
      </c>
      <c r="AD470">
        <v>4.3686300000000001E-3</v>
      </c>
      <c r="AE470">
        <v>4.5125499999999999E-2</v>
      </c>
      <c r="AF470">
        <v>0.132101</v>
      </c>
      <c r="AG470">
        <v>0.205402</v>
      </c>
      <c r="AH470">
        <v>0.29416500000000001</v>
      </c>
      <c r="AI470">
        <v>1.5133799999999999E-2</v>
      </c>
      <c r="AJ470">
        <v>26.607823198832499</v>
      </c>
      <c r="AK470">
        <v>26.3013456584411</v>
      </c>
      <c r="AL470">
        <v>26.335900943004901</v>
      </c>
      <c r="AM470">
        <v>26.646230623757599</v>
      </c>
      <c r="AN470">
        <v>24.549447050801199</v>
      </c>
      <c r="AO470">
        <v>26.445922937107401</v>
      </c>
      <c r="AP470">
        <v>26.273077186753401</v>
      </c>
      <c r="AQ470">
        <v>26.436913653168698</v>
      </c>
      <c r="AR470">
        <v>26.547908416537901</v>
      </c>
      <c r="AS470">
        <v>25.692232241081999</v>
      </c>
      <c r="AT470">
        <v>0</v>
      </c>
      <c r="AU470">
        <v>-0.306477540391356</v>
      </c>
      <c r="AV470">
        <v>-0.27192225582760399</v>
      </c>
      <c r="AW470">
        <v>3.84074249251505E-2</v>
      </c>
      <c r="AX470">
        <v>0</v>
      </c>
      <c r="AY470">
        <v>-0.17284575035397201</v>
      </c>
      <c r="AZ470">
        <v>-9.0092839386635096E-3</v>
      </c>
      <c r="BA470">
        <v>0.101985479430496</v>
      </c>
    </row>
    <row r="471" spans="1:53" hidden="1" x14ac:dyDescent="0.25">
      <c r="A471">
        <v>490</v>
      </c>
      <c r="B471" t="s">
        <v>1470</v>
      </c>
      <c r="C471" t="s">
        <v>1471</v>
      </c>
      <c r="D471" t="s">
        <v>1472</v>
      </c>
      <c r="E471">
        <v>50401.8</v>
      </c>
      <c r="F471">
        <v>6.6622500000000002</v>
      </c>
      <c r="G471">
        <v>0</v>
      </c>
      <c r="H471">
        <v>51</v>
      </c>
      <c r="I471">
        <v>51</v>
      </c>
      <c r="J471">
        <v>2</v>
      </c>
      <c r="K471">
        <v>1</v>
      </c>
      <c r="L471">
        <v>0</v>
      </c>
      <c r="M471">
        <v>2</v>
      </c>
      <c r="N471">
        <v>1</v>
      </c>
      <c r="O471">
        <v>126</v>
      </c>
      <c r="P471">
        <v>1</v>
      </c>
      <c r="Q471">
        <v>1.6032999999999999</v>
      </c>
      <c r="R471">
        <v>1.7714000000000001</v>
      </c>
      <c r="S471">
        <v>1.4156899999999999</v>
      </c>
      <c r="T471">
        <v>9.9121299999999996E-2</v>
      </c>
      <c r="U471">
        <v>1.29444</v>
      </c>
      <c r="V471">
        <v>0.84052499999999997</v>
      </c>
      <c r="W471">
        <v>0.872668</v>
      </c>
      <c r="X471">
        <v>1.1857</v>
      </c>
      <c r="Y471">
        <v>2.2712799999999998E-2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25.053742093584699</v>
      </c>
      <c r="AK471">
        <v>25.144190985759799</v>
      </c>
      <c r="AL471">
        <v>25.1939541016691</v>
      </c>
      <c r="AM471">
        <v>25.121985359023601</v>
      </c>
      <c r="AN471">
        <v>26.6128283190174</v>
      </c>
      <c r="AO471">
        <v>25.1130021399747</v>
      </c>
      <c r="AP471">
        <v>25.002051187030901</v>
      </c>
      <c r="AQ471">
        <v>25.0577646970575</v>
      </c>
      <c r="AR471">
        <v>25.0489783207553</v>
      </c>
      <c r="AS471">
        <v>25.485556529028301</v>
      </c>
      <c r="AT471">
        <v>0</v>
      </c>
      <c r="AU471">
        <v>9.0448892175107404E-2</v>
      </c>
      <c r="AV471">
        <v>0.14021200808442899</v>
      </c>
      <c r="AW471">
        <v>6.8243265438905396E-2</v>
      </c>
      <c r="AX471">
        <v>0</v>
      </c>
      <c r="AY471">
        <v>-0.11095095294387</v>
      </c>
      <c r="AZ471">
        <v>-5.5237442917256602E-2</v>
      </c>
      <c r="BA471">
        <v>-6.4023819219471506E-2</v>
      </c>
    </row>
    <row r="472" spans="1:53" x14ac:dyDescent="0.25">
      <c r="A472">
        <v>588</v>
      </c>
      <c r="B472" t="s">
        <v>1741</v>
      </c>
      <c r="C472" t="s">
        <v>1742</v>
      </c>
      <c r="D472" t="s">
        <v>1743</v>
      </c>
      <c r="E472">
        <v>17142.900000000001</v>
      </c>
      <c r="F472">
        <v>6.9632199999999997</v>
      </c>
      <c r="G472">
        <v>0</v>
      </c>
      <c r="H472">
        <v>104</v>
      </c>
      <c r="I472">
        <v>320</v>
      </c>
      <c r="J472">
        <v>6</v>
      </c>
      <c r="K472">
        <v>4</v>
      </c>
      <c r="L472">
        <v>0</v>
      </c>
      <c r="M472">
        <v>5</v>
      </c>
      <c r="N472">
        <v>4</v>
      </c>
      <c r="O472">
        <v>126</v>
      </c>
      <c r="P472">
        <v>1</v>
      </c>
      <c r="Q472">
        <v>1.10514</v>
      </c>
      <c r="R472">
        <v>1.34721</v>
      </c>
      <c r="S472">
        <v>1.2384999999999999</v>
      </c>
      <c r="T472">
        <v>6.1443600000000001E-2</v>
      </c>
      <c r="U472">
        <v>1.0079</v>
      </c>
      <c r="V472">
        <v>0.73121400000000003</v>
      </c>
      <c r="W472">
        <v>0.75419700000000001</v>
      </c>
      <c r="X472">
        <v>1.1607000000000001</v>
      </c>
      <c r="Y472">
        <v>1.86032E-2</v>
      </c>
      <c r="Z472">
        <v>0</v>
      </c>
      <c r="AA472">
        <v>0.148093</v>
      </c>
      <c r="AB472">
        <v>0.18053</v>
      </c>
      <c r="AC472">
        <v>0.23244699999999999</v>
      </c>
      <c r="AD472">
        <v>0.11214399999999999</v>
      </c>
      <c r="AE472">
        <v>0.18981700000000001</v>
      </c>
      <c r="AF472">
        <v>3.75413E-2</v>
      </c>
      <c r="AG472">
        <v>9.7135200000000005E-2</v>
      </c>
      <c r="AH472">
        <v>0.114859</v>
      </c>
      <c r="AI472">
        <v>3.8735899999999997E-2</v>
      </c>
      <c r="AJ472">
        <v>25.510866076434102</v>
      </c>
      <c r="AK472">
        <v>25.272599936294899</v>
      </c>
      <c r="AL472">
        <v>25.4152903117226</v>
      </c>
      <c r="AM472">
        <v>25.4659962831489</v>
      </c>
      <c r="AN472">
        <v>26.682767684456</v>
      </c>
      <c r="AO472">
        <v>25.347547641615598</v>
      </c>
      <c r="AP472">
        <v>25.3198914908977</v>
      </c>
      <c r="AQ472">
        <v>25.378368415729302</v>
      </c>
      <c r="AR472">
        <v>25.4885551237141</v>
      </c>
      <c r="AS472">
        <v>25.7755093893783</v>
      </c>
      <c r="AT472">
        <v>0</v>
      </c>
      <c r="AU472">
        <v>-0.23826614013928801</v>
      </c>
      <c r="AV472">
        <v>-9.5575764711568895E-2</v>
      </c>
      <c r="AW472">
        <v>-4.4869793285201402E-2</v>
      </c>
      <c r="AX472">
        <v>0</v>
      </c>
      <c r="AY472">
        <v>-2.7656150717838598E-2</v>
      </c>
      <c r="AZ472">
        <v>3.08207741137814E-2</v>
      </c>
      <c r="BA472">
        <v>0.14100748209855499</v>
      </c>
    </row>
    <row r="473" spans="1:53" x14ac:dyDescent="0.25">
      <c r="A473">
        <v>1797</v>
      </c>
      <c r="B473" t="s">
        <v>5194</v>
      </c>
      <c r="C473" t="s">
        <v>5195</v>
      </c>
      <c r="D473" t="s">
        <v>5196</v>
      </c>
      <c r="E473">
        <v>18597.7</v>
      </c>
      <c r="F473">
        <v>6.6125299999999996</v>
      </c>
      <c r="G473">
        <v>0</v>
      </c>
      <c r="H473">
        <v>94</v>
      </c>
      <c r="I473">
        <v>156</v>
      </c>
      <c r="J473">
        <v>3</v>
      </c>
      <c r="K473">
        <v>2</v>
      </c>
      <c r="L473">
        <v>0</v>
      </c>
      <c r="M473">
        <v>3</v>
      </c>
      <c r="N473">
        <v>2</v>
      </c>
      <c r="O473">
        <v>126</v>
      </c>
      <c r="P473">
        <v>1</v>
      </c>
      <c r="Q473">
        <v>1.0099800000000001</v>
      </c>
      <c r="R473">
        <v>1.34565</v>
      </c>
      <c r="S473">
        <v>1.11113</v>
      </c>
      <c r="T473">
        <v>3.4251799999999999E-2</v>
      </c>
      <c r="U473">
        <v>0.94952000000000003</v>
      </c>
      <c r="V473">
        <v>0.70014699999999996</v>
      </c>
      <c r="W473">
        <v>0.74345600000000001</v>
      </c>
      <c r="X473">
        <v>1.09372</v>
      </c>
      <c r="Y473">
        <v>2.9409399999999999E-2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25.474446707350101</v>
      </c>
      <c r="AK473">
        <v>25.1620773547799</v>
      </c>
      <c r="AL473">
        <v>25.377013712523699</v>
      </c>
      <c r="AM473">
        <v>25.330003706591999</v>
      </c>
      <c r="AN473">
        <v>25.985488300031999</v>
      </c>
      <c r="AO473">
        <v>25.2598307940853</v>
      </c>
      <c r="AP473">
        <v>25.247642430936001</v>
      </c>
      <c r="AQ473">
        <v>25.330757646036201</v>
      </c>
      <c r="AR473">
        <v>25.394557661695</v>
      </c>
      <c r="AS473">
        <v>26.2033598337581</v>
      </c>
      <c r="AT473">
        <v>0</v>
      </c>
      <c r="AU473">
        <v>-0.31236935257022602</v>
      </c>
      <c r="AV473">
        <v>-9.7432994826437594E-2</v>
      </c>
      <c r="AW473">
        <v>-0.14444300075809499</v>
      </c>
      <c r="AX473">
        <v>0</v>
      </c>
      <c r="AY473">
        <v>-1.2188363149306301E-2</v>
      </c>
      <c r="AZ473">
        <v>7.0926851950908101E-2</v>
      </c>
      <c r="BA473">
        <v>0.13472686760968999</v>
      </c>
    </row>
    <row r="474" spans="1:53" x14ac:dyDescent="0.25">
      <c r="A474">
        <v>1800</v>
      </c>
      <c r="B474" t="s">
        <v>5203</v>
      </c>
      <c r="C474" t="s">
        <v>5204</v>
      </c>
      <c r="D474" t="s">
        <v>5205</v>
      </c>
      <c r="E474">
        <v>41829.800000000003</v>
      </c>
      <c r="F474">
        <v>6.4121199999999998</v>
      </c>
      <c r="G474">
        <v>0</v>
      </c>
      <c r="H474">
        <v>143</v>
      </c>
      <c r="I474">
        <v>372</v>
      </c>
      <c r="J474">
        <v>6</v>
      </c>
      <c r="K474">
        <v>5</v>
      </c>
      <c r="L474">
        <v>2</v>
      </c>
      <c r="M474">
        <v>4</v>
      </c>
      <c r="N474">
        <v>4</v>
      </c>
      <c r="O474">
        <v>126</v>
      </c>
      <c r="P474">
        <v>1</v>
      </c>
      <c r="Q474">
        <v>0.92784299999999997</v>
      </c>
      <c r="R474">
        <v>1.3200099999999999</v>
      </c>
      <c r="S474">
        <v>1.1831199999999999</v>
      </c>
      <c r="T474">
        <v>2.55611E-2</v>
      </c>
      <c r="U474">
        <v>0.91556800000000005</v>
      </c>
      <c r="V474">
        <v>0.61721899999999996</v>
      </c>
      <c r="W474">
        <v>0.69544399999999995</v>
      </c>
      <c r="X474">
        <v>1.2544299999999999</v>
      </c>
      <c r="Y474">
        <v>7.0135800000000002E-3</v>
      </c>
      <c r="Z474">
        <v>0</v>
      </c>
      <c r="AA474">
        <v>9.1522300000000001E-2</v>
      </c>
      <c r="AB474">
        <v>0.2346</v>
      </c>
      <c r="AC474">
        <v>0.16750699999999999</v>
      </c>
      <c r="AD474">
        <v>3.2175200000000001E-2</v>
      </c>
      <c r="AE474">
        <v>4.57597E-2</v>
      </c>
      <c r="AF474">
        <v>4.0597300000000003E-2</v>
      </c>
      <c r="AG474">
        <v>6.66162E-2</v>
      </c>
      <c r="AH474">
        <v>0.17172799999999999</v>
      </c>
      <c r="AI474">
        <v>1.6978099999999999E-2</v>
      </c>
      <c r="AJ474">
        <v>25.413630726231901</v>
      </c>
      <c r="AK474">
        <v>25.040393841689099</v>
      </c>
      <c r="AL474">
        <v>25.301646341547102</v>
      </c>
      <c r="AM474">
        <v>25.328349377188498</v>
      </c>
      <c r="AN474">
        <v>25.647945452836598</v>
      </c>
      <c r="AO474">
        <v>25.173122480636099</v>
      </c>
      <c r="AP474">
        <v>25.088225020616498</v>
      </c>
      <c r="AQ474">
        <v>25.215418295431199</v>
      </c>
      <c r="AR474">
        <v>25.4626085610929</v>
      </c>
      <c r="AS474">
        <v>24.948241463453702</v>
      </c>
      <c r="AT474">
        <v>0</v>
      </c>
      <c r="AU474">
        <v>-0.37323688454279802</v>
      </c>
      <c r="AV474">
        <v>-0.11198438468472501</v>
      </c>
      <c r="AW474">
        <v>-8.5281349043331303E-2</v>
      </c>
      <c r="AX474">
        <v>0</v>
      </c>
      <c r="AY474">
        <v>-8.4897460019611501E-2</v>
      </c>
      <c r="AZ474">
        <v>4.2295814795078698E-2</v>
      </c>
      <c r="BA474">
        <v>0.28948608045677898</v>
      </c>
    </row>
    <row r="475" spans="1:53" x14ac:dyDescent="0.25">
      <c r="A475">
        <v>1799</v>
      </c>
      <c r="B475" t="s">
        <v>5200</v>
      </c>
      <c r="C475" t="s">
        <v>5201</v>
      </c>
      <c r="D475" t="s">
        <v>5202</v>
      </c>
      <c r="E475">
        <v>17741.8</v>
      </c>
      <c r="F475">
        <v>6.8787099999999999</v>
      </c>
      <c r="G475">
        <v>4.42478E-4</v>
      </c>
      <c r="H475">
        <v>36</v>
      </c>
      <c r="I475">
        <v>133</v>
      </c>
      <c r="J475">
        <v>5</v>
      </c>
      <c r="K475">
        <v>4</v>
      </c>
      <c r="L475">
        <v>0</v>
      </c>
      <c r="M475">
        <v>5</v>
      </c>
      <c r="N475">
        <v>4</v>
      </c>
      <c r="O475">
        <v>126</v>
      </c>
      <c r="P475">
        <v>1</v>
      </c>
      <c r="Q475">
        <v>0.94200600000000001</v>
      </c>
      <c r="R475">
        <v>1.19567</v>
      </c>
      <c r="S475">
        <v>1.0962000000000001</v>
      </c>
      <c r="T475">
        <v>3.27823E-3</v>
      </c>
      <c r="U475">
        <v>0.96096400000000004</v>
      </c>
      <c r="V475">
        <v>0.61883999999999995</v>
      </c>
      <c r="W475">
        <v>0.716893</v>
      </c>
      <c r="X475">
        <v>1.1572100000000001</v>
      </c>
      <c r="Y475">
        <v>1.3485299999999999E-3</v>
      </c>
      <c r="Z475">
        <v>0</v>
      </c>
      <c r="AA475">
        <v>6.5239500000000006E-2</v>
      </c>
      <c r="AB475">
        <v>6.8243700000000004E-2</v>
      </c>
      <c r="AC475">
        <v>4.7045700000000003E-2</v>
      </c>
      <c r="AD475">
        <v>2.5489899999999999E-2</v>
      </c>
      <c r="AE475">
        <v>5.7407399999999997E-2</v>
      </c>
      <c r="AF475">
        <v>7.4746000000000007E-2</v>
      </c>
      <c r="AG475">
        <v>9.8013799999999998E-2</v>
      </c>
      <c r="AH475">
        <v>0.19697700000000001</v>
      </c>
      <c r="AI475">
        <v>4.8718700000000004E-3</v>
      </c>
      <c r="AJ475">
        <v>26.536434490725799</v>
      </c>
      <c r="AK475">
        <v>26.055023685912101</v>
      </c>
      <c r="AL475">
        <v>26.269691200767198</v>
      </c>
      <c r="AM475">
        <v>26.337513832105799</v>
      </c>
      <c r="AN475">
        <v>24.948450483983901</v>
      </c>
      <c r="AO475">
        <v>26.274231763040699</v>
      </c>
      <c r="AP475">
        <v>26.102131038194599</v>
      </c>
      <c r="AQ475">
        <v>26.3089623433826</v>
      </c>
      <c r="AR475">
        <v>26.5043539346808</v>
      </c>
      <c r="AS475">
        <v>24.670000967770601</v>
      </c>
      <c r="AT475">
        <v>0</v>
      </c>
      <c r="AU475">
        <v>-0.48141080481369503</v>
      </c>
      <c r="AV475">
        <v>-0.266743289958566</v>
      </c>
      <c r="AW475">
        <v>-0.19892065861999</v>
      </c>
      <c r="AX475">
        <v>0</v>
      </c>
      <c r="AY475">
        <v>-0.17210072484608599</v>
      </c>
      <c r="AZ475">
        <v>3.4730580341861397E-2</v>
      </c>
      <c r="BA475">
        <v>0.23012217164010801</v>
      </c>
    </row>
    <row r="476" spans="1:53" x14ac:dyDescent="0.25">
      <c r="A476">
        <v>518</v>
      </c>
      <c r="B476" t="s">
        <v>1542</v>
      </c>
      <c r="C476" t="s">
        <v>1543</v>
      </c>
      <c r="D476" t="s">
        <v>1544</v>
      </c>
      <c r="E476">
        <v>45876.5</v>
      </c>
      <c r="F476">
        <v>6.5222600000000002</v>
      </c>
      <c r="G476">
        <v>0</v>
      </c>
      <c r="H476">
        <v>43</v>
      </c>
      <c r="I476">
        <v>145</v>
      </c>
      <c r="J476">
        <v>5</v>
      </c>
      <c r="K476">
        <v>5</v>
      </c>
      <c r="L476">
        <v>0</v>
      </c>
      <c r="M476">
        <v>5</v>
      </c>
      <c r="N476">
        <v>5</v>
      </c>
      <c r="O476">
        <v>126</v>
      </c>
      <c r="P476">
        <v>1</v>
      </c>
      <c r="Q476">
        <v>1.55339</v>
      </c>
      <c r="R476">
        <v>1.54897</v>
      </c>
      <c r="S476">
        <v>1.68007</v>
      </c>
      <c r="T476">
        <v>2.1339199999999999E-2</v>
      </c>
      <c r="U476">
        <v>1.1372800000000001</v>
      </c>
      <c r="V476">
        <v>0.89654500000000004</v>
      </c>
      <c r="W476">
        <v>0.81162999999999996</v>
      </c>
      <c r="X476">
        <v>1.44604</v>
      </c>
      <c r="Y476">
        <v>2.5887299999999999E-2</v>
      </c>
      <c r="Z476">
        <v>0</v>
      </c>
      <c r="AA476">
        <v>0.13231399999999999</v>
      </c>
      <c r="AB476">
        <v>0.180644</v>
      </c>
      <c r="AC476">
        <v>0.126527</v>
      </c>
      <c r="AD476">
        <v>4.8505699999999999E-2</v>
      </c>
      <c r="AE476">
        <v>7.9917600000000005E-2</v>
      </c>
      <c r="AF476">
        <v>0.114298</v>
      </c>
      <c r="AG476">
        <v>6.6048599999999999E-2</v>
      </c>
      <c r="AH476">
        <v>0.158139</v>
      </c>
      <c r="AI476">
        <v>2.9145600000000001E-2</v>
      </c>
      <c r="AJ476">
        <v>25.877621195835399</v>
      </c>
      <c r="AK476">
        <v>25.9707227401389</v>
      </c>
      <c r="AL476">
        <v>25.9146781087615</v>
      </c>
      <c r="AM476">
        <v>26.164747800752799</v>
      </c>
      <c r="AN476">
        <v>25.910921078526702</v>
      </c>
      <c r="AO476">
        <v>25.8209308851259</v>
      </c>
      <c r="AP476">
        <v>25.8763083008295</v>
      </c>
      <c r="AQ476">
        <v>25.806065765440501</v>
      </c>
      <c r="AR476">
        <v>26.093441988111</v>
      </c>
      <c r="AS476">
        <v>26.499442500596199</v>
      </c>
      <c r="AT476">
        <v>0</v>
      </c>
      <c r="AU476">
        <v>9.3101544303547001E-2</v>
      </c>
      <c r="AV476">
        <v>3.7056912926075797E-2</v>
      </c>
      <c r="AW476">
        <v>0.28712660491739</v>
      </c>
      <c r="AX476">
        <v>0</v>
      </c>
      <c r="AY476">
        <v>5.5377415703535597E-2</v>
      </c>
      <c r="AZ476">
        <v>-1.48651196854743E-2</v>
      </c>
      <c r="BA476">
        <v>0.27251110298508502</v>
      </c>
    </row>
    <row r="477" spans="1:53" x14ac:dyDescent="0.25">
      <c r="A477">
        <v>519</v>
      </c>
      <c r="B477" t="s">
        <v>1545</v>
      </c>
      <c r="C477" t="s">
        <v>1546</v>
      </c>
      <c r="D477" t="s">
        <v>1547</v>
      </c>
      <c r="E477">
        <v>58339.7</v>
      </c>
      <c r="F477">
        <v>7.6220800000000004</v>
      </c>
      <c r="G477">
        <v>0</v>
      </c>
      <c r="H477">
        <v>117</v>
      </c>
      <c r="I477">
        <v>1386</v>
      </c>
      <c r="J477">
        <v>33</v>
      </c>
      <c r="K477">
        <v>21</v>
      </c>
      <c r="L477">
        <v>3</v>
      </c>
      <c r="M477">
        <v>30</v>
      </c>
      <c r="N477">
        <v>21</v>
      </c>
      <c r="O477">
        <v>126</v>
      </c>
      <c r="P477">
        <v>1</v>
      </c>
      <c r="Q477">
        <v>1.4629099999999999</v>
      </c>
      <c r="R477">
        <v>1.60409</v>
      </c>
      <c r="S477">
        <v>1.3388199999999999</v>
      </c>
      <c r="T477">
        <v>2.57065E-2</v>
      </c>
      <c r="U477">
        <v>1.18265</v>
      </c>
      <c r="V477">
        <v>0.86881299999999995</v>
      </c>
      <c r="W477">
        <v>0.87162499999999998</v>
      </c>
      <c r="X477">
        <v>1.1781299999999999</v>
      </c>
      <c r="Y477">
        <v>1.0528600000000001E-2</v>
      </c>
      <c r="Z477">
        <v>0</v>
      </c>
      <c r="AA477">
        <v>0.12964200000000001</v>
      </c>
      <c r="AB477">
        <v>0.16972699999999999</v>
      </c>
      <c r="AC477">
        <v>0.12048499999999999</v>
      </c>
      <c r="AD477">
        <v>3.0883299999999999E-2</v>
      </c>
      <c r="AE477">
        <v>9.8746899999999999E-2</v>
      </c>
      <c r="AF477">
        <v>4.8124100000000003E-2</v>
      </c>
      <c r="AG477">
        <v>7.5123499999999996E-2</v>
      </c>
      <c r="AH477">
        <v>0.107266</v>
      </c>
      <c r="AI477">
        <v>1.5356099999999999E-2</v>
      </c>
      <c r="AJ477">
        <v>29.0767808084127</v>
      </c>
      <c r="AK477">
        <v>29.118073377034101</v>
      </c>
      <c r="AL477">
        <v>29.171478245189199</v>
      </c>
      <c r="AM477">
        <v>29.125231402934599</v>
      </c>
      <c r="AN477">
        <v>29.272082032262301</v>
      </c>
      <c r="AO477">
        <v>29.0584008540865</v>
      </c>
      <c r="AP477">
        <v>29.031532558863901</v>
      </c>
      <c r="AQ477">
        <v>29.0816542541932</v>
      </c>
      <c r="AR477">
        <v>29.065331245337401</v>
      </c>
      <c r="AS477">
        <v>28.575380762856</v>
      </c>
      <c r="AT477">
        <v>0</v>
      </c>
      <c r="AU477">
        <v>4.12925686213583E-2</v>
      </c>
      <c r="AV477">
        <v>9.4697436776502997E-2</v>
      </c>
      <c r="AW477">
        <v>4.8450594521931102E-2</v>
      </c>
      <c r="AX477">
        <v>0</v>
      </c>
      <c r="AY477">
        <v>-2.6868295222637801E-2</v>
      </c>
      <c r="AZ477">
        <v>2.3253400106703698E-2</v>
      </c>
      <c r="BA477">
        <v>6.9303912508686897E-3</v>
      </c>
    </row>
    <row r="478" spans="1:53" x14ac:dyDescent="0.25">
      <c r="A478">
        <v>516</v>
      </c>
      <c r="B478" t="s">
        <v>1536</v>
      </c>
      <c r="C478" t="s">
        <v>1537</v>
      </c>
      <c r="D478" t="s">
        <v>1538</v>
      </c>
      <c r="E478">
        <v>129068</v>
      </c>
      <c r="F478">
        <v>7.1419699999999997</v>
      </c>
      <c r="G478">
        <v>0</v>
      </c>
      <c r="H478">
        <v>77</v>
      </c>
      <c r="I478">
        <v>1006</v>
      </c>
      <c r="J478">
        <v>30</v>
      </c>
      <c r="K478">
        <v>22</v>
      </c>
      <c r="L478">
        <v>9</v>
      </c>
      <c r="M478">
        <v>19</v>
      </c>
      <c r="N478">
        <v>18</v>
      </c>
      <c r="O478">
        <v>126</v>
      </c>
      <c r="P478">
        <v>1</v>
      </c>
      <c r="Q478">
        <v>1.51935</v>
      </c>
      <c r="R478">
        <v>1.5925100000000001</v>
      </c>
      <c r="S478">
        <v>1.3948</v>
      </c>
      <c r="T478">
        <v>2.91119E-2</v>
      </c>
      <c r="U478">
        <v>1.2184900000000001</v>
      </c>
      <c r="V478">
        <v>0.93796599999999997</v>
      </c>
      <c r="W478">
        <v>0.89243499999999998</v>
      </c>
      <c r="X478">
        <v>1.3315600000000001</v>
      </c>
      <c r="Y478">
        <v>2.2938299999999998E-2</v>
      </c>
      <c r="Z478">
        <v>0</v>
      </c>
      <c r="AA478">
        <v>0.136269</v>
      </c>
      <c r="AB478">
        <v>0.12291299999999999</v>
      </c>
      <c r="AC478">
        <v>0.28393000000000002</v>
      </c>
      <c r="AD478">
        <v>4.5705700000000002E-2</v>
      </c>
      <c r="AE478">
        <v>0.13045499999999999</v>
      </c>
      <c r="AF478">
        <v>0.13087599999999999</v>
      </c>
      <c r="AG478">
        <v>7.7222499999999999E-2</v>
      </c>
      <c r="AH478">
        <v>0.25658199999999998</v>
      </c>
      <c r="AI478">
        <v>3.5548999999999997E-2</v>
      </c>
      <c r="AJ478">
        <v>27.806767583246501</v>
      </c>
      <c r="AK478">
        <v>27.8964229996954</v>
      </c>
      <c r="AL478">
        <v>27.887774341190202</v>
      </c>
      <c r="AM478">
        <v>27.913503433558802</v>
      </c>
      <c r="AN478">
        <v>28.181356567943499</v>
      </c>
      <c r="AO478">
        <v>27.829025953201199</v>
      </c>
      <c r="AP478">
        <v>27.862616046514901</v>
      </c>
      <c r="AQ478">
        <v>27.843846313262201</v>
      </c>
      <c r="AR478">
        <v>27.9691208698328</v>
      </c>
      <c r="AS478">
        <v>28.371296410945899</v>
      </c>
      <c r="AT478">
        <v>0</v>
      </c>
      <c r="AU478">
        <v>8.9655416448849196E-2</v>
      </c>
      <c r="AV478">
        <v>8.1006757943683297E-2</v>
      </c>
      <c r="AW478">
        <v>0.106735850312234</v>
      </c>
      <c r="AX478">
        <v>0</v>
      </c>
      <c r="AY478">
        <v>3.35900933137196E-2</v>
      </c>
      <c r="AZ478">
        <v>1.48203600609662E-2</v>
      </c>
      <c r="BA478">
        <v>0.140094916631615</v>
      </c>
    </row>
    <row r="479" spans="1:53" x14ac:dyDescent="0.25">
      <c r="A479">
        <v>517</v>
      </c>
      <c r="B479" t="s">
        <v>1539</v>
      </c>
      <c r="C479" t="s">
        <v>1540</v>
      </c>
      <c r="D479" t="s">
        <v>1541</v>
      </c>
      <c r="E479">
        <v>74179.899999999994</v>
      </c>
      <c r="F479">
        <v>7.4989800000000004</v>
      </c>
      <c r="G479">
        <v>0</v>
      </c>
      <c r="H479">
        <v>106</v>
      </c>
      <c r="I479">
        <v>945</v>
      </c>
      <c r="J479">
        <v>33</v>
      </c>
      <c r="K479">
        <v>23</v>
      </c>
      <c r="L479">
        <v>13</v>
      </c>
      <c r="M479">
        <v>20</v>
      </c>
      <c r="N479">
        <v>17</v>
      </c>
      <c r="O479">
        <v>126</v>
      </c>
      <c r="P479">
        <v>1</v>
      </c>
      <c r="Q479">
        <v>1.3803300000000001</v>
      </c>
      <c r="R479">
        <v>1.4711099999999999</v>
      </c>
      <c r="S479">
        <v>1.3299000000000001</v>
      </c>
      <c r="T479">
        <v>2.83968E-2</v>
      </c>
      <c r="U479">
        <v>1.1611199999999999</v>
      </c>
      <c r="V479">
        <v>0.94176800000000005</v>
      </c>
      <c r="W479">
        <v>0.89903</v>
      </c>
      <c r="X479">
        <v>1.26</v>
      </c>
      <c r="Y479">
        <v>1.7163299999999999E-2</v>
      </c>
      <c r="Z479">
        <v>0</v>
      </c>
      <c r="AA479">
        <v>0.196356</v>
      </c>
      <c r="AB479">
        <v>0.15525900000000001</v>
      </c>
      <c r="AC479">
        <v>0.26206800000000002</v>
      </c>
      <c r="AD479">
        <v>3.6524300000000003E-2</v>
      </c>
      <c r="AE479">
        <v>0.104354</v>
      </c>
      <c r="AF479">
        <v>0.16514400000000001</v>
      </c>
      <c r="AG479">
        <v>8.6027900000000004E-2</v>
      </c>
      <c r="AH479">
        <v>0.18085599999999999</v>
      </c>
      <c r="AI479">
        <v>2.0965600000000001E-2</v>
      </c>
      <c r="AJ479">
        <v>27.818357333720201</v>
      </c>
      <c r="AK479">
        <v>27.7795210724321</v>
      </c>
      <c r="AL479">
        <v>27.788294206396401</v>
      </c>
      <c r="AM479">
        <v>27.857194413380601</v>
      </c>
      <c r="AN479">
        <v>28.119159631969101</v>
      </c>
      <c r="AO479">
        <v>27.776727992453299</v>
      </c>
      <c r="AP479">
        <v>27.8913350278211</v>
      </c>
      <c r="AQ479">
        <v>27.865832391036399</v>
      </c>
      <c r="AR479">
        <v>27.897307294779399</v>
      </c>
      <c r="AS479">
        <v>27.961252445609102</v>
      </c>
      <c r="AT479">
        <v>0</v>
      </c>
      <c r="AU479">
        <v>-3.8836261288004402E-2</v>
      </c>
      <c r="AV479">
        <v>-3.0063127323792599E-2</v>
      </c>
      <c r="AW479">
        <v>3.8837079660453397E-2</v>
      </c>
      <c r="AX479">
        <v>0</v>
      </c>
      <c r="AY479">
        <v>0.11460703536779</v>
      </c>
      <c r="AZ479">
        <v>8.9104398583060601E-2</v>
      </c>
      <c r="BA479">
        <v>0.120579302326078</v>
      </c>
    </row>
    <row r="480" spans="1:53" x14ac:dyDescent="0.25">
      <c r="A480">
        <v>1714</v>
      </c>
      <c r="B480" t="s">
        <v>4954</v>
      </c>
      <c r="C480" t="s">
        <v>4955</v>
      </c>
      <c r="D480" t="s">
        <v>4956</v>
      </c>
      <c r="E480">
        <v>22646.1</v>
      </c>
      <c r="F480">
        <v>6.7972799999999998</v>
      </c>
      <c r="G480">
        <v>0</v>
      </c>
      <c r="H480">
        <v>54</v>
      </c>
      <c r="I480">
        <v>168</v>
      </c>
      <c r="J480">
        <v>5</v>
      </c>
      <c r="K480">
        <v>5</v>
      </c>
      <c r="L480">
        <v>1</v>
      </c>
      <c r="M480">
        <v>4</v>
      </c>
      <c r="N480">
        <v>4</v>
      </c>
      <c r="O480">
        <v>126</v>
      </c>
      <c r="P480">
        <v>1</v>
      </c>
      <c r="Q480">
        <v>1.41581</v>
      </c>
      <c r="R480">
        <v>1.43144</v>
      </c>
      <c r="S480">
        <v>1.27362</v>
      </c>
      <c r="T480">
        <v>1.8153599999999999E-2</v>
      </c>
      <c r="U480">
        <v>1.3031600000000001</v>
      </c>
      <c r="V480">
        <v>0.90271100000000004</v>
      </c>
      <c r="W480">
        <v>0.947967</v>
      </c>
      <c r="X480">
        <v>1.1549700000000001</v>
      </c>
      <c r="Y480">
        <v>1.4239E-2</v>
      </c>
      <c r="Z480">
        <v>0</v>
      </c>
      <c r="AA480">
        <v>0.229959</v>
      </c>
      <c r="AB480">
        <v>8.25901E-2</v>
      </c>
      <c r="AC480">
        <v>0.11977400000000001</v>
      </c>
      <c r="AD480">
        <v>3.8146199999999998E-2</v>
      </c>
      <c r="AE480">
        <v>0.210894</v>
      </c>
      <c r="AF480">
        <v>7.4511900000000006E-2</v>
      </c>
      <c r="AG480">
        <v>0.115456</v>
      </c>
      <c r="AH480">
        <v>0.15596299999999999</v>
      </c>
      <c r="AI480">
        <v>2.9929299999999999E-2</v>
      </c>
      <c r="AJ480">
        <v>26.545323756310601</v>
      </c>
      <c r="AK480">
        <v>26.538979396221301</v>
      </c>
      <c r="AL480">
        <v>26.490373789613699</v>
      </c>
      <c r="AM480">
        <v>26.5249651360907</v>
      </c>
      <c r="AN480">
        <v>26.3502088126552</v>
      </c>
      <c r="AO480">
        <v>26.647290649593799</v>
      </c>
      <c r="AP480">
        <v>26.552500802007501</v>
      </c>
      <c r="AQ480">
        <v>26.652358138444701</v>
      </c>
      <c r="AR480">
        <v>26.5108838211594</v>
      </c>
      <c r="AS480">
        <v>26.4883978275932</v>
      </c>
      <c r="AT480">
        <v>0</v>
      </c>
      <c r="AU480">
        <v>-6.3443600893577897E-3</v>
      </c>
      <c r="AV480">
        <v>-5.4949966696906202E-2</v>
      </c>
      <c r="AW480">
        <v>-2.0358620219916201E-2</v>
      </c>
      <c r="AX480">
        <v>0</v>
      </c>
      <c r="AY480">
        <v>-9.4789847586284295E-2</v>
      </c>
      <c r="AZ480">
        <v>5.0674888508908103E-3</v>
      </c>
      <c r="BA480">
        <v>-0.13640682843438201</v>
      </c>
    </row>
    <row r="481" spans="1:53" x14ac:dyDescent="0.25">
      <c r="A481">
        <v>409</v>
      </c>
      <c r="B481" t="s">
        <v>1225</v>
      </c>
      <c r="C481" t="s">
        <v>1226</v>
      </c>
      <c r="D481" t="s">
        <v>1227</v>
      </c>
      <c r="E481">
        <v>31010.2</v>
      </c>
      <c r="F481">
        <v>7.43696</v>
      </c>
      <c r="G481">
        <v>0</v>
      </c>
      <c r="H481">
        <v>69</v>
      </c>
      <c r="I481">
        <v>349</v>
      </c>
      <c r="J481">
        <v>11</v>
      </c>
      <c r="K481">
        <v>8</v>
      </c>
      <c r="L481">
        <v>2</v>
      </c>
      <c r="M481">
        <v>9</v>
      </c>
      <c r="N481">
        <v>8</v>
      </c>
      <c r="O481">
        <v>126</v>
      </c>
      <c r="P481">
        <v>1</v>
      </c>
      <c r="Q481">
        <v>1.3644099999999999</v>
      </c>
      <c r="R481">
        <v>1.4919800000000001</v>
      </c>
      <c r="S481">
        <v>1.2837400000000001</v>
      </c>
      <c r="T481">
        <v>1.8720199999999999E-2</v>
      </c>
      <c r="U481">
        <v>1.2758799999999999</v>
      </c>
      <c r="V481">
        <v>0.94610099999999997</v>
      </c>
      <c r="W481">
        <v>0.90257299999999996</v>
      </c>
      <c r="X481">
        <v>1.2143200000000001</v>
      </c>
      <c r="Y481">
        <v>5.1262800000000004E-3</v>
      </c>
      <c r="Z481">
        <v>0</v>
      </c>
      <c r="AA481">
        <v>0.21717</v>
      </c>
      <c r="AB481">
        <v>0.278615</v>
      </c>
      <c r="AC481">
        <v>0.16856099999999999</v>
      </c>
      <c r="AD481">
        <v>4.6521699999999999E-2</v>
      </c>
      <c r="AE481">
        <v>0.18914300000000001</v>
      </c>
      <c r="AF481">
        <v>0.119312</v>
      </c>
      <c r="AG481">
        <v>0.105667</v>
      </c>
      <c r="AH481">
        <v>0.21005099999999999</v>
      </c>
      <c r="AI481">
        <v>1.5935899999999999E-2</v>
      </c>
      <c r="AJ481">
        <v>26.6169366596571</v>
      </c>
      <c r="AK481">
        <v>26.567305253243301</v>
      </c>
      <c r="AL481">
        <v>26.610813400149802</v>
      </c>
      <c r="AM481">
        <v>26.604311735824901</v>
      </c>
      <c r="AN481">
        <v>26.449036957657501</v>
      </c>
      <c r="AO481">
        <v>26.694833950910098</v>
      </c>
      <c r="AP481">
        <v>26.6816009243934</v>
      </c>
      <c r="AQ481">
        <v>26.664342452317399</v>
      </c>
      <c r="AR481">
        <v>26.643444596253399</v>
      </c>
      <c r="AS481">
        <v>25.567055919866299</v>
      </c>
      <c r="AT481">
        <v>0</v>
      </c>
      <c r="AU481">
        <v>-4.9631406413780603E-2</v>
      </c>
      <c r="AV481">
        <v>-6.1232595072766597E-3</v>
      </c>
      <c r="AW481">
        <v>-1.2624923832238E-2</v>
      </c>
      <c r="AX481">
        <v>0</v>
      </c>
      <c r="AY481">
        <v>-1.32330265167013E-2</v>
      </c>
      <c r="AZ481">
        <v>-3.04914985926352E-2</v>
      </c>
      <c r="BA481">
        <v>-5.1389354656606698E-2</v>
      </c>
    </row>
    <row r="482" spans="1:53" x14ac:dyDescent="0.25">
      <c r="A482">
        <v>410</v>
      </c>
      <c r="B482" t="s">
        <v>1228</v>
      </c>
      <c r="C482" t="s">
        <v>1229</v>
      </c>
      <c r="D482" t="s">
        <v>1230</v>
      </c>
      <c r="E482">
        <v>47142.6</v>
      </c>
      <c r="F482">
        <v>7.2049899999999996</v>
      </c>
      <c r="G482">
        <v>0</v>
      </c>
      <c r="H482">
        <v>88</v>
      </c>
      <c r="I482">
        <v>506</v>
      </c>
      <c r="J482">
        <v>12</v>
      </c>
      <c r="K482">
        <v>9</v>
      </c>
      <c r="L482">
        <v>0</v>
      </c>
      <c r="M482">
        <v>12</v>
      </c>
      <c r="N482">
        <v>9</v>
      </c>
      <c r="O482">
        <v>126</v>
      </c>
      <c r="P482">
        <v>1</v>
      </c>
      <c r="Q482">
        <v>1.4092499999999999</v>
      </c>
      <c r="R482">
        <v>1.56474</v>
      </c>
      <c r="S482">
        <v>1.31942</v>
      </c>
      <c r="T482">
        <v>3.3644E-2</v>
      </c>
      <c r="U482">
        <v>1.1430499999999999</v>
      </c>
      <c r="V482">
        <v>0.88370199999999999</v>
      </c>
      <c r="W482">
        <v>0.83880900000000003</v>
      </c>
      <c r="X482">
        <v>1.31453</v>
      </c>
      <c r="Y482">
        <v>8.7565999999999998E-3</v>
      </c>
      <c r="Z482">
        <v>0</v>
      </c>
      <c r="AA482">
        <v>0.124602</v>
      </c>
      <c r="AB482">
        <v>0.15277399999999999</v>
      </c>
      <c r="AC482">
        <v>9.1483200000000001E-2</v>
      </c>
      <c r="AD482">
        <v>8.9805700000000002E-2</v>
      </c>
      <c r="AE482">
        <v>8.6245100000000005E-2</v>
      </c>
      <c r="AF482">
        <v>9.4825400000000004E-2</v>
      </c>
      <c r="AG482">
        <v>5.4866600000000001E-2</v>
      </c>
      <c r="AH482">
        <v>0.20554600000000001</v>
      </c>
      <c r="AI482">
        <v>1.86325E-2</v>
      </c>
      <c r="AJ482">
        <v>27.5193639317657</v>
      </c>
      <c r="AK482">
        <v>27.507710839390501</v>
      </c>
      <c r="AL482">
        <v>27.579034018817399</v>
      </c>
      <c r="AM482">
        <v>27.545120983067001</v>
      </c>
      <c r="AN482">
        <v>28.143749515958</v>
      </c>
      <c r="AO482">
        <v>27.4562748109478</v>
      </c>
      <c r="AP482">
        <v>27.499072237059401</v>
      </c>
      <c r="AQ482">
        <v>27.4737681429677</v>
      </c>
      <c r="AR482">
        <v>27.657194725328502</v>
      </c>
      <c r="AS482">
        <v>26.823673733331098</v>
      </c>
      <c r="AT482">
        <v>0</v>
      </c>
      <c r="AU482">
        <v>-1.1653092375226499E-2</v>
      </c>
      <c r="AV482">
        <v>5.9670087051699697E-2</v>
      </c>
      <c r="AW482">
        <v>2.5757051301283699E-2</v>
      </c>
      <c r="AX482">
        <v>0</v>
      </c>
      <c r="AY482">
        <v>4.27974261115978E-2</v>
      </c>
      <c r="AZ482">
        <v>1.7493332019867601E-2</v>
      </c>
      <c r="BA482">
        <v>0.20091991438066301</v>
      </c>
    </row>
    <row r="483" spans="1:53" x14ac:dyDescent="0.25">
      <c r="A483">
        <v>415</v>
      </c>
      <c r="B483" t="s">
        <v>1243</v>
      </c>
      <c r="C483" t="s">
        <v>1244</v>
      </c>
      <c r="D483" t="s">
        <v>1245</v>
      </c>
      <c r="E483">
        <v>10032.5</v>
      </c>
      <c r="F483">
        <v>8.7451600000000003</v>
      </c>
      <c r="G483">
        <v>0</v>
      </c>
      <c r="H483">
        <v>120</v>
      </c>
      <c r="I483">
        <v>353</v>
      </c>
      <c r="J483">
        <v>30</v>
      </c>
      <c r="K483">
        <v>7</v>
      </c>
      <c r="L483">
        <v>2</v>
      </c>
      <c r="M483">
        <v>27</v>
      </c>
      <c r="N483">
        <v>6</v>
      </c>
      <c r="O483">
        <v>126</v>
      </c>
      <c r="P483">
        <v>1</v>
      </c>
      <c r="Q483">
        <v>1.20296</v>
      </c>
      <c r="R483">
        <v>1.21478</v>
      </c>
      <c r="S483">
        <v>1.0894600000000001</v>
      </c>
      <c r="T483">
        <v>1.01834E-2</v>
      </c>
      <c r="U483">
        <v>1.0569599999999999</v>
      </c>
      <c r="V483">
        <v>0.82962800000000003</v>
      </c>
      <c r="W483">
        <v>0.74526000000000003</v>
      </c>
      <c r="X483">
        <v>0.91026600000000002</v>
      </c>
      <c r="Y483">
        <v>6.5250000000000004E-3</v>
      </c>
      <c r="Z483">
        <v>0</v>
      </c>
      <c r="AA483">
        <v>0.27443899999999999</v>
      </c>
      <c r="AB483">
        <v>0.313384</v>
      </c>
      <c r="AC483">
        <v>0.23669499999999999</v>
      </c>
      <c r="AD483">
        <v>2.7965500000000001E-2</v>
      </c>
      <c r="AE483">
        <v>0.29649700000000001</v>
      </c>
      <c r="AF483">
        <v>0.16178699999999999</v>
      </c>
      <c r="AG483">
        <v>0.14266400000000001</v>
      </c>
      <c r="AH483">
        <v>0.37655499999999997</v>
      </c>
      <c r="AI483">
        <v>1.1066299999999999E-2</v>
      </c>
      <c r="AJ483">
        <v>29.868423369221301</v>
      </c>
      <c r="AK483">
        <v>29.643194527216501</v>
      </c>
      <c r="AL483">
        <v>29.580957844630301</v>
      </c>
      <c r="AM483">
        <v>29.629302045297798</v>
      </c>
      <c r="AN483">
        <v>28.891659594712301</v>
      </c>
      <c r="AO483">
        <v>29.702973801117299</v>
      </c>
      <c r="AP483">
        <v>29.762754728752</v>
      </c>
      <c r="AQ483">
        <v>29.660738641352101</v>
      </c>
      <c r="AR483">
        <v>29.5112465402255</v>
      </c>
      <c r="AS483">
        <v>28.682137899162498</v>
      </c>
      <c r="AT483">
        <v>0</v>
      </c>
      <c r="AU483">
        <v>-0.225228842004743</v>
      </c>
      <c r="AV483">
        <v>-0.287465524590996</v>
      </c>
      <c r="AW483">
        <v>-0.23912132392348801</v>
      </c>
      <c r="AX483">
        <v>0</v>
      </c>
      <c r="AY483">
        <v>5.9780927634761803E-2</v>
      </c>
      <c r="AZ483">
        <v>-4.2235159765191099E-2</v>
      </c>
      <c r="BA483">
        <v>-0.191727260891813</v>
      </c>
    </row>
    <row r="484" spans="1:53" x14ac:dyDescent="0.25">
      <c r="A484">
        <v>412</v>
      </c>
      <c r="B484" t="s">
        <v>1234</v>
      </c>
      <c r="C484" t="s">
        <v>1235</v>
      </c>
      <c r="D484" t="s">
        <v>1236</v>
      </c>
      <c r="E484">
        <v>59592.4</v>
      </c>
      <c r="F484">
        <v>6.3294300000000003</v>
      </c>
      <c r="G484">
        <v>0</v>
      </c>
      <c r="H484">
        <v>45</v>
      </c>
      <c r="I484">
        <v>148</v>
      </c>
      <c r="J484">
        <v>5</v>
      </c>
      <c r="K484">
        <v>3</v>
      </c>
      <c r="L484">
        <v>3</v>
      </c>
      <c r="M484">
        <v>2</v>
      </c>
      <c r="N484">
        <v>2</v>
      </c>
      <c r="O484">
        <v>126</v>
      </c>
      <c r="P484">
        <v>1</v>
      </c>
      <c r="Q484">
        <v>1.2793600000000001</v>
      </c>
      <c r="R484">
        <v>1.3148200000000001</v>
      </c>
      <c r="S484">
        <v>1.2201200000000001</v>
      </c>
      <c r="T484">
        <v>0</v>
      </c>
      <c r="U484">
        <v>1.01529</v>
      </c>
      <c r="V484">
        <v>0.80326900000000001</v>
      </c>
      <c r="W484">
        <v>0.77562699999999996</v>
      </c>
      <c r="X484">
        <v>1.1666099999999999</v>
      </c>
      <c r="Y484">
        <v>2.4445600000000001E-2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25.591185378165999</v>
      </c>
      <c r="AK484">
        <v>25.4837012049599</v>
      </c>
      <c r="AL484">
        <v>25.467179105111601</v>
      </c>
      <c r="AM484">
        <v>25.530752835543101</v>
      </c>
      <c r="AN484">
        <v>24.2752891843224</v>
      </c>
      <c r="AO484">
        <v>25.429725274698701</v>
      </c>
      <c r="AP484">
        <v>25.482848353641799</v>
      </c>
      <c r="AQ484">
        <v>25.481564327739601</v>
      </c>
      <c r="AR484">
        <v>25.5713466601185</v>
      </c>
      <c r="AS484">
        <v>26.134132493550901</v>
      </c>
      <c r="AT484">
        <v>0</v>
      </c>
      <c r="AU484">
        <v>-0.107484173206149</v>
      </c>
      <c r="AV484">
        <v>-0.124006273054462</v>
      </c>
      <c r="AW484">
        <v>-6.0432542622926598E-2</v>
      </c>
      <c r="AX484">
        <v>0</v>
      </c>
      <c r="AY484">
        <v>5.3123078943055901E-2</v>
      </c>
      <c r="AZ484">
        <v>5.18390530408794E-2</v>
      </c>
      <c r="BA484">
        <v>0.14162138541980299</v>
      </c>
    </row>
    <row r="485" spans="1:53" hidden="1" x14ac:dyDescent="0.25">
      <c r="A485">
        <v>506</v>
      </c>
      <c r="B485" t="s">
        <v>1512</v>
      </c>
      <c r="C485" t="s">
        <v>1513</v>
      </c>
      <c r="D485" t="s">
        <v>1514</v>
      </c>
      <c r="E485">
        <v>53805.5</v>
      </c>
      <c r="F485">
        <v>5.7414300000000003</v>
      </c>
      <c r="G485">
        <v>3.3970300000000001E-3</v>
      </c>
      <c r="H485">
        <v>27</v>
      </c>
      <c r="I485">
        <v>49</v>
      </c>
      <c r="J485">
        <v>2</v>
      </c>
      <c r="K485">
        <v>2</v>
      </c>
      <c r="L485">
        <v>1</v>
      </c>
      <c r="M485">
        <v>1</v>
      </c>
      <c r="N485">
        <v>1</v>
      </c>
      <c r="O485">
        <v>126</v>
      </c>
      <c r="P485">
        <v>1</v>
      </c>
      <c r="Q485">
        <v>1.4694499999999999</v>
      </c>
      <c r="R485">
        <v>1.4859199999999999</v>
      </c>
      <c r="S485">
        <v>1.2786200000000001</v>
      </c>
      <c r="T485">
        <v>6.0664100000000004E-3</v>
      </c>
      <c r="U485">
        <v>1.1102399999999999</v>
      </c>
      <c r="V485">
        <v>0.85126500000000005</v>
      </c>
      <c r="W485">
        <v>0.82764000000000004</v>
      </c>
      <c r="X485">
        <v>1.0757099999999999</v>
      </c>
      <c r="Y485">
        <v>2.3253800000000002E-2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24.4204040879108</v>
      </c>
      <c r="AK485">
        <v>24.422525011954701</v>
      </c>
      <c r="AL485">
        <v>24.424923582260099</v>
      </c>
      <c r="AM485">
        <v>24.408869114226</v>
      </c>
      <c r="AN485">
        <v>24.394595035835799</v>
      </c>
      <c r="AO485">
        <v>24.3842110117162</v>
      </c>
      <c r="AP485">
        <v>24.396610130944801</v>
      </c>
      <c r="AQ485">
        <v>24.4004393345752</v>
      </c>
      <c r="AR485">
        <v>24.3739467571062</v>
      </c>
      <c r="AS485">
        <v>24.801507688903701</v>
      </c>
      <c r="AT485">
        <v>0</v>
      </c>
      <c r="AU485">
        <v>2.1209240439148398E-3</v>
      </c>
      <c r="AV485">
        <v>4.5194943492958802E-3</v>
      </c>
      <c r="AW485">
        <v>-1.1534973684817399E-2</v>
      </c>
      <c r="AX485">
        <v>0</v>
      </c>
      <c r="AY485">
        <v>1.2399119228597001E-2</v>
      </c>
      <c r="AZ485">
        <v>1.6228322858974999E-2</v>
      </c>
      <c r="BA485">
        <v>-1.0264254610024901E-2</v>
      </c>
    </row>
    <row r="486" spans="1:53" x14ac:dyDescent="0.25">
      <c r="A486">
        <v>1984</v>
      </c>
      <c r="B486" t="s">
        <v>5741</v>
      </c>
      <c r="C486" t="s">
        <v>5742</v>
      </c>
      <c r="D486" t="s">
        <v>5743</v>
      </c>
      <c r="E486">
        <v>19715.099999999999</v>
      </c>
      <c r="F486">
        <v>7.1946899999999996</v>
      </c>
      <c r="G486">
        <v>0</v>
      </c>
      <c r="H486">
        <v>53</v>
      </c>
      <c r="I486">
        <v>170</v>
      </c>
      <c r="J486">
        <v>4</v>
      </c>
      <c r="K486">
        <v>4</v>
      </c>
      <c r="L486">
        <v>0</v>
      </c>
      <c r="M486">
        <v>4</v>
      </c>
      <c r="N486">
        <v>4</v>
      </c>
      <c r="O486">
        <v>126</v>
      </c>
      <c r="P486">
        <v>1</v>
      </c>
      <c r="Q486">
        <v>1.2674300000000001</v>
      </c>
      <c r="R486">
        <v>1.25156</v>
      </c>
      <c r="S486">
        <v>1.18963</v>
      </c>
      <c r="T486">
        <v>2.28574E-2</v>
      </c>
      <c r="U486">
        <v>1.19181</v>
      </c>
      <c r="V486">
        <v>0.84427200000000002</v>
      </c>
      <c r="W486">
        <v>0.83679899999999996</v>
      </c>
      <c r="X486">
        <v>1.0160400000000001</v>
      </c>
      <c r="Y486">
        <v>1.7507100000000001E-2</v>
      </c>
      <c r="Z486">
        <v>0</v>
      </c>
      <c r="AA486">
        <v>0.30157299999999998</v>
      </c>
      <c r="AB486">
        <v>0.37601800000000002</v>
      </c>
      <c r="AC486">
        <v>0.165716</v>
      </c>
      <c r="AD486">
        <v>4.83677E-2</v>
      </c>
      <c r="AE486">
        <v>0.26434800000000003</v>
      </c>
      <c r="AF486">
        <v>0.198603</v>
      </c>
      <c r="AG486">
        <v>0.12665999999999999</v>
      </c>
      <c r="AH486">
        <v>0.32120300000000002</v>
      </c>
      <c r="AI486">
        <v>3.9887300000000001E-2</v>
      </c>
      <c r="AJ486">
        <v>26.466489545702</v>
      </c>
      <c r="AK486">
        <v>26.3286760420565</v>
      </c>
      <c r="AL486">
        <v>26.255227540897</v>
      </c>
      <c r="AM486">
        <v>26.365281742992298</v>
      </c>
      <c r="AN486">
        <v>26.535048513436202</v>
      </c>
      <c r="AO486">
        <v>26.459702437639201</v>
      </c>
      <c r="AP486">
        <v>26.3938721015132</v>
      </c>
      <c r="AQ486">
        <v>26.4225929503122</v>
      </c>
      <c r="AR486">
        <v>26.281374092162402</v>
      </c>
      <c r="AS486">
        <v>26.652167316434699</v>
      </c>
      <c r="AT486">
        <v>0</v>
      </c>
      <c r="AU486">
        <v>-0.13781350364547901</v>
      </c>
      <c r="AV486">
        <v>-0.21126200480492199</v>
      </c>
      <c r="AW486">
        <v>-0.10120780270962</v>
      </c>
      <c r="AX486">
        <v>0</v>
      </c>
      <c r="AY486">
        <v>-6.583033612592E-2</v>
      </c>
      <c r="AZ486">
        <v>-3.7109487326937099E-2</v>
      </c>
      <c r="BA486">
        <v>-0.17832834547679999</v>
      </c>
    </row>
    <row r="487" spans="1:53" x14ac:dyDescent="0.25">
      <c r="A487">
        <v>1982</v>
      </c>
      <c r="B487" t="s">
        <v>5735</v>
      </c>
      <c r="C487" t="s">
        <v>5736</v>
      </c>
      <c r="D487" t="s">
        <v>5737</v>
      </c>
      <c r="E487">
        <v>16894.099999999999</v>
      </c>
      <c r="F487">
        <v>6.7103599999999997</v>
      </c>
      <c r="G487">
        <v>0</v>
      </c>
      <c r="H487">
        <v>61</v>
      </c>
      <c r="I487">
        <v>108</v>
      </c>
      <c r="J487">
        <v>2</v>
      </c>
      <c r="K487">
        <v>2</v>
      </c>
      <c r="L487">
        <v>0</v>
      </c>
      <c r="M487">
        <v>2</v>
      </c>
      <c r="N487">
        <v>2</v>
      </c>
      <c r="O487">
        <v>126</v>
      </c>
      <c r="P487">
        <v>1</v>
      </c>
      <c r="Q487">
        <v>1.4848699999999999</v>
      </c>
      <c r="R487">
        <v>1.4887699999999999</v>
      </c>
      <c r="S487">
        <v>1.3815200000000001</v>
      </c>
      <c r="T487">
        <v>3.1792099999999997E-2</v>
      </c>
      <c r="U487">
        <v>1.32555</v>
      </c>
      <c r="V487">
        <v>0.89500999999999997</v>
      </c>
      <c r="W487">
        <v>0.86046100000000003</v>
      </c>
      <c r="X487">
        <v>1.2198500000000001</v>
      </c>
      <c r="Y487">
        <v>3.8754800000000002E-3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24.850562186804702</v>
      </c>
      <c r="AK487">
        <v>24.872424157317301</v>
      </c>
      <c r="AL487">
        <v>24.851527956773801</v>
      </c>
      <c r="AM487">
        <v>24.891710087464499</v>
      </c>
      <c r="AN487">
        <v>25.265621770109899</v>
      </c>
      <c r="AO487">
        <v>24.9187145928483</v>
      </c>
      <c r="AP487">
        <v>24.8475300515036</v>
      </c>
      <c r="AQ487">
        <v>24.844409624091199</v>
      </c>
      <c r="AR487">
        <v>24.865002308028402</v>
      </c>
      <c r="AS487">
        <v>24.455809245147702</v>
      </c>
      <c r="AT487">
        <v>0</v>
      </c>
      <c r="AU487">
        <v>2.18619705125889E-2</v>
      </c>
      <c r="AV487">
        <v>9.6576996910968703E-4</v>
      </c>
      <c r="AW487">
        <v>4.1147900659826299E-2</v>
      </c>
      <c r="AX487">
        <v>0</v>
      </c>
      <c r="AY487">
        <v>-7.1184541344727806E-2</v>
      </c>
      <c r="AZ487">
        <v>-7.4304968757150605E-2</v>
      </c>
      <c r="BA487">
        <v>-5.3712284819884097E-2</v>
      </c>
    </row>
    <row r="488" spans="1:53" x14ac:dyDescent="0.25">
      <c r="A488">
        <v>1585</v>
      </c>
      <c r="B488" t="s">
        <v>4604</v>
      </c>
      <c r="C488" t="s">
        <v>4605</v>
      </c>
      <c r="D488" t="s">
        <v>4606</v>
      </c>
      <c r="E488">
        <v>26456.400000000001</v>
      </c>
      <c r="F488">
        <v>6.2391100000000002</v>
      </c>
      <c r="G488">
        <v>0</v>
      </c>
      <c r="H488">
        <v>71</v>
      </c>
      <c r="I488">
        <v>172</v>
      </c>
      <c r="J488">
        <v>5</v>
      </c>
      <c r="K488">
        <v>4</v>
      </c>
      <c r="L488">
        <v>2</v>
      </c>
      <c r="M488">
        <v>3</v>
      </c>
      <c r="N488">
        <v>2</v>
      </c>
      <c r="O488">
        <v>126</v>
      </c>
      <c r="P488">
        <v>1</v>
      </c>
      <c r="Q488">
        <v>1.4835499999999999</v>
      </c>
      <c r="R488">
        <v>1.5325200000000001</v>
      </c>
      <c r="S488">
        <v>1.2981499999999999</v>
      </c>
      <c r="T488">
        <v>5.3608700000000002E-2</v>
      </c>
      <c r="U488">
        <v>1.37642</v>
      </c>
      <c r="V488">
        <v>0.97846599999999995</v>
      </c>
      <c r="W488">
        <v>0.89456400000000003</v>
      </c>
      <c r="X488">
        <v>1.27179</v>
      </c>
      <c r="Y488">
        <v>3.3376200000000002E-2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25.035764827054301</v>
      </c>
      <c r="AK488">
        <v>25.062134055204002</v>
      </c>
      <c r="AL488">
        <v>25.057704527519999</v>
      </c>
      <c r="AM488">
        <v>25.034186178042599</v>
      </c>
      <c r="AN488">
        <v>25.927369683637899</v>
      </c>
      <c r="AO488">
        <v>25.144565595848</v>
      </c>
      <c r="AP488">
        <v>25.1034198878152</v>
      </c>
      <c r="AQ488">
        <v>25.059163845904902</v>
      </c>
      <c r="AR488">
        <v>25.086442465055999</v>
      </c>
      <c r="AS488">
        <v>25.813919222382001</v>
      </c>
      <c r="AT488">
        <v>0</v>
      </c>
      <c r="AU488">
        <v>2.6369228149686601E-2</v>
      </c>
      <c r="AV488">
        <v>2.1939700465686902E-2</v>
      </c>
      <c r="AW488">
        <v>-1.57864901161631E-3</v>
      </c>
      <c r="AX488">
        <v>0</v>
      </c>
      <c r="AY488">
        <v>-4.1145708032786402E-2</v>
      </c>
      <c r="AZ488">
        <v>-8.5401749943098806E-2</v>
      </c>
      <c r="BA488">
        <v>-5.8123130791933902E-2</v>
      </c>
    </row>
    <row r="489" spans="1:53" x14ac:dyDescent="0.25">
      <c r="A489">
        <v>1981</v>
      </c>
      <c r="B489" t="s">
        <v>5732</v>
      </c>
      <c r="C489" t="s">
        <v>5733</v>
      </c>
      <c r="D489" t="s">
        <v>5734</v>
      </c>
      <c r="E489">
        <v>52866.5</v>
      </c>
      <c r="F489">
        <v>7.2192299999999996</v>
      </c>
      <c r="G489">
        <v>0</v>
      </c>
      <c r="H489">
        <v>75</v>
      </c>
      <c r="I489">
        <v>617</v>
      </c>
      <c r="J489">
        <v>21</v>
      </c>
      <c r="K489">
        <v>11</v>
      </c>
      <c r="L489">
        <v>6</v>
      </c>
      <c r="M489">
        <v>15</v>
      </c>
      <c r="N489">
        <v>10</v>
      </c>
      <c r="O489">
        <v>126</v>
      </c>
      <c r="P489">
        <v>1</v>
      </c>
      <c r="Q489">
        <v>1.38808</v>
      </c>
      <c r="R489">
        <v>1.4659500000000001</v>
      </c>
      <c r="S489">
        <v>1.2622</v>
      </c>
      <c r="T489">
        <v>4.4814399999999997E-2</v>
      </c>
      <c r="U489">
        <v>1.2077199999999999</v>
      </c>
      <c r="V489">
        <v>0.89513900000000002</v>
      </c>
      <c r="W489">
        <v>0.89301600000000003</v>
      </c>
      <c r="X489">
        <v>1.2143699999999999</v>
      </c>
      <c r="Y489">
        <v>2.55319E-2</v>
      </c>
      <c r="Z489">
        <v>0</v>
      </c>
      <c r="AA489">
        <v>0.15789500000000001</v>
      </c>
      <c r="AB489">
        <v>0.11372400000000001</v>
      </c>
      <c r="AC489">
        <v>0.123212</v>
      </c>
      <c r="AD489">
        <v>6.22727E-2</v>
      </c>
      <c r="AE489">
        <v>0.15560099999999999</v>
      </c>
      <c r="AF489">
        <v>7.6888600000000001E-2</v>
      </c>
      <c r="AG489">
        <v>8.2370499999999999E-2</v>
      </c>
      <c r="AH489">
        <v>0.16587399999999999</v>
      </c>
      <c r="AI489">
        <v>5.9620899999999998E-2</v>
      </c>
      <c r="AJ489">
        <v>27.562301432764599</v>
      </c>
      <c r="AK489">
        <v>27.5327121941157</v>
      </c>
      <c r="AL489">
        <v>27.533535109986602</v>
      </c>
      <c r="AM489">
        <v>27.5273975189215</v>
      </c>
      <c r="AN489">
        <v>28.456402104186299</v>
      </c>
      <c r="AO489">
        <v>27.574800875595699</v>
      </c>
      <c r="AP489">
        <v>27.560039196484102</v>
      </c>
      <c r="AQ489">
        <v>27.599653677532402</v>
      </c>
      <c r="AR489">
        <v>27.5943078028121</v>
      </c>
      <c r="AS489">
        <v>28.263115566322998</v>
      </c>
      <c r="AT489">
        <v>0</v>
      </c>
      <c r="AU489">
        <v>-2.95892386488639E-2</v>
      </c>
      <c r="AV489">
        <v>-2.8766322778029301E-2</v>
      </c>
      <c r="AW489">
        <v>-3.4903913843116599E-2</v>
      </c>
      <c r="AX489">
        <v>0</v>
      </c>
      <c r="AY489">
        <v>-1.4761679111558099E-2</v>
      </c>
      <c r="AZ489">
        <v>2.48528019366532E-2</v>
      </c>
      <c r="BA489">
        <v>1.9506927216347902E-2</v>
      </c>
    </row>
    <row r="490" spans="1:53" x14ac:dyDescent="0.25">
      <c r="A490">
        <v>1980</v>
      </c>
      <c r="B490" t="s">
        <v>5729</v>
      </c>
      <c r="C490" t="s">
        <v>5730</v>
      </c>
      <c r="D490" t="s">
        <v>5731</v>
      </c>
      <c r="E490">
        <v>37679.699999999997</v>
      </c>
      <c r="F490">
        <v>7.1130800000000001</v>
      </c>
      <c r="G490">
        <v>0</v>
      </c>
      <c r="H490">
        <v>99</v>
      </c>
      <c r="I490">
        <v>429</v>
      </c>
      <c r="J490">
        <v>12</v>
      </c>
      <c r="K490">
        <v>10</v>
      </c>
      <c r="L490">
        <v>1</v>
      </c>
      <c r="M490">
        <v>11</v>
      </c>
      <c r="N490">
        <v>10</v>
      </c>
      <c r="O490">
        <v>126</v>
      </c>
      <c r="P490">
        <v>1</v>
      </c>
      <c r="Q490">
        <v>1.40571</v>
      </c>
      <c r="R490">
        <v>1.5269200000000001</v>
      </c>
      <c r="S490">
        <v>1.27762</v>
      </c>
      <c r="T490">
        <v>1.9966500000000002E-2</v>
      </c>
      <c r="U490">
        <v>1.2570399999999999</v>
      </c>
      <c r="V490">
        <v>0.92167100000000002</v>
      </c>
      <c r="W490">
        <v>0.91808999999999996</v>
      </c>
      <c r="X490">
        <v>1.1661699999999999</v>
      </c>
      <c r="Y490">
        <v>1.78684E-2</v>
      </c>
      <c r="Z490">
        <v>0</v>
      </c>
      <c r="AA490">
        <v>0.19519300000000001</v>
      </c>
      <c r="AB490">
        <v>0.12153700000000001</v>
      </c>
      <c r="AC490">
        <v>0.200934</v>
      </c>
      <c r="AD490">
        <v>2.8503500000000001E-2</v>
      </c>
      <c r="AE490">
        <v>0.23852200000000001</v>
      </c>
      <c r="AF490">
        <v>6.2889600000000004E-2</v>
      </c>
      <c r="AG490">
        <v>6.8994799999999995E-2</v>
      </c>
      <c r="AH490">
        <v>0.17272999999999999</v>
      </c>
      <c r="AI490">
        <v>2.0647200000000001E-2</v>
      </c>
      <c r="AJ490">
        <v>26.774402965341</v>
      </c>
      <c r="AK490">
        <v>26.760484344957099</v>
      </c>
      <c r="AL490">
        <v>26.798426814458399</v>
      </c>
      <c r="AM490">
        <v>26.756622795217702</v>
      </c>
      <c r="AN490">
        <v>26.6828892321615</v>
      </c>
      <c r="AO490">
        <v>26.835067198547598</v>
      </c>
      <c r="AP490">
        <v>26.806928844864601</v>
      </c>
      <c r="AQ490">
        <v>26.844365391530001</v>
      </c>
      <c r="AR490">
        <v>26.7514623999406</v>
      </c>
      <c r="AS490">
        <v>27.0033861505811</v>
      </c>
      <c r="AT490">
        <v>0</v>
      </c>
      <c r="AU490">
        <v>-1.39186203838406E-2</v>
      </c>
      <c r="AV490">
        <v>2.4023849117391201E-2</v>
      </c>
      <c r="AW490">
        <v>-1.7780170123238299E-2</v>
      </c>
      <c r="AX490">
        <v>0</v>
      </c>
      <c r="AY490">
        <v>-2.8138353683036899E-2</v>
      </c>
      <c r="AZ490">
        <v>9.2981929824098603E-3</v>
      </c>
      <c r="BA490">
        <v>-8.3604798606987898E-2</v>
      </c>
    </row>
    <row r="491" spans="1:53" hidden="1" x14ac:dyDescent="0.25">
      <c r="A491">
        <v>512</v>
      </c>
      <c r="B491" t="s">
        <v>1530</v>
      </c>
      <c r="C491" t="s">
        <v>1531</v>
      </c>
      <c r="D491" t="s">
        <v>1532</v>
      </c>
      <c r="E491">
        <v>37639.9</v>
      </c>
      <c r="F491">
        <v>6.4469700000000003</v>
      </c>
      <c r="G491">
        <v>2.1422500000000001E-3</v>
      </c>
      <c r="H491">
        <v>29</v>
      </c>
      <c r="I491">
        <v>29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126</v>
      </c>
      <c r="P491">
        <v>1</v>
      </c>
      <c r="Q491">
        <v>1.8084</v>
      </c>
      <c r="R491">
        <v>1.5001</v>
      </c>
      <c r="S491">
        <v>1.5115400000000001</v>
      </c>
      <c r="T491">
        <v>9.7683400000000004E-3</v>
      </c>
      <c r="U491">
        <v>1.29162</v>
      </c>
      <c r="V491">
        <v>1.2268600000000001</v>
      </c>
      <c r="W491">
        <v>0.81818800000000003</v>
      </c>
      <c r="X491">
        <v>1.07114</v>
      </c>
      <c r="Y491">
        <v>3.2539499999999999E-2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24.459179933269098</v>
      </c>
      <c r="AK491">
        <v>24.566058073406399</v>
      </c>
      <c r="AL491">
        <v>24.467441475095601</v>
      </c>
      <c r="AM491">
        <v>24.527036888881</v>
      </c>
      <c r="AN491">
        <v>24.479066035412998</v>
      </c>
      <c r="AO491">
        <v>24.489515575826001</v>
      </c>
      <c r="AP491">
        <v>24.614222949644301</v>
      </c>
      <c r="AQ491">
        <v>24.432952242122902</v>
      </c>
      <c r="AR491">
        <v>24.408471381913799</v>
      </c>
      <c r="AS491">
        <v>25.036964560344799</v>
      </c>
      <c r="AT491">
        <v>0</v>
      </c>
      <c r="AU491">
        <v>0.10687814013728</v>
      </c>
      <c r="AV491">
        <v>8.2615418264424499E-3</v>
      </c>
      <c r="AW491">
        <v>6.7856955611890896E-2</v>
      </c>
      <c r="AX491">
        <v>0</v>
      </c>
      <c r="AY491">
        <v>0.12470737381831</v>
      </c>
      <c r="AZ491">
        <v>-5.6563333703021398E-2</v>
      </c>
      <c r="BA491">
        <v>-8.1044193912195098E-2</v>
      </c>
    </row>
    <row r="492" spans="1:53" x14ac:dyDescent="0.25">
      <c r="A492">
        <v>1979</v>
      </c>
      <c r="B492" t="s">
        <v>5726</v>
      </c>
      <c r="C492" t="s">
        <v>5727</v>
      </c>
      <c r="D492" t="s">
        <v>5728</v>
      </c>
      <c r="E492">
        <v>34317.5</v>
      </c>
      <c r="F492">
        <v>6.9286000000000003</v>
      </c>
      <c r="G492">
        <v>0</v>
      </c>
      <c r="H492">
        <v>82</v>
      </c>
      <c r="I492">
        <v>261</v>
      </c>
      <c r="J492">
        <v>6</v>
      </c>
      <c r="K492">
        <v>5</v>
      </c>
      <c r="L492">
        <v>0</v>
      </c>
      <c r="M492">
        <v>6</v>
      </c>
      <c r="N492">
        <v>5</v>
      </c>
      <c r="O492">
        <v>126</v>
      </c>
      <c r="P492">
        <v>1</v>
      </c>
      <c r="Q492">
        <v>1.40503</v>
      </c>
      <c r="R492">
        <v>1.46882</v>
      </c>
      <c r="S492">
        <v>1.2495000000000001</v>
      </c>
      <c r="T492">
        <v>1.0027299999999999E-2</v>
      </c>
      <c r="U492">
        <v>1.2400199999999999</v>
      </c>
      <c r="V492">
        <v>0.83274199999999998</v>
      </c>
      <c r="W492">
        <v>0.84797500000000003</v>
      </c>
      <c r="X492">
        <v>1.13687</v>
      </c>
      <c r="Y492">
        <v>1.13455E-2</v>
      </c>
      <c r="Z492">
        <v>0</v>
      </c>
      <c r="AA492">
        <v>0.13921800000000001</v>
      </c>
      <c r="AB492">
        <v>0.15556500000000001</v>
      </c>
      <c r="AC492">
        <v>0.246392</v>
      </c>
      <c r="AD492">
        <v>3.2862700000000002E-2</v>
      </c>
      <c r="AE492">
        <v>0.15370800000000001</v>
      </c>
      <c r="AF492">
        <v>0.14540600000000001</v>
      </c>
      <c r="AG492">
        <v>0.116359</v>
      </c>
      <c r="AH492">
        <v>0.212808</v>
      </c>
      <c r="AI492">
        <v>4.6237599999999997E-2</v>
      </c>
      <c r="AJ492">
        <v>26.021932576704799</v>
      </c>
      <c r="AK492">
        <v>26.005596192982001</v>
      </c>
      <c r="AL492">
        <v>26.001038758600401</v>
      </c>
      <c r="AM492">
        <v>25.980899253008101</v>
      </c>
      <c r="AN492">
        <v>25.390373818738102</v>
      </c>
      <c r="AO492">
        <v>26.059218115262301</v>
      </c>
      <c r="AP492">
        <v>25.9374811387063</v>
      </c>
      <c r="AQ492">
        <v>25.996089045802002</v>
      </c>
      <c r="AR492">
        <v>25.97165394936</v>
      </c>
      <c r="AS492">
        <v>25.8297800859966</v>
      </c>
      <c r="AT492">
        <v>0</v>
      </c>
      <c r="AU492">
        <v>-1.6336383722876501E-2</v>
      </c>
      <c r="AV492">
        <v>-2.0893818104450901E-2</v>
      </c>
      <c r="AW492">
        <v>-4.1033323696772997E-2</v>
      </c>
      <c r="AX492">
        <v>0</v>
      </c>
      <c r="AY492">
        <v>-0.121736976555937</v>
      </c>
      <c r="AZ492">
        <v>-6.3129069460284598E-2</v>
      </c>
      <c r="BA492">
        <v>-8.7564165902328697E-2</v>
      </c>
    </row>
    <row r="493" spans="1:53" x14ac:dyDescent="0.25">
      <c r="A493">
        <v>1985</v>
      </c>
      <c r="B493" t="s">
        <v>5744</v>
      </c>
      <c r="C493" t="s">
        <v>5745</v>
      </c>
      <c r="D493" t="s">
        <v>5746</v>
      </c>
      <c r="E493">
        <v>126119</v>
      </c>
      <c r="F493">
        <v>8.2673000000000005</v>
      </c>
      <c r="G493">
        <v>0</v>
      </c>
      <c r="H493">
        <v>113</v>
      </c>
      <c r="I493">
        <v>2638</v>
      </c>
      <c r="J493">
        <v>98</v>
      </c>
      <c r="K493">
        <v>51</v>
      </c>
      <c r="L493">
        <v>21</v>
      </c>
      <c r="M493">
        <v>75</v>
      </c>
      <c r="N493">
        <v>45</v>
      </c>
      <c r="O493">
        <v>126</v>
      </c>
      <c r="P493">
        <v>1</v>
      </c>
      <c r="Q493">
        <v>1.53739</v>
      </c>
      <c r="R493">
        <v>1.5483199999999999</v>
      </c>
      <c r="S493">
        <v>1.25031</v>
      </c>
      <c r="T493">
        <v>1.9105E-2</v>
      </c>
      <c r="U493">
        <v>1.3262799999999999</v>
      </c>
      <c r="V493">
        <v>1.00078</v>
      </c>
      <c r="W493">
        <v>0.96814999999999996</v>
      </c>
      <c r="X493">
        <v>1.23454</v>
      </c>
      <c r="Y493">
        <v>1.12014E-2</v>
      </c>
      <c r="Z493">
        <v>0</v>
      </c>
      <c r="AA493">
        <v>0.13940900000000001</v>
      </c>
      <c r="AB493">
        <v>0.10128</v>
      </c>
      <c r="AC493">
        <v>9.2985600000000002E-2</v>
      </c>
      <c r="AD493">
        <v>1.50569E-2</v>
      </c>
      <c r="AE493">
        <v>9.6661999999999998E-2</v>
      </c>
      <c r="AF493">
        <v>5.2489099999999997E-2</v>
      </c>
      <c r="AG493">
        <v>5.0418900000000003E-2</v>
      </c>
      <c r="AH493">
        <v>0.111731</v>
      </c>
      <c r="AI493">
        <v>9.3147600000000001E-3</v>
      </c>
      <c r="AJ493">
        <v>30.3901448950241</v>
      </c>
      <c r="AK493">
        <v>30.504205060310699</v>
      </c>
      <c r="AL493">
        <v>30.4339427980353</v>
      </c>
      <c r="AM493">
        <v>30.3412625640401</v>
      </c>
      <c r="AN493">
        <v>30.1414138149403</v>
      </c>
      <c r="AO493">
        <v>30.5352715825004</v>
      </c>
      <c r="AP493">
        <v>30.5457957289061</v>
      </c>
      <c r="AQ493">
        <v>30.546026648548299</v>
      </c>
      <c r="AR493">
        <v>30.445200430430301</v>
      </c>
      <c r="AS493">
        <v>29.9282789013068</v>
      </c>
      <c r="AT493">
        <v>0</v>
      </c>
      <c r="AU493">
        <v>0.11406016528662399</v>
      </c>
      <c r="AV493">
        <v>4.3797903011164201E-2</v>
      </c>
      <c r="AW493">
        <v>-4.88823309839823E-2</v>
      </c>
      <c r="AX493">
        <v>0</v>
      </c>
      <c r="AY493">
        <v>1.05241464057109E-2</v>
      </c>
      <c r="AZ493">
        <v>1.07550660478744E-2</v>
      </c>
      <c r="BA493">
        <v>-9.0071152070176894E-2</v>
      </c>
    </row>
    <row r="494" spans="1:53" x14ac:dyDescent="0.25">
      <c r="A494">
        <v>719</v>
      </c>
      <c r="B494" t="s">
        <v>2124</v>
      </c>
      <c r="C494" t="s">
        <v>2125</v>
      </c>
      <c r="D494" t="s">
        <v>2126</v>
      </c>
      <c r="E494">
        <v>26400.9</v>
      </c>
      <c r="F494">
        <v>7.5605200000000004</v>
      </c>
      <c r="G494">
        <v>0</v>
      </c>
      <c r="H494">
        <v>73</v>
      </c>
      <c r="I494">
        <v>476</v>
      </c>
      <c r="J494">
        <v>16</v>
      </c>
      <c r="K494">
        <v>11</v>
      </c>
      <c r="L494">
        <v>3</v>
      </c>
      <c r="M494">
        <v>13</v>
      </c>
      <c r="N494">
        <v>9</v>
      </c>
      <c r="O494">
        <v>126</v>
      </c>
      <c r="P494">
        <v>1</v>
      </c>
      <c r="Q494">
        <v>1.34632</v>
      </c>
      <c r="R494">
        <v>1.5135700000000001</v>
      </c>
      <c r="S494">
        <v>1.3055699999999999</v>
      </c>
      <c r="T494">
        <v>8.9039700000000006E-3</v>
      </c>
      <c r="U494">
        <v>1.1100699999999999</v>
      </c>
      <c r="V494">
        <v>0.91617199999999999</v>
      </c>
      <c r="W494">
        <v>0.82721999999999996</v>
      </c>
      <c r="X494">
        <v>1.1711400000000001</v>
      </c>
      <c r="Y494">
        <v>6.1965500000000003E-3</v>
      </c>
      <c r="Z494">
        <v>0</v>
      </c>
      <c r="AA494">
        <v>0.109206</v>
      </c>
      <c r="AB494">
        <v>0.10058300000000001</v>
      </c>
      <c r="AC494">
        <v>9.1059899999999999E-2</v>
      </c>
      <c r="AD494">
        <v>1.9218599999999999E-2</v>
      </c>
      <c r="AE494">
        <v>0.18049200000000001</v>
      </c>
      <c r="AF494">
        <v>9.7194699999999995E-2</v>
      </c>
      <c r="AG494">
        <v>8.9508699999999997E-2</v>
      </c>
      <c r="AH494">
        <v>0.15487500000000001</v>
      </c>
      <c r="AI494">
        <v>1.8423499999999999E-2</v>
      </c>
      <c r="AJ494">
        <v>27.538929374698601</v>
      </c>
      <c r="AK494">
        <v>27.467425676697999</v>
      </c>
      <c r="AL494">
        <v>27.552702225844701</v>
      </c>
      <c r="AM494">
        <v>27.549797115357201</v>
      </c>
      <c r="AN494">
        <v>26.436861058285199</v>
      </c>
      <c r="AO494">
        <v>27.440911939050999</v>
      </c>
      <c r="AP494">
        <v>27.5667251286058</v>
      </c>
      <c r="AQ494">
        <v>27.476528285894801</v>
      </c>
      <c r="AR494">
        <v>27.518736998263499</v>
      </c>
      <c r="AS494">
        <v>26.456494873089699</v>
      </c>
      <c r="AT494">
        <v>0</v>
      </c>
      <c r="AU494">
        <v>-7.15036980006616E-2</v>
      </c>
      <c r="AV494">
        <v>1.37728511460651E-2</v>
      </c>
      <c r="AW494">
        <v>1.08677406585187E-2</v>
      </c>
      <c r="AX494">
        <v>0</v>
      </c>
      <c r="AY494">
        <v>0.125813189554801</v>
      </c>
      <c r="AZ494">
        <v>3.5616346843866602E-2</v>
      </c>
      <c r="BA494">
        <v>7.7825059212507597E-2</v>
      </c>
    </row>
    <row r="495" spans="1:53" x14ac:dyDescent="0.25">
      <c r="A495">
        <v>130</v>
      </c>
      <c r="B495" t="s">
        <v>421</v>
      </c>
      <c r="C495" t="s">
        <v>422</v>
      </c>
      <c r="D495" t="s">
        <v>423</v>
      </c>
      <c r="E495">
        <v>36366.5</v>
      </c>
      <c r="F495">
        <v>6.9202300000000001</v>
      </c>
      <c r="G495">
        <v>0</v>
      </c>
      <c r="H495">
        <v>75</v>
      </c>
      <c r="I495">
        <v>137</v>
      </c>
      <c r="J495">
        <v>4</v>
      </c>
      <c r="K495">
        <v>3</v>
      </c>
      <c r="L495">
        <v>0</v>
      </c>
      <c r="M495">
        <v>4</v>
      </c>
      <c r="N495">
        <v>3</v>
      </c>
      <c r="O495">
        <v>126</v>
      </c>
      <c r="P495">
        <v>1</v>
      </c>
      <c r="Q495">
        <v>1.4302299999999999</v>
      </c>
      <c r="R495">
        <v>1.59378</v>
      </c>
      <c r="S495">
        <v>1.23312</v>
      </c>
      <c r="T495">
        <v>1.78087E-2</v>
      </c>
      <c r="U495">
        <v>1.0585199999999999</v>
      </c>
      <c r="V495">
        <v>0.83948800000000001</v>
      </c>
      <c r="W495">
        <v>0.81818999999999997</v>
      </c>
      <c r="X495">
        <v>1.05044</v>
      </c>
      <c r="Y495">
        <v>1.3289499999999999E-2</v>
      </c>
      <c r="Z495">
        <v>0</v>
      </c>
      <c r="AA495">
        <v>0.12457699999999999</v>
      </c>
      <c r="AB495">
        <v>0.186727</v>
      </c>
      <c r="AC495">
        <v>0.226989</v>
      </c>
      <c r="AD495">
        <v>7.5075100000000006E-2</v>
      </c>
      <c r="AE495">
        <v>0.36918699999999999</v>
      </c>
      <c r="AF495">
        <v>9.4209399999999999E-2</v>
      </c>
      <c r="AG495">
        <v>0.196688</v>
      </c>
      <c r="AH495">
        <v>0.50969399999999998</v>
      </c>
      <c r="AI495">
        <v>5.3955700000000002E-2</v>
      </c>
      <c r="AJ495">
        <v>26.042307058973499</v>
      </c>
      <c r="AK495">
        <v>26.0463256616179</v>
      </c>
      <c r="AL495">
        <v>26.112253527500702</v>
      </c>
      <c r="AM495">
        <v>25.987134188088799</v>
      </c>
      <c r="AN495">
        <v>25.8816975752334</v>
      </c>
      <c r="AO495">
        <v>25.905497799530099</v>
      </c>
      <c r="AP495">
        <v>25.9684961190754</v>
      </c>
      <c r="AQ495">
        <v>25.9768296009123</v>
      </c>
      <c r="AR495">
        <v>25.906224952171399</v>
      </c>
      <c r="AS495">
        <v>25.9467028784428</v>
      </c>
      <c r="AT495">
        <v>0</v>
      </c>
      <c r="AU495">
        <v>4.0186026443826996E-3</v>
      </c>
      <c r="AV495">
        <v>6.9946468527163602E-2</v>
      </c>
      <c r="AW495">
        <v>-5.5172870884714301E-2</v>
      </c>
      <c r="AX495">
        <v>0</v>
      </c>
      <c r="AY495">
        <v>6.2998319545247497E-2</v>
      </c>
      <c r="AZ495">
        <v>7.1331801382157806E-2</v>
      </c>
      <c r="BA495">
        <v>7.2715264129996605E-4</v>
      </c>
    </row>
    <row r="496" spans="1:53" x14ac:dyDescent="0.25">
      <c r="A496">
        <v>126</v>
      </c>
      <c r="B496" t="s">
        <v>409</v>
      </c>
      <c r="C496" t="s">
        <v>410</v>
      </c>
      <c r="D496" t="s">
        <v>411</v>
      </c>
      <c r="E496">
        <v>44996.6</v>
      </c>
      <c r="F496">
        <v>7.6895300000000004</v>
      </c>
      <c r="G496">
        <v>0</v>
      </c>
      <c r="H496">
        <v>59</v>
      </c>
      <c r="I496">
        <v>81</v>
      </c>
      <c r="J496">
        <v>4</v>
      </c>
      <c r="K496">
        <v>2</v>
      </c>
      <c r="L496">
        <v>0</v>
      </c>
      <c r="M496">
        <v>4</v>
      </c>
      <c r="N496">
        <v>2</v>
      </c>
      <c r="O496">
        <v>126</v>
      </c>
      <c r="P496">
        <v>1</v>
      </c>
      <c r="Q496">
        <v>1.47072</v>
      </c>
      <c r="R496">
        <v>1.5705899999999999</v>
      </c>
      <c r="S496">
        <v>1.1621699999999999</v>
      </c>
      <c r="T496">
        <v>3.7546099999999998E-3</v>
      </c>
      <c r="U496">
        <v>1.1112</v>
      </c>
      <c r="V496">
        <v>0.910439</v>
      </c>
      <c r="W496">
        <v>0.74299400000000004</v>
      </c>
      <c r="X496">
        <v>1.0266599999999999</v>
      </c>
      <c r="Y496">
        <v>3.5392700000000002E-3</v>
      </c>
      <c r="Z496">
        <v>0</v>
      </c>
      <c r="AA496">
        <v>0.13966200000000001</v>
      </c>
      <c r="AB496">
        <v>0.299236</v>
      </c>
      <c r="AC496">
        <v>0.12811600000000001</v>
      </c>
      <c r="AD496">
        <v>1.5013800000000001E-2</v>
      </c>
      <c r="AE496">
        <v>0.31498900000000002</v>
      </c>
      <c r="AF496">
        <v>0.38724500000000001</v>
      </c>
      <c r="AG496">
        <v>0.22273899999999999</v>
      </c>
      <c r="AH496">
        <v>0.24483199999999999</v>
      </c>
      <c r="AI496">
        <v>7.3039799999999998E-3</v>
      </c>
      <c r="AJ496">
        <v>25.431800769668399</v>
      </c>
      <c r="AK496">
        <v>25.458843382431301</v>
      </c>
      <c r="AL496">
        <v>25.478906104772499</v>
      </c>
      <c r="AM496">
        <v>25.329784486592501</v>
      </c>
      <c r="AN496">
        <v>24.583350157625201</v>
      </c>
      <c r="AO496">
        <v>25.360146182919198</v>
      </c>
      <c r="AP496">
        <v>25.444757765458402</v>
      </c>
      <c r="AQ496">
        <v>25.289897054583701</v>
      </c>
      <c r="AR496">
        <v>25.2960126970729</v>
      </c>
      <c r="AS496">
        <v>24.637379442899299</v>
      </c>
      <c r="AT496">
        <v>0</v>
      </c>
      <c r="AU496">
        <v>2.7042612762883798E-2</v>
      </c>
      <c r="AV496">
        <v>4.7105335104117102E-2</v>
      </c>
      <c r="AW496">
        <v>-0.102016283075933</v>
      </c>
      <c r="AX496">
        <v>0</v>
      </c>
      <c r="AY496">
        <v>8.46115825392353E-2</v>
      </c>
      <c r="AZ496">
        <v>-7.0249128335515096E-2</v>
      </c>
      <c r="BA496">
        <v>-6.4133485846294705E-2</v>
      </c>
    </row>
    <row r="497" spans="1:53" x14ac:dyDescent="0.25">
      <c r="A497">
        <v>127</v>
      </c>
      <c r="B497" t="s">
        <v>412</v>
      </c>
      <c r="C497" t="s">
        <v>413</v>
      </c>
      <c r="D497" t="s">
        <v>414</v>
      </c>
      <c r="E497">
        <v>67296.2</v>
      </c>
      <c r="F497">
        <v>7.7468700000000004</v>
      </c>
      <c r="G497">
        <v>0</v>
      </c>
      <c r="H497">
        <v>102</v>
      </c>
      <c r="I497">
        <v>1232</v>
      </c>
      <c r="J497">
        <v>40</v>
      </c>
      <c r="K497">
        <v>21</v>
      </c>
      <c r="L497">
        <v>9</v>
      </c>
      <c r="M497">
        <v>31</v>
      </c>
      <c r="N497">
        <v>18</v>
      </c>
      <c r="O497">
        <v>126</v>
      </c>
      <c r="P497">
        <v>1</v>
      </c>
      <c r="Q497">
        <v>1.49651</v>
      </c>
      <c r="R497">
        <v>1.6498699999999999</v>
      </c>
      <c r="S497">
        <v>1.2397499999999999</v>
      </c>
      <c r="T497">
        <v>2.2087300000000001E-2</v>
      </c>
      <c r="U497">
        <v>1.1674</v>
      </c>
      <c r="V497">
        <v>0.86526599999999998</v>
      </c>
      <c r="W497">
        <v>0.85565599999999997</v>
      </c>
      <c r="X497">
        <v>1.17214</v>
      </c>
      <c r="Y497">
        <v>1.22284E-2</v>
      </c>
      <c r="Z497">
        <v>0</v>
      </c>
      <c r="AA497">
        <v>0.12205000000000001</v>
      </c>
      <c r="AB497">
        <v>0.11984599999999999</v>
      </c>
      <c r="AC497">
        <v>0.108157</v>
      </c>
      <c r="AD497">
        <v>2.04628E-2</v>
      </c>
      <c r="AE497">
        <v>0.13949700000000001</v>
      </c>
      <c r="AF497">
        <v>8.1368899999999994E-2</v>
      </c>
      <c r="AG497">
        <v>6.9853899999999997E-2</v>
      </c>
      <c r="AH497">
        <v>0.13430500000000001</v>
      </c>
      <c r="AI497">
        <v>1.4373800000000001E-2</v>
      </c>
      <c r="AJ497">
        <v>28.9100028129752</v>
      </c>
      <c r="AK497">
        <v>28.981983139879901</v>
      </c>
      <c r="AL497">
        <v>29.041238629951199</v>
      </c>
      <c r="AM497">
        <v>28.848959723318799</v>
      </c>
      <c r="AN497">
        <v>28.866163162612501</v>
      </c>
      <c r="AO497">
        <v>28.8733194626552</v>
      </c>
      <c r="AP497">
        <v>28.861122903888699</v>
      </c>
      <c r="AQ497">
        <v>28.889540507496299</v>
      </c>
      <c r="AR497">
        <v>28.889040170016301</v>
      </c>
      <c r="AS497">
        <v>28.5907764746139</v>
      </c>
      <c r="AT497">
        <v>0</v>
      </c>
      <c r="AU497">
        <v>7.1980326904689904E-2</v>
      </c>
      <c r="AV497">
        <v>0.13123581697595599</v>
      </c>
      <c r="AW497">
        <v>-6.1043089656461498E-2</v>
      </c>
      <c r="AX497">
        <v>0</v>
      </c>
      <c r="AY497">
        <v>-1.21965587664796E-2</v>
      </c>
      <c r="AZ497">
        <v>1.62210448411244E-2</v>
      </c>
      <c r="BA497">
        <v>1.5720707361111901E-2</v>
      </c>
    </row>
    <row r="498" spans="1:53" x14ac:dyDescent="0.25">
      <c r="A498">
        <v>128</v>
      </c>
      <c r="B498" t="s">
        <v>415</v>
      </c>
      <c r="C498" t="s">
        <v>416</v>
      </c>
      <c r="D498" t="s">
        <v>417</v>
      </c>
      <c r="E498">
        <v>48806.3</v>
      </c>
      <c r="F498">
        <v>8.7980400000000003</v>
      </c>
      <c r="G498">
        <v>0</v>
      </c>
      <c r="H498">
        <v>144</v>
      </c>
      <c r="I498">
        <v>1750</v>
      </c>
      <c r="J498">
        <v>139</v>
      </c>
      <c r="K498">
        <v>25</v>
      </c>
      <c r="L498">
        <v>18</v>
      </c>
      <c r="M498">
        <v>117</v>
      </c>
      <c r="N498">
        <v>22</v>
      </c>
      <c r="O498">
        <v>126</v>
      </c>
      <c r="P498">
        <v>1</v>
      </c>
      <c r="Q498">
        <v>1.4733400000000001</v>
      </c>
      <c r="R498">
        <v>1.60904</v>
      </c>
      <c r="S498">
        <v>1.26892</v>
      </c>
      <c r="T498">
        <v>2.2022400000000001E-2</v>
      </c>
      <c r="U498">
        <v>1.1915500000000001</v>
      </c>
      <c r="V498">
        <v>0.88844100000000004</v>
      </c>
      <c r="W498">
        <v>0.84158699999999997</v>
      </c>
      <c r="X498">
        <v>1.11843</v>
      </c>
      <c r="Y498">
        <v>1.1063399999999999E-2</v>
      </c>
      <c r="Z498">
        <v>0</v>
      </c>
      <c r="AA498">
        <v>8.8074600000000003E-2</v>
      </c>
      <c r="AB498">
        <v>0.118896</v>
      </c>
      <c r="AC498">
        <v>7.9517500000000005E-2</v>
      </c>
      <c r="AD498">
        <v>2.1560099999999999E-2</v>
      </c>
      <c r="AE498">
        <v>7.9216800000000004E-2</v>
      </c>
      <c r="AF498">
        <v>6.0301100000000003E-2</v>
      </c>
      <c r="AG498">
        <v>4.4700999999999998E-2</v>
      </c>
      <c r="AH498">
        <v>9.5860200000000007E-2</v>
      </c>
      <c r="AI498">
        <v>9.79849E-3</v>
      </c>
      <c r="AJ498">
        <v>31.424588110271699</v>
      </c>
      <c r="AK498">
        <v>31.477334270050299</v>
      </c>
      <c r="AL498">
        <v>31.5252735392313</v>
      </c>
      <c r="AM498">
        <v>31.3970260390719</v>
      </c>
      <c r="AN498">
        <v>31.395477419730302</v>
      </c>
      <c r="AO498">
        <v>31.417282446950502</v>
      </c>
      <c r="AP498">
        <v>31.411464006542399</v>
      </c>
      <c r="AQ498">
        <v>31.379868082456401</v>
      </c>
      <c r="AR498">
        <v>31.338659348009401</v>
      </c>
      <c r="AS498">
        <v>30.929392359907698</v>
      </c>
      <c r="AT498">
        <v>0</v>
      </c>
      <c r="AU498">
        <v>5.2746159778593003E-2</v>
      </c>
      <c r="AV498">
        <v>0.100685428959565</v>
      </c>
      <c r="AW498">
        <v>-2.7562071199753301E-2</v>
      </c>
      <c r="AX498">
        <v>0</v>
      </c>
      <c r="AY498">
        <v>-5.8184404080776596E-3</v>
      </c>
      <c r="AZ498">
        <v>-3.7414364494146903E-2</v>
      </c>
      <c r="BA498">
        <v>-7.86230989410939E-2</v>
      </c>
    </row>
    <row r="499" spans="1:53" x14ac:dyDescent="0.25">
      <c r="A499">
        <v>124</v>
      </c>
      <c r="B499" t="s">
        <v>403</v>
      </c>
      <c r="C499" t="s">
        <v>404</v>
      </c>
      <c r="D499" t="s">
        <v>405</v>
      </c>
      <c r="E499">
        <v>113291</v>
      </c>
      <c r="F499">
        <v>9.2520299999999995</v>
      </c>
      <c r="G499">
        <v>0</v>
      </c>
      <c r="H499">
        <v>198</v>
      </c>
      <c r="I499">
        <v>6447</v>
      </c>
      <c r="J499">
        <v>860</v>
      </c>
      <c r="K499">
        <v>94</v>
      </c>
      <c r="L499">
        <v>152</v>
      </c>
      <c r="M499">
        <v>637</v>
      </c>
      <c r="N499">
        <v>84</v>
      </c>
      <c r="O499">
        <v>126</v>
      </c>
      <c r="P499">
        <v>1</v>
      </c>
      <c r="Q499">
        <v>1.44509</v>
      </c>
      <c r="R499">
        <v>1.5037499999999999</v>
      </c>
      <c r="S499">
        <v>1.1979200000000001</v>
      </c>
      <c r="T499">
        <v>1.8277999999999999E-2</v>
      </c>
      <c r="U499">
        <v>1.18221</v>
      </c>
      <c r="V499">
        <v>0.91222000000000003</v>
      </c>
      <c r="W499">
        <v>0.84934200000000004</v>
      </c>
      <c r="X499">
        <v>1.1159399999999999</v>
      </c>
      <c r="Y499">
        <v>1.36878E-2</v>
      </c>
      <c r="Z499">
        <v>0</v>
      </c>
      <c r="AA499">
        <v>0.27756900000000001</v>
      </c>
      <c r="AB499">
        <v>6.8076300000000006E-2</v>
      </c>
      <c r="AC499">
        <v>4.3696899999999997E-2</v>
      </c>
      <c r="AD499">
        <v>7.0511200000000001E-3</v>
      </c>
      <c r="AE499">
        <v>6.8172899999999995E-2</v>
      </c>
      <c r="AF499">
        <v>3.9447999999999997E-2</v>
      </c>
      <c r="AG499">
        <v>2.7832599999999999E-2</v>
      </c>
      <c r="AH499">
        <v>5.7807799999999999E-2</v>
      </c>
      <c r="AI499">
        <v>5.9353399999999999E-3</v>
      </c>
      <c r="AJ499">
        <v>33.441154069892001</v>
      </c>
      <c r="AK499">
        <v>33.4670720330693</v>
      </c>
      <c r="AL499">
        <v>33.4440075249667</v>
      </c>
      <c r="AM499">
        <v>33.329852596926401</v>
      </c>
      <c r="AN499">
        <v>33.126889646651499</v>
      </c>
      <c r="AO499">
        <v>33.423397601553901</v>
      </c>
      <c r="AP499">
        <v>33.465663619713901</v>
      </c>
      <c r="AQ499">
        <v>33.408988731934997</v>
      </c>
      <c r="AR499">
        <v>33.352378149968203</v>
      </c>
      <c r="AS499">
        <v>33.258405889242603</v>
      </c>
      <c r="AT499">
        <v>0</v>
      </c>
      <c r="AU499">
        <v>2.5917963177242601E-2</v>
      </c>
      <c r="AV499">
        <v>2.85345507464285E-3</v>
      </c>
      <c r="AW499">
        <v>-0.11130147296562901</v>
      </c>
      <c r="AX499">
        <v>0</v>
      </c>
      <c r="AY499">
        <v>4.2266018160034897E-2</v>
      </c>
      <c r="AZ499">
        <v>-1.44088696188547E-2</v>
      </c>
      <c r="BA499">
        <v>-7.1019451585641505E-2</v>
      </c>
    </row>
    <row r="500" spans="1:53" hidden="1" x14ac:dyDescent="0.25">
      <c r="A500">
        <v>523</v>
      </c>
      <c r="B500" t="s">
        <v>1557</v>
      </c>
      <c r="C500" t="s">
        <v>1558</v>
      </c>
      <c r="D500" t="s">
        <v>1559</v>
      </c>
      <c r="E500">
        <v>70203.5</v>
      </c>
      <c r="F500">
        <v>6.1994100000000003</v>
      </c>
      <c r="G500">
        <v>3.7688399999999999E-3</v>
      </c>
      <c r="H500">
        <v>24</v>
      </c>
      <c r="I500">
        <v>24</v>
      </c>
      <c r="J500">
        <v>2</v>
      </c>
      <c r="K500">
        <v>1</v>
      </c>
      <c r="L500">
        <v>1</v>
      </c>
      <c r="M500">
        <v>1</v>
      </c>
      <c r="N500">
        <v>1</v>
      </c>
      <c r="O500">
        <v>126</v>
      </c>
      <c r="P500">
        <v>1</v>
      </c>
      <c r="Q500">
        <v>13.127000000000001</v>
      </c>
      <c r="R500">
        <v>1.52972</v>
      </c>
      <c r="S500">
        <v>7.1406999999999998</v>
      </c>
      <c r="T500">
        <v>0.177172</v>
      </c>
      <c r="U500">
        <v>3.5508000000000002</v>
      </c>
      <c r="V500">
        <v>2.1955900000000002</v>
      </c>
      <c r="W500">
        <v>0.58804699999999999</v>
      </c>
      <c r="X500">
        <v>2.6125400000000001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23.950950336998599</v>
      </c>
      <c r="AK500">
        <v>24.173956009302302</v>
      </c>
      <c r="AL500">
        <v>23.9635990828722</v>
      </c>
      <c r="AM500">
        <v>24.077910981073899</v>
      </c>
      <c r="AN500">
        <v>24.457690600851901</v>
      </c>
      <c r="AO500">
        <v>24.004788840114699</v>
      </c>
      <c r="AP500">
        <v>23.9929925238416</v>
      </c>
      <c r="AQ500">
        <v>23.9407136129667</v>
      </c>
      <c r="AR500">
        <v>23.9800136207975</v>
      </c>
      <c r="AS500">
        <v>24.212994482727101</v>
      </c>
      <c r="AT500">
        <v>0</v>
      </c>
      <c r="AU500">
        <v>0.223005672303657</v>
      </c>
      <c r="AV500">
        <v>1.26487458735589E-2</v>
      </c>
      <c r="AW500">
        <v>0.1269606440753</v>
      </c>
      <c r="AX500">
        <v>0</v>
      </c>
      <c r="AY500">
        <v>-1.1796316273127201E-2</v>
      </c>
      <c r="AZ500">
        <v>-6.4075227147991895E-2</v>
      </c>
      <c r="BA500">
        <v>-2.4775219317216799E-2</v>
      </c>
    </row>
    <row r="501" spans="1:53" x14ac:dyDescent="0.25">
      <c r="A501">
        <v>125</v>
      </c>
      <c r="B501" t="s">
        <v>406</v>
      </c>
      <c r="C501" t="s">
        <v>407</v>
      </c>
      <c r="D501" t="s">
        <v>408</v>
      </c>
      <c r="E501">
        <v>22645.8</v>
      </c>
      <c r="F501">
        <v>7.1896399999999998</v>
      </c>
      <c r="G501">
        <v>0</v>
      </c>
      <c r="H501">
        <v>88</v>
      </c>
      <c r="I501">
        <v>483</v>
      </c>
      <c r="J501">
        <v>15</v>
      </c>
      <c r="K501">
        <v>10</v>
      </c>
      <c r="L501">
        <v>2</v>
      </c>
      <c r="M501">
        <v>12</v>
      </c>
      <c r="N501">
        <v>9</v>
      </c>
      <c r="O501">
        <v>126</v>
      </c>
      <c r="P501">
        <v>1</v>
      </c>
      <c r="Q501">
        <v>1.3812599999999999</v>
      </c>
      <c r="R501">
        <v>1.4213899999999999</v>
      </c>
      <c r="S501">
        <v>1.2254499999999999</v>
      </c>
      <c r="T501">
        <v>1.72771E-2</v>
      </c>
      <c r="U501">
        <v>1.17961</v>
      </c>
      <c r="V501">
        <v>0.83012799999999998</v>
      </c>
      <c r="W501">
        <v>0.84383399999999997</v>
      </c>
      <c r="X501">
        <v>1.1116600000000001</v>
      </c>
      <c r="Y501">
        <v>6.1371300000000002E-3</v>
      </c>
      <c r="Z501">
        <v>0</v>
      </c>
      <c r="AA501">
        <v>0.20354700000000001</v>
      </c>
      <c r="AB501">
        <v>0.137297</v>
      </c>
      <c r="AC501">
        <v>0.162629</v>
      </c>
      <c r="AD501">
        <v>6.3192799999999993E-2</v>
      </c>
      <c r="AE501">
        <v>0.17935100000000001</v>
      </c>
      <c r="AF501">
        <v>9.0142100000000003E-2</v>
      </c>
      <c r="AG501">
        <v>8.0279600000000007E-2</v>
      </c>
      <c r="AH501">
        <v>0.118089</v>
      </c>
      <c r="AI501">
        <v>1.6563999999999999E-2</v>
      </c>
      <c r="AJ501">
        <v>27.297394108193402</v>
      </c>
      <c r="AK501">
        <v>27.261572082203699</v>
      </c>
      <c r="AL501">
        <v>27.229584566374601</v>
      </c>
      <c r="AM501">
        <v>27.2238183992303</v>
      </c>
      <c r="AN501">
        <v>27.071727498109901</v>
      </c>
      <c r="AO501">
        <v>27.275140027509199</v>
      </c>
      <c r="AP501">
        <v>27.194690213946199</v>
      </c>
      <c r="AQ501">
        <v>27.2586808806427</v>
      </c>
      <c r="AR501">
        <v>27.2118269625152</v>
      </c>
      <c r="AS501">
        <v>26.267981129681299</v>
      </c>
      <c r="AT501">
        <v>0</v>
      </c>
      <c r="AU501">
        <v>-3.5822025989631398E-2</v>
      </c>
      <c r="AV501">
        <v>-6.7809541818732597E-2</v>
      </c>
      <c r="AW501">
        <v>-7.3575708963105099E-2</v>
      </c>
      <c r="AX501">
        <v>0</v>
      </c>
      <c r="AY501">
        <v>-8.0449813562935901E-2</v>
      </c>
      <c r="AZ501">
        <v>-1.6459146866441898E-2</v>
      </c>
      <c r="BA501">
        <v>-6.3313064993995E-2</v>
      </c>
    </row>
    <row r="502" spans="1:53" x14ac:dyDescent="0.25">
      <c r="A502">
        <v>1328</v>
      </c>
      <c r="B502" t="s">
        <v>3877</v>
      </c>
      <c r="C502" t="s">
        <v>3878</v>
      </c>
      <c r="D502" t="s">
        <v>3879</v>
      </c>
      <c r="E502">
        <v>37438.699999999997</v>
      </c>
      <c r="F502">
        <v>6.4444900000000001</v>
      </c>
      <c r="G502">
        <v>0</v>
      </c>
      <c r="H502">
        <v>58</v>
      </c>
      <c r="I502">
        <v>141</v>
      </c>
      <c r="J502">
        <v>3</v>
      </c>
      <c r="K502">
        <v>3</v>
      </c>
      <c r="L502">
        <v>0</v>
      </c>
      <c r="M502">
        <v>3</v>
      </c>
      <c r="N502">
        <v>3</v>
      </c>
      <c r="O502">
        <v>126</v>
      </c>
      <c r="P502">
        <v>1</v>
      </c>
      <c r="Q502">
        <v>1.3872</v>
      </c>
      <c r="R502">
        <v>1.5914999999999999</v>
      </c>
      <c r="S502">
        <v>1.15404</v>
      </c>
      <c r="T502">
        <v>4.8779900000000001E-2</v>
      </c>
      <c r="U502">
        <v>1.1935</v>
      </c>
      <c r="V502">
        <v>0.88504300000000002</v>
      </c>
      <c r="W502">
        <v>0.886544</v>
      </c>
      <c r="X502">
        <v>1.1840900000000001</v>
      </c>
      <c r="Y502">
        <v>1.13587E-3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25.7918218811134</v>
      </c>
      <c r="AK502">
        <v>25.762517663445301</v>
      </c>
      <c r="AL502">
        <v>25.8570477270999</v>
      </c>
      <c r="AM502">
        <v>25.671204033968699</v>
      </c>
      <c r="AN502">
        <v>26.719598395152801</v>
      </c>
      <c r="AO502">
        <v>25.786497183865102</v>
      </c>
      <c r="AP502">
        <v>25.7769546045682</v>
      </c>
      <c r="AQ502">
        <v>25.813821427751801</v>
      </c>
      <c r="AR502">
        <v>25.786888330819799</v>
      </c>
      <c r="AS502">
        <v>24.424194999215601</v>
      </c>
      <c r="AT502">
        <v>0</v>
      </c>
      <c r="AU502">
        <v>-2.9304217668080699E-2</v>
      </c>
      <c r="AV502">
        <v>6.52258459865038E-2</v>
      </c>
      <c r="AW502">
        <v>-0.120617847144732</v>
      </c>
      <c r="AX502">
        <v>0</v>
      </c>
      <c r="AY502">
        <v>-9.5425792968448792E-3</v>
      </c>
      <c r="AZ502">
        <v>2.7324243886710099E-2</v>
      </c>
      <c r="BA502">
        <v>3.9114695475461802E-4</v>
      </c>
    </row>
    <row r="503" spans="1:53" x14ac:dyDescent="0.25">
      <c r="A503">
        <v>1329</v>
      </c>
      <c r="B503" t="s">
        <v>3880</v>
      </c>
      <c r="C503" t="s">
        <v>3881</v>
      </c>
      <c r="D503" t="s">
        <v>3882</v>
      </c>
      <c r="E503">
        <v>80156.3</v>
      </c>
      <c r="F503">
        <v>7.1677799999999996</v>
      </c>
      <c r="G503">
        <v>0</v>
      </c>
      <c r="H503">
        <v>78</v>
      </c>
      <c r="I503">
        <v>475</v>
      </c>
      <c r="J503">
        <v>13</v>
      </c>
      <c r="K503">
        <v>11</v>
      </c>
      <c r="L503">
        <v>1</v>
      </c>
      <c r="M503">
        <v>12</v>
      </c>
      <c r="N503">
        <v>10</v>
      </c>
      <c r="O503">
        <v>126</v>
      </c>
      <c r="P503">
        <v>1</v>
      </c>
      <c r="Q503">
        <v>1.47688</v>
      </c>
      <c r="R503">
        <v>1.6818599999999999</v>
      </c>
      <c r="S503">
        <v>1.3120700000000001</v>
      </c>
      <c r="T503">
        <v>4.4686400000000001E-2</v>
      </c>
      <c r="U503">
        <v>1.26983</v>
      </c>
      <c r="V503">
        <v>1.0011699999999999</v>
      </c>
      <c r="W503">
        <v>1.0172000000000001</v>
      </c>
      <c r="X503">
        <v>1.2092099999999999</v>
      </c>
      <c r="Y503">
        <v>3.50817E-2</v>
      </c>
      <c r="Z503">
        <v>0</v>
      </c>
      <c r="AA503">
        <v>0.142957</v>
      </c>
      <c r="AB503">
        <v>0.113329</v>
      </c>
      <c r="AC503">
        <v>0.110094</v>
      </c>
      <c r="AD503">
        <v>2.49727E-2</v>
      </c>
      <c r="AE503">
        <v>7.4171899999999999E-2</v>
      </c>
      <c r="AF503">
        <v>8.4391999999999995E-2</v>
      </c>
      <c r="AG503">
        <v>7.6793500000000001E-2</v>
      </c>
      <c r="AH503">
        <v>0.11744599999999999</v>
      </c>
      <c r="AI503">
        <v>2.2501500000000001E-2</v>
      </c>
      <c r="AJ503">
        <v>27.7009316930131</v>
      </c>
      <c r="AK503">
        <v>27.752379049709699</v>
      </c>
      <c r="AL503">
        <v>27.853347269030301</v>
      </c>
      <c r="AM503">
        <v>27.719547074130698</v>
      </c>
      <c r="AN503">
        <v>28.6353257816053</v>
      </c>
      <c r="AO503">
        <v>27.7787000241049</v>
      </c>
      <c r="AP503">
        <v>27.8483135290085</v>
      </c>
      <c r="AQ503">
        <v>27.914679558295799</v>
      </c>
      <c r="AR503">
        <v>27.7244754567038</v>
      </c>
      <c r="AS503">
        <v>28.8252610123042</v>
      </c>
      <c r="AT503">
        <v>0</v>
      </c>
      <c r="AU503">
        <v>5.1447356696574097E-2</v>
      </c>
      <c r="AV503">
        <v>0.15241557601713401</v>
      </c>
      <c r="AW503">
        <v>1.8615381117520299E-2</v>
      </c>
      <c r="AX503">
        <v>0</v>
      </c>
      <c r="AY503">
        <v>6.9613504903525594E-2</v>
      </c>
      <c r="AZ503">
        <v>0.13597953419085201</v>
      </c>
      <c r="BA503">
        <v>-5.4224567401146097E-2</v>
      </c>
    </row>
    <row r="504" spans="1:53" hidden="1" x14ac:dyDescent="0.25">
      <c r="A504">
        <v>527</v>
      </c>
      <c r="B504" t="s">
        <v>1569</v>
      </c>
      <c r="C504" t="s">
        <v>1570</v>
      </c>
      <c r="D504" t="s">
        <v>1571</v>
      </c>
      <c r="E504">
        <v>31957</v>
      </c>
      <c r="F504">
        <v>6.3853200000000001</v>
      </c>
      <c r="G504">
        <v>2.1422500000000001E-3</v>
      </c>
      <c r="H504">
        <v>29</v>
      </c>
      <c r="I504">
        <v>29</v>
      </c>
      <c r="J504">
        <v>2</v>
      </c>
      <c r="K504">
        <v>1</v>
      </c>
      <c r="L504">
        <v>1</v>
      </c>
      <c r="M504">
        <v>1</v>
      </c>
      <c r="N504">
        <v>1</v>
      </c>
      <c r="O504">
        <v>126</v>
      </c>
      <c r="P504">
        <v>1</v>
      </c>
      <c r="Q504">
        <v>1.2994000000000001</v>
      </c>
      <c r="R504">
        <v>1.5403500000000001</v>
      </c>
      <c r="S504">
        <v>1.2123299999999999</v>
      </c>
      <c r="T504">
        <v>0</v>
      </c>
      <c r="U504">
        <v>1.07866</v>
      </c>
      <c r="V504">
        <v>0.697515</v>
      </c>
      <c r="W504">
        <v>0.83649600000000002</v>
      </c>
      <c r="X504">
        <v>1.22709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24.607784276075101</v>
      </c>
      <c r="AK504">
        <v>24.5490265616952</v>
      </c>
      <c r="AL504">
        <v>24.6297047175469</v>
      </c>
      <c r="AM504">
        <v>24.5670247432721</v>
      </c>
      <c r="AN504">
        <v>24.2752891843224</v>
      </c>
      <c r="AO504">
        <v>24.547936491030701</v>
      </c>
      <c r="AP504">
        <v>24.478627381807801</v>
      </c>
      <c r="AQ504">
        <v>24.587613986567099</v>
      </c>
      <c r="AR504">
        <v>24.6209204199134</v>
      </c>
      <c r="AS504">
        <v>24.212994482727101</v>
      </c>
      <c r="AT504">
        <v>0</v>
      </c>
      <c r="AU504">
        <v>-5.8757714379929403E-2</v>
      </c>
      <c r="AV504">
        <v>2.1920441471824099E-2</v>
      </c>
      <c r="AW504">
        <v>-4.0759532802965702E-2</v>
      </c>
      <c r="AX504">
        <v>0</v>
      </c>
      <c r="AY504">
        <v>-6.9309109222906798E-2</v>
      </c>
      <c r="AZ504">
        <v>3.9677495536405899E-2</v>
      </c>
      <c r="BA504">
        <v>7.2983928882706606E-2</v>
      </c>
    </row>
    <row r="505" spans="1:53" x14ac:dyDescent="0.25">
      <c r="A505">
        <v>1330</v>
      </c>
      <c r="B505" t="s">
        <v>3883</v>
      </c>
      <c r="C505" t="s">
        <v>3884</v>
      </c>
      <c r="D505" t="s">
        <v>3885</v>
      </c>
      <c r="E505">
        <v>54450.5</v>
      </c>
      <c r="F505">
        <v>6.1788400000000001</v>
      </c>
      <c r="G505">
        <v>0</v>
      </c>
      <c r="H505">
        <v>50</v>
      </c>
      <c r="I505">
        <v>75</v>
      </c>
      <c r="J505">
        <v>3</v>
      </c>
      <c r="K505">
        <v>2</v>
      </c>
      <c r="L505">
        <v>1</v>
      </c>
      <c r="M505">
        <v>2</v>
      </c>
      <c r="N505">
        <v>2</v>
      </c>
      <c r="O505">
        <v>126</v>
      </c>
      <c r="P505">
        <v>1</v>
      </c>
      <c r="Q505">
        <v>1.5327999999999999</v>
      </c>
      <c r="R505">
        <v>1.43394</v>
      </c>
      <c r="S505">
        <v>1.16672</v>
      </c>
      <c r="T505">
        <v>3.3085999999999997E-2</v>
      </c>
      <c r="U505">
        <v>1.28505</v>
      </c>
      <c r="V505">
        <v>0.89510500000000004</v>
      </c>
      <c r="W505">
        <v>0.94011800000000001</v>
      </c>
      <c r="X505">
        <v>1.23411</v>
      </c>
      <c r="Y505">
        <v>6.0147500000000001E-3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24.668344721096599</v>
      </c>
      <c r="AK505">
        <v>24.703727410292899</v>
      </c>
      <c r="AL505">
        <v>24.6495325119079</v>
      </c>
      <c r="AM505">
        <v>24.604069804557501</v>
      </c>
      <c r="AN505">
        <v>25.099572711894702</v>
      </c>
      <c r="AO505">
        <v>24.706469024105399</v>
      </c>
      <c r="AP505">
        <v>24.665405972479601</v>
      </c>
      <c r="AQ505">
        <v>24.7159308274673</v>
      </c>
      <c r="AR505">
        <v>24.6863449293046</v>
      </c>
      <c r="AS505">
        <v>24.492188394247499</v>
      </c>
      <c r="AT505">
        <v>0</v>
      </c>
      <c r="AU505">
        <v>3.5382689196328698E-2</v>
      </c>
      <c r="AV505">
        <v>-1.8812209188645599E-2</v>
      </c>
      <c r="AW505">
        <v>-6.4274916539012794E-2</v>
      </c>
      <c r="AX505">
        <v>0</v>
      </c>
      <c r="AY505">
        <v>-4.1063051625815902E-2</v>
      </c>
      <c r="AZ505">
        <v>9.4618033619049396E-3</v>
      </c>
      <c r="BA505">
        <v>-2.0124094800795699E-2</v>
      </c>
    </row>
    <row r="506" spans="1:53" x14ac:dyDescent="0.25">
      <c r="A506">
        <v>1331</v>
      </c>
      <c r="B506" t="s">
        <v>3886</v>
      </c>
      <c r="C506" t="s">
        <v>3887</v>
      </c>
      <c r="D506" t="s">
        <v>3888</v>
      </c>
      <c r="E506">
        <v>59144.2</v>
      </c>
      <c r="F506">
        <v>7.7879500000000004</v>
      </c>
      <c r="G506">
        <v>0</v>
      </c>
      <c r="H506">
        <v>133</v>
      </c>
      <c r="I506">
        <v>1125</v>
      </c>
      <c r="J506">
        <v>32</v>
      </c>
      <c r="K506">
        <v>16</v>
      </c>
      <c r="L506">
        <v>2</v>
      </c>
      <c r="M506">
        <v>30</v>
      </c>
      <c r="N506">
        <v>16</v>
      </c>
      <c r="O506">
        <v>126</v>
      </c>
      <c r="P506">
        <v>1</v>
      </c>
      <c r="Q506">
        <v>1.60121</v>
      </c>
      <c r="R506">
        <v>1.72367</v>
      </c>
      <c r="S506">
        <v>1.81606</v>
      </c>
      <c r="T506">
        <v>2.1409299999999999E-2</v>
      </c>
      <c r="U506">
        <v>1.1954499999999999</v>
      </c>
      <c r="V506">
        <v>0.92032999999999998</v>
      </c>
      <c r="W506">
        <v>0.89957600000000004</v>
      </c>
      <c r="X506">
        <v>1.7811300000000001</v>
      </c>
      <c r="Y506">
        <v>1.4249E-2</v>
      </c>
      <c r="Z506">
        <v>0</v>
      </c>
      <c r="AA506">
        <v>0.28252300000000002</v>
      </c>
      <c r="AB506">
        <v>0.20480599999999999</v>
      </c>
      <c r="AC506">
        <v>0.25802599999999998</v>
      </c>
      <c r="AD506">
        <v>2.40345E-2</v>
      </c>
      <c r="AE506">
        <v>0.13845299999999999</v>
      </c>
      <c r="AF506">
        <v>7.4256299999999997E-2</v>
      </c>
      <c r="AG506">
        <v>6.3126299999999996E-2</v>
      </c>
      <c r="AH506">
        <v>0.19067100000000001</v>
      </c>
      <c r="AI506">
        <v>1.66445E-2</v>
      </c>
      <c r="AJ506">
        <v>28.816705899060299</v>
      </c>
      <c r="AK506">
        <v>28.990965070438701</v>
      </c>
      <c r="AL506">
        <v>29.014157198546201</v>
      </c>
      <c r="AM506">
        <v>29.292250930234001</v>
      </c>
      <c r="AN506">
        <v>28.762261113160399</v>
      </c>
      <c r="AO506">
        <v>28.813921630600301</v>
      </c>
      <c r="AP506">
        <v>28.8541645985987</v>
      </c>
      <c r="AQ506">
        <v>28.865857976420699</v>
      </c>
      <c r="AR506">
        <v>29.3884095749343</v>
      </c>
      <c r="AS506">
        <v>28.702963588850899</v>
      </c>
      <c r="AT506">
        <v>0</v>
      </c>
      <c r="AU506">
        <v>0.17425917137844801</v>
      </c>
      <c r="AV506">
        <v>0.19745129948587001</v>
      </c>
      <c r="AW506">
        <v>0.47554503117371599</v>
      </c>
      <c r="AX506">
        <v>0</v>
      </c>
      <c r="AY506">
        <v>4.02429679984131E-2</v>
      </c>
      <c r="AZ506">
        <v>5.1936345820355001E-2</v>
      </c>
      <c r="BA506">
        <v>0.57448794433399197</v>
      </c>
    </row>
    <row r="507" spans="1:53" hidden="1" x14ac:dyDescent="0.25">
      <c r="A507">
        <v>530</v>
      </c>
      <c r="B507" t="s">
        <v>1578</v>
      </c>
      <c r="C507" t="s">
        <v>1579</v>
      </c>
      <c r="D507" t="s">
        <v>1580</v>
      </c>
      <c r="E507">
        <v>27866.400000000001</v>
      </c>
      <c r="F507">
        <v>6.4056499999999996</v>
      </c>
      <c r="G507">
        <v>3.7688399999999999E-3</v>
      </c>
      <c r="H507">
        <v>24</v>
      </c>
      <c r="I507">
        <v>24</v>
      </c>
      <c r="J507">
        <v>3</v>
      </c>
      <c r="K507">
        <v>1</v>
      </c>
      <c r="L507">
        <v>1</v>
      </c>
      <c r="M507">
        <v>2</v>
      </c>
      <c r="N507">
        <v>1</v>
      </c>
      <c r="O507">
        <v>126</v>
      </c>
      <c r="P507">
        <v>1</v>
      </c>
      <c r="Q507">
        <v>1.0743400000000001</v>
      </c>
      <c r="R507">
        <v>1.12052</v>
      </c>
      <c r="S507">
        <v>1.0801400000000001</v>
      </c>
      <c r="T507">
        <v>8.3405100000000006E-3</v>
      </c>
      <c r="U507">
        <v>1.01054</v>
      </c>
      <c r="V507">
        <v>0.76304300000000003</v>
      </c>
      <c r="W507">
        <v>0.76031199999999999</v>
      </c>
      <c r="X507">
        <v>0.87049200000000004</v>
      </c>
      <c r="Y507">
        <v>6.3769400000000002E-3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25.491027148582699</v>
      </c>
      <c r="AK507">
        <v>25.229715568523002</v>
      </c>
      <c r="AL507">
        <v>25.230375042127498</v>
      </c>
      <c r="AM507">
        <v>25.3201500930744</v>
      </c>
      <c r="AN507">
        <v>24.919533531743099</v>
      </c>
      <c r="AO507">
        <v>25.330680055761999</v>
      </c>
      <c r="AP507">
        <v>25.339362750352301</v>
      </c>
      <c r="AQ507">
        <v>25.366851499655098</v>
      </c>
      <c r="AR507">
        <v>25.206555309103901</v>
      </c>
      <c r="AS507">
        <v>24.940677393294301</v>
      </c>
      <c r="AT507">
        <v>0</v>
      </c>
      <c r="AU507">
        <v>-0.261311580059644</v>
      </c>
      <c r="AV507">
        <v>-0.26065210645514397</v>
      </c>
      <c r="AW507">
        <v>-0.170877055508218</v>
      </c>
      <c r="AX507">
        <v>0</v>
      </c>
      <c r="AY507">
        <v>8.6826945902771496E-3</v>
      </c>
      <c r="AZ507">
        <v>3.6171443893113803E-2</v>
      </c>
      <c r="BA507">
        <v>-0.124124746658165</v>
      </c>
    </row>
    <row r="508" spans="1:53" x14ac:dyDescent="0.25">
      <c r="A508">
        <v>174</v>
      </c>
      <c r="B508" t="s">
        <v>542</v>
      </c>
      <c r="C508" t="s">
        <v>543</v>
      </c>
      <c r="D508" t="s">
        <v>544</v>
      </c>
      <c r="E508">
        <v>139581</v>
      </c>
      <c r="F508">
        <v>7.5052500000000002</v>
      </c>
      <c r="G508">
        <v>0</v>
      </c>
      <c r="H508">
        <v>112</v>
      </c>
      <c r="I508">
        <v>1420</v>
      </c>
      <c r="J508">
        <v>42</v>
      </c>
      <c r="K508">
        <v>35</v>
      </c>
      <c r="L508">
        <v>3</v>
      </c>
      <c r="M508">
        <v>36</v>
      </c>
      <c r="N508">
        <v>33</v>
      </c>
      <c r="O508">
        <v>126</v>
      </c>
      <c r="P508">
        <v>1</v>
      </c>
      <c r="Q508">
        <v>1.74217</v>
      </c>
      <c r="R508">
        <v>1.8315699999999999</v>
      </c>
      <c r="S508">
        <v>1.6806399999999999</v>
      </c>
      <c r="T508">
        <v>3.4232400000000003E-2</v>
      </c>
      <c r="U508">
        <v>1.10877</v>
      </c>
      <c r="V508">
        <v>0.84861200000000003</v>
      </c>
      <c r="W508">
        <v>0.84051100000000001</v>
      </c>
      <c r="X508">
        <v>1.5028699999999999</v>
      </c>
      <c r="Y508">
        <v>2.0065E-2</v>
      </c>
      <c r="Z508">
        <v>0</v>
      </c>
      <c r="AA508">
        <v>0.16498199999999999</v>
      </c>
      <c r="AB508">
        <v>0.20558199999999999</v>
      </c>
      <c r="AC508">
        <v>0.128112</v>
      </c>
      <c r="AD508">
        <v>3.8817299999999999E-2</v>
      </c>
      <c r="AE508">
        <v>7.9505199999999998E-2</v>
      </c>
      <c r="AF508">
        <v>7.5132400000000002E-2</v>
      </c>
      <c r="AG508">
        <v>5.5162500000000003E-2</v>
      </c>
      <c r="AH508">
        <v>0.162906</v>
      </c>
      <c r="AI508">
        <v>2.3843300000000001E-2</v>
      </c>
      <c r="AJ508">
        <v>29.062932177698301</v>
      </c>
      <c r="AK508">
        <v>29.3489634539274</v>
      </c>
      <c r="AL508">
        <v>29.3439497862929</v>
      </c>
      <c r="AM508">
        <v>29.4314045691535</v>
      </c>
      <c r="AN508">
        <v>29.645916043557801</v>
      </c>
      <c r="AO508">
        <v>28.954361059927901</v>
      </c>
      <c r="AP508">
        <v>28.985191860687301</v>
      </c>
      <c r="AQ508">
        <v>29.017253418709</v>
      </c>
      <c r="AR508">
        <v>29.393802736847501</v>
      </c>
      <c r="AS508">
        <v>29.431650692475401</v>
      </c>
      <c r="AT508">
        <v>0</v>
      </c>
      <c r="AU508">
        <v>0.28603127622904601</v>
      </c>
      <c r="AV508">
        <v>0.28101760859460601</v>
      </c>
      <c r="AW508">
        <v>0.36847239145510702</v>
      </c>
      <c r="AX508">
        <v>0</v>
      </c>
      <c r="AY508">
        <v>3.0830800759403601E-2</v>
      </c>
      <c r="AZ508">
        <v>6.2892358781130794E-2</v>
      </c>
      <c r="BA508">
        <v>0.43944167691958602</v>
      </c>
    </row>
    <row r="509" spans="1:53" x14ac:dyDescent="0.25">
      <c r="A509">
        <v>173</v>
      </c>
      <c r="B509" t="s">
        <v>539</v>
      </c>
      <c r="C509" t="s">
        <v>540</v>
      </c>
      <c r="D509" t="s">
        <v>541</v>
      </c>
      <c r="E509">
        <v>32148.5</v>
      </c>
      <c r="F509">
        <v>7.6847099999999999</v>
      </c>
      <c r="G509">
        <v>0</v>
      </c>
      <c r="H509">
        <v>127</v>
      </c>
      <c r="I509">
        <v>707</v>
      </c>
      <c r="J509">
        <v>38</v>
      </c>
      <c r="K509">
        <v>16</v>
      </c>
      <c r="L509">
        <v>17</v>
      </c>
      <c r="M509">
        <v>16</v>
      </c>
      <c r="N509">
        <v>12</v>
      </c>
      <c r="O509">
        <v>126</v>
      </c>
      <c r="P509">
        <v>1</v>
      </c>
      <c r="Q509">
        <v>1.54511</v>
      </c>
      <c r="R509">
        <v>1.59615</v>
      </c>
      <c r="S509">
        <v>1.2779100000000001</v>
      </c>
      <c r="T509">
        <v>1.6489299999999998E-2</v>
      </c>
      <c r="U509">
        <v>1.3710800000000001</v>
      </c>
      <c r="V509">
        <v>0.96610200000000002</v>
      </c>
      <c r="W509">
        <v>0.97682500000000005</v>
      </c>
      <c r="X509">
        <v>1.2145300000000001</v>
      </c>
      <c r="Y509">
        <v>1.11915E-2</v>
      </c>
      <c r="Z509">
        <v>0</v>
      </c>
      <c r="AA509">
        <v>0.15787999999999999</v>
      </c>
      <c r="AB509">
        <v>0.18798200000000001</v>
      </c>
      <c r="AC509">
        <v>0.122322</v>
      </c>
      <c r="AD509">
        <v>3.5895700000000003E-2</v>
      </c>
      <c r="AE509">
        <v>0.16364799999999999</v>
      </c>
      <c r="AF509">
        <v>0.102747</v>
      </c>
      <c r="AG509">
        <v>0.105739</v>
      </c>
      <c r="AH509">
        <v>0.15259800000000001</v>
      </c>
      <c r="AI509">
        <v>1.74618E-2</v>
      </c>
      <c r="AJ509">
        <v>27.9225552877142</v>
      </c>
      <c r="AK509">
        <v>28.037822709636899</v>
      </c>
      <c r="AL509">
        <v>28.008967956191899</v>
      </c>
      <c r="AM509">
        <v>27.9059820630975</v>
      </c>
      <c r="AN509">
        <v>27.589633629637099</v>
      </c>
      <c r="AO509">
        <v>28.107637773989001</v>
      </c>
      <c r="AP509">
        <v>28.0243386995866</v>
      </c>
      <c r="AQ509">
        <v>28.0840388165525</v>
      </c>
      <c r="AR509">
        <v>27.9566809928629</v>
      </c>
      <c r="AS509">
        <v>27.526258345487602</v>
      </c>
      <c r="AT509">
        <v>0</v>
      </c>
      <c r="AU509">
        <v>0.11526742192273801</v>
      </c>
      <c r="AV509">
        <v>8.6412668477734697E-2</v>
      </c>
      <c r="AW509">
        <v>-1.65732246166783E-2</v>
      </c>
      <c r="AX509">
        <v>0</v>
      </c>
      <c r="AY509">
        <v>-8.3299074402447104E-2</v>
      </c>
      <c r="AZ509">
        <v>-2.35989574365583E-2</v>
      </c>
      <c r="BA509">
        <v>-0.15095678112615801</v>
      </c>
    </row>
    <row r="510" spans="1:53" x14ac:dyDescent="0.25">
      <c r="A510">
        <v>172</v>
      </c>
      <c r="B510" t="s">
        <v>536</v>
      </c>
      <c r="C510" t="s">
        <v>537</v>
      </c>
      <c r="D510" t="s">
        <v>538</v>
      </c>
      <c r="E510">
        <v>22812.9</v>
      </c>
      <c r="F510">
        <v>8.6484500000000004</v>
      </c>
      <c r="G510">
        <v>0</v>
      </c>
      <c r="H510">
        <v>139</v>
      </c>
      <c r="I510">
        <v>1112</v>
      </c>
      <c r="J510">
        <v>77</v>
      </c>
      <c r="K510">
        <v>18</v>
      </c>
      <c r="L510">
        <v>6</v>
      </c>
      <c r="M510">
        <v>68</v>
      </c>
      <c r="N510">
        <v>17</v>
      </c>
      <c r="O510">
        <v>126</v>
      </c>
      <c r="P510">
        <v>1</v>
      </c>
      <c r="Q510">
        <v>1.1315999999999999</v>
      </c>
      <c r="R510">
        <v>1.13818</v>
      </c>
      <c r="S510">
        <v>1.1316900000000001</v>
      </c>
      <c r="T510">
        <v>2.0484100000000002E-2</v>
      </c>
      <c r="U510">
        <v>1.0794699999999999</v>
      </c>
      <c r="V510">
        <v>0.83152199999999998</v>
      </c>
      <c r="W510">
        <v>0.770644</v>
      </c>
      <c r="X510">
        <v>0.94853299999999996</v>
      </c>
      <c r="Y510">
        <v>1.0700899999999999E-2</v>
      </c>
      <c r="Z510">
        <v>0</v>
      </c>
      <c r="AA510">
        <v>0.177596</v>
      </c>
      <c r="AB510">
        <v>0.20420199999999999</v>
      </c>
      <c r="AC510">
        <v>0.17513200000000001</v>
      </c>
      <c r="AD510">
        <v>2.3449600000000001E-2</v>
      </c>
      <c r="AE510">
        <v>0.17368</v>
      </c>
      <c r="AF510">
        <v>0.10963100000000001</v>
      </c>
      <c r="AG510">
        <v>8.2866899999999993E-2</v>
      </c>
      <c r="AH510">
        <v>0.20579700000000001</v>
      </c>
      <c r="AI510">
        <v>1.15423E-2</v>
      </c>
      <c r="AJ510">
        <v>30.6416895490723</v>
      </c>
      <c r="AK510">
        <v>30.317550267419598</v>
      </c>
      <c r="AL510">
        <v>30.249778044851901</v>
      </c>
      <c r="AM510">
        <v>30.4523771806433</v>
      </c>
      <c r="AN510">
        <v>30.494597466129299</v>
      </c>
      <c r="AO510">
        <v>30.4937200039057</v>
      </c>
      <c r="AP510">
        <v>30.5319215312363</v>
      </c>
      <c r="AQ510">
        <v>30.471854993222902</v>
      </c>
      <c r="AR510">
        <v>30.327537120157601</v>
      </c>
      <c r="AS510">
        <v>30.104659487417202</v>
      </c>
      <c r="AT510">
        <v>0</v>
      </c>
      <c r="AU510">
        <v>-0.324139281652705</v>
      </c>
      <c r="AV510">
        <v>-0.39191150422046001</v>
      </c>
      <c r="AW510">
        <v>-0.189312368429043</v>
      </c>
      <c r="AX510">
        <v>0</v>
      </c>
      <c r="AY510">
        <v>3.8201527330606701E-2</v>
      </c>
      <c r="AZ510">
        <v>-2.1865010682841302E-2</v>
      </c>
      <c r="BA510">
        <v>-0.166182883748103</v>
      </c>
    </row>
    <row r="511" spans="1:53" x14ac:dyDescent="0.25">
      <c r="A511">
        <v>171</v>
      </c>
      <c r="B511" t="s">
        <v>533</v>
      </c>
      <c r="C511" t="s">
        <v>534</v>
      </c>
      <c r="D511" t="s">
        <v>535</v>
      </c>
      <c r="E511">
        <v>50396.800000000003</v>
      </c>
      <c r="F511">
        <v>7.9639199999999999</v>
      </c>
      <c r="G511">
        <v>0</v>
      </c>
      <c r="H511">
        <v>116</v>
      </c>
      <c r="I511">
        <v>1383</v>
      </c>
      <c r="J511">
        <v>61</v>
      </c>
      <c r="K511">
        <v>25</v>
      </c>
      <c r="L511">
        <v>17</v>
      </c>
      <c r="M511">
        <v>43</v>
      </c>
      <c r="N511">
        <v>22</v>
      </c>
      <c r="O511">
        <v>126</v>
      </c>
      <c r="P511">
        <v>1</v>
      </c>
      <c r="Q511">
        <v>1.51105</v>
      </c>
      <c r="R511">
        <v>1.57151</v>
      </c>
      <c r="S511">
        <v>1.3123100000000001</v>
      </c>
      <c r="T511">
        <v>2.0426099999999999E-2</v>
      </c>
      <c r="U511">
        <v>1.2015800000000001</v>
      </c>
      <c r="V511">
        <v>0.94385399999999997</v>
      </c>
      <c r="W511">
        <v>0.91373700000000002</v>
      </c>
      <c r="X511">
        <v>1.22797</v>
      </c>
      <c r="Y511">
        <v>1.54781E-2</v>
      </c>
      <c r="Z511">
        <v>0</v>
      </c>
      <c r="AA511">
        <v>0.122603</v>
      </c>
      <c r="AB511">
        <v>9.13968E-2</v>
      </c>
      <c r="AC511">
        <v>0.164684</v>
      </c>
      <c r="AD511">
        <v>3.2630100000000002E-2</v>
      </c>
      <c r="AE511">
        <v>0.140901</v>
      </c>
      <c r="AF511">
        <v>0.118452</v>
      </c>
      <c r="AG511">
        <v>6.2015300000000002E-2</v>
      </c>
      <c r="AH511">
        <v>9.6514000000000003E-2</v>
      </c>
      <c r="AI511">
        <v>2.1078E-2</v>
      </c>
      <c r="AJ511">
        <v>29.385447514800799</v>
      </c>
      <c r="AK511">
        <v>29.4737931141911</v>
      </c>
      <c r="AL511">
        <v>29.4507219363853</v>
      </c>
      <c r="AM511">
        <v>29.405356573548499</v>
      </c>
      <c r="AN511">
        <v>29.278633915375099</v>
      </c>
      <c r="AO511">
        <v>29.388376865700302</v>
      </c>
      <c r="AP511">
        <v>29.4597966616594</v>
      </c>
      <c r="AQ511">
        <v>29.4575769198734</v>
      </c>
      <c r="AR511">
        <v>29.430932784762302</v>
      </c>
      <c r="AS511">
        <v>29.392455785872201</v>
      </c>
      <c r="AT511">
        <v>0</v>
      </c>
      <c r="AU511">
        <v>8.8345599390361698E-2</v>
      </c>
      <c r="AV511">
        <v>6.5274421584490497E-2</v>
      </c>
      <c r="AW511">
        <v>1.9909058747693099E-2</v>
      </c>
      <c r="AX511">
        <v>0</v>
      </c>
      <c r="AY511">
        <v>7.1419795959080504E-2</v>
      </c>
      <c r="AZ511">
        <v>6.9200054173137501E-2</v>
      </c>
      <c r="BA511">
        <v>4.25559190619893E-2</v>
      </c>
    </row>
    <row r="512" spans="1:53" x14ac:dyDescent="0.25">
      <c r="A512">
        <v>170</v>
      </c>
      <c r="B512" t="s">
        <v>530</v>
      </c>
      <c r="C512" t="s">
        <v>531</v>
      </c>
      <c r="D512" t="s">
        <v>532</v>
      </c>
      <c r="E512">
        <v>43218.3</v>
      </c>
      <c r="F512">
        <v>7.0547599999999999</v>
      </c>
      <c r="G512">
        <v>0</v>
      </c>
      <c r="H512">
        <v>69</v>
      </c>
      <c r="I512">
        <v>347</v>
      </c>
      <c r="J512">
        <v>10</v>
      </c>
      <c r="K512">
        <v>7</v>
      </c>
      <c r="L512">
        <v>3</v>
      </c>
      <c r="M512">
        <v>7</v>
      </c>
      <c r="N512">
        <v>6</v>
      </c>
      <c r="O512">
        <v>126</v>
      </c>
      <c r="P512">
        <v>1</v>
      </c>
      <c r="Q512">
        <v>1.3992500000000001</v>
      </c>
      <c r="R512">
        <v>1.4319500000000001</v>
      </c>
      <c r="S512">
        <v>1.35667</v>
      </c>
      <c r="T512">
        <v>1.9357599999999999E-2</v>
      </c>
      <c r="U512">
        <v>1.1418200000000001</v>
      </c>
      <c r="V512">
        <v>0.87306899999999998</v>
      </c>
      <c r="W512">
        <v>0.83572500000000005</v>
      </c>
      <c r="X512">
        <v>1.24394</v>
      </c>
      <c r="Y512">
        <v>7.9569099999999993E-3</v>
      </c>
      <c r="Z512">
        <v>0</v>
      </c>
      <c r="AA512">
        <v>0.190471</v>
      </c>
      <c r="AB512">
        <v>0.15873200000000001</v>
      </c>
      <c r="AC512">
        <v>0.11892999999999999</v>
      </c>
      <c r="AD512">
        <v>5.6777000000000001E-2</v>
      </c>
      <c r="AE512">
        <v>0.14863899999999999</v>
      </c>
      <c r="AF512">
        <v>0.110777</v>
      </c>
      <c r="AG512">
        <v>5.9725599999999997E-2</v>
      </c>
      <c r="AH512">
        <v>0.135819</v>
      </c>
      <c r="AI512">
        <v>2.3406199999999999E-2</v>
      </c>
      <c r="AJ512">
        <v>26.830646596165099</v>
      </c>
      <c r="AK512">
        <v>26.811997521468101</v>
      </c>
      <c r="AL512">
        <v>26.774311524220199</v>
      </c>
      <c r="AM512">
        <v>26.889166988261699</v>
      </c>
      <c r="AN512">
        <v>26.754268539470601</v>
      </c>
      <c r="AO512">
        <v>26.7695263363108</v>
      </c>
      <c r="AP512">
        <v>26.794430573749001</v>
      </c>
      <c r="AQ512">
        <v>26.783103197628702</v>
      </c>
      <c r="AR512">
        <v>26.889295620588801</v>
      </c>
      <c r="AS512">
        <v>26.147383467113698</v>
      </c>
      <c r="AT512">
        <v>0</v>
      </c>
      <c r="AU512">
        <v>-1.86490746969739E-2</v>
      </c>
      <c r="AV512">
        <v>-5.6335071944886302E-2</v>
      </c>
      <c r="AW512">
        <v>5.8520392096568202E-2</v>
      </c>
      <c r="AX512">
        <v>0</v>
      </c>
      <c r="AY512">
        <v>2.49042374382142E-2</v>
      </c>
      <c r="AZ512">
        <v>1.35768613179579E-2</v>
      </c>
      <c r="BA512">
        <v>0.119769284278071</v>
      </c>
    </row>
    <row r="513" spans="1:53" x14ac:dyDescent="0.25">
      <c r="A513">
        <v>1393</v>
      </c>
      <c r="B513" t="s">
        <v>4051</v>
      </c>
      <c r="C513" t="s">
        <v>4052</v>
      </c>
      <c r="D513" t="s">
        <v>4053</v>
      </c>
      <c r="E513">
        <v>109252</v>
      </c>
      <c r="F513">
        <v>8.6267300000000002</v>
      </c>
      <c r="G513">
        <v>0</v>
      </c>
      <c r="H513">
        <v>131</v>
      </c>
      <c r="I513">
        <v>3786</v>
      </c>
      <c r="J513">
        <v>204</v>
      </c>
      <c r="K513">
        <v>60</v>
      </c>
      <c r="L513">
        <v>26</v>
      </c>
      <c r="M513">
        <v>172</v>
      </c>
      <c r="N513">
        <v>55</v>
      </c>
      <c r="O513">
        <v>126</v>
      </c>
      <c r="P513">
        <v>1</v>
      </c>
      <c r="Q513">
        <v>1.4335</v>
      </c>
      <c r="R513">
        <v>1.5089600000000001</v>
      </c>
      <c r="S513">
        <v>1.38096</v>
      </c>
      <c r="T513">
        <v>2.7643299999999999E-2</v>
      </c>
      <c r="U513">
        <v>1.2321800000000001</v>
      </c>
      <c r="V513">
        <v>0.95518400000000003</v>
      </c>
      <c r="W513">
        <v>0.92131200000000002</v>
      </c>
      <c r="X513">
        <v>1.36744</v>
      </c>
      <c r="Y513">
        <v>1.6347199999999999E-2</v>
      </c>
      <c r="Z513">
        <v>0</v>
      </c>
      <c r="AA513">
        <v>0.15354300000000001</v>
      </c>
      <c r="AB513">
        <v>0.15576899999999999</v>
      </c>
      <c r="AC513">
        <v>0.14061000000000001</v>
      </c>
      <c r="AD513">
        <v>2.1272900000000001E-2</v>
      </c>
      <c r="AE513">
        <v>0.12914900000000001</v>
      </c>
      <c r="AF513">
        <v>6.5209699999999995E-2</v>
      </c>
      <c r="AG513">
        <v>5.4392200000000002E-2</v>
      </c>
      <c r="AH513">
        <v>0.17146500000000001</v>
      </c>
      <c r="AI513">
        <v>1.31068E-2</v>
      </c>
      <c r="AJ513">
        <v>31.5282872511428</v>
      </c>
      <c r="AK513">
        <v>31.539601379877301</v>
      </c>
      <c r="AL513">
        <v>31.534565666908101</v>
      </c>
      <c r="AM513">
        <v>31.6207609976498</v>
      </c>
      <c r="AN513">
        <v>31.819197205211399</v>
      </c>
      <c r="AO513">
        <v>31.5677186599865</v>
      </c>
      <c r="AP513">
        <v>31.616717264644599</v>
      </c>
      <c r="AQ513">
        <v>31.6144248260557</v>
      </c>
      <c r="AR513">
        <v>31.730165213312901</v>
      </c>
      <c r="AS513">
        <v>31.608278970401301</v>
      </c>
      <c r="AT513">
        <v>0</v>
      </c>
      <c r="AU513">
        <v>1.1314128734422699E-2</v>
      </c>
      <c r="AV513">
        <v>6.2784157652657803E-3</v>
      </c>
      <c r="AW513">
        <v>9.2473746507003796E-2</v>
      </c>
      <c r="AX513">
        <v>0</v>
      </c>
      <c r="AY513">
        <v>4.8998604658063299E-2</v>
      </c>
      <c r="AZ513">
        <v>4.6706166069217403E-2</v>
      </c>
      <c r="BA513">
        <v>0.162446553326351</v>
      </c>
    </row>
    <row r="514" spans="1:53" x14ac:dyDescent="0.25">
      <c r="A514">
        <v>1394</v>
      </c>
      <c r="B514" t="s">
        <v>4054</v>
      </c>
      <c r="C514" t="s">
        <v>4055</v>
      </c>
      <c r="D514" t="s">
        <v>4056</v>
      </c>
      <c r="E514">
        <v>18865.099999999999</v>
      </c>
      <c r="F514">
        <v>7.17469</v>
      </c>
      <c r="G514">
        <v>0</v>
      </c>
      <c r="H514">
        <v>87</v>
      </c>
      <c r="I514">
        <v>399</v>
      </c>
      <c r="J514">
        <v>8</v>
      </c>
      <c r="K514">
        <v>7</v>
      </c>
      <c r="L514">
        <v>0</v>
      </c>
      <c r="M514">
        <v>8</v>
      </c>
      <c r="N514">
        <v>7</v>
      </c>
      <c r="O514">
        <v>126</v>
      </c>
      <c r="P514">
        <v>1</v>
      </c>
      <c r="Q514">
        <v>1.4054800000000001</v>
      </c>
      <c r="R514">
        <v>1.51152</v>
      </c>
      <c r="S514">
        <v>1.3139799999999999</v>
      </c>
      <c r="T514">
        <v>1.5169500000000001E-2</v>
      </c>
      <c r="U514">
        <v>1.28704</v>
      </c>
      <c r="V514">
        <v>0.97686600000000001</v>
      </c>
      <c r="W514">
        <v>0.90798000000000001</v>
      </c>
      <c r="X514">
        <v>1.28833</v>
      </c>
      <c r="Y514">
        <v>6.1480800000000002E-3</v>
      </c>
      <c r="Z514">
        <v>0</v>
      </c>
      <c r="AA514">
        <v>0.249388</v>
      </c>
      <c r="AB514">
        <v>0.18723100000000001</v>
      </c>
      <c r="AC514">
        <v>0.18257100000000001</v>
      </c>
      <c r="AD514">
        <v>4.0956800000000002E-2</v>
      </c>
      <c r="AE514">
        <v>0.19617299999999999</v>
      </c>
      <c r="AF514">
        <v>0.161247</v>
      </c>
      <c r="AG514">
        <v>0.15712499999999999</v>
      </c>
      <c r="AH514">
        <v>0.17286599999999999</v>
      </c>
      <c r="AI514">
        <v>1.05091E-2</v>
      </c>
      <c r="AJ514">
        <v>27.3702454777588</v>
      </c>
      <c r="AK514">
        <v>27.3533622809097</v>
      </c>
      <c r="AL514">
        <v>27.3810174678888</v>
      </c>
      <c r="AM514">
        <v>27.388403192875501</v>
      </c>
      <c r="AN514">
        <v>26.8901506064418</v>
      </c>
      <c r="AO514">
        <v>27.465296288572102</v>
      </c>
      <c r="AP514">
        <v>27.481473549072099</v>
      </c>
      <c r="AQ514">
        <v>27.430763294087502</v>
      </c>
      <c r="AR514">
        <v>27.479160526848499</v>
      </c>
      <c r="AS514">
        <v>26.261945513860098</v>
      </c>
      <c r="AT514">
        <v>0</v>
      </c>
      <c r="AU514">
        <v>-1.68831968491077E-2</v>
      </c>
      <c r="AV514">
        <v>1.07719901299852E-2</v>
      </c>
      <c r="AW514">
        <v>1.81577151166081E-2</v>
      </c>
      <c r="AX514">
        <v>0</v>
      </c>
      <c r="AY514">
        <v>1.6177260500068499E-2</v>
      </c>
      <c r="AZ514">
        <v>-3.4532994484610703E-2</v>
      </c>
      <c r="BA514">
        <v>1.38642382764793E-2</v>
      </c>
    </row>
    <row r="515" spans="1:53" x14ac:dyDescent="0.25">
      <c r="A515">
        <v>1395</v>
      </c>
      <c r="B515" t="s">
        <v>4057</v>
      </c>
      <c r="C515" t="s">
        <v>4058</v>
      </c>
      <c r="D515" t="s">
        <v>4059</v>
      </c>
      <c r="E515">
        <v>24874.799999999999</v>
      </c>
      <c r="F515">
        <v>6.9217599999999999</v>
      </c>
      <c r="G515">
        <v>0</v>
      </c>
      <c r="H515">
        <v>80</v>
      </c>
      <c r="I515">
        <v>310</v>
      </c>
      <c r="J515">
        <v>12</v>
      </c>
      <c r="K515">
        <v>6</v>
      </c>
      <c r="L515">
        <v>4</v>
      </c>
      <c r="M515">
        <v>8</v>
      </c>
      <c r="N515">
        <v>6</v>
      </c>
      <c r="O515">
        <v>126</v>
      </c>
      <c r="P515">
        <v>1</v>
      </c>
      <c r="Q515">
        <v>1.3028599999999999</v>
      </c>
      <c r="R515">
        <v>1.4698500000000001</v>
      </c>
      <c r="S515">
        <v>1.3059700000000001</v>
      </c>
      <c r="T515">
        <v>2.00118E-3</v>
      </c>
      <c r="U515">
        <v>1.19537</v>
      </c>
      <c r="V515">
        <v>0.83570199999999994</v>
      </c>
      <c r="W515">
        <v>0.87361699999999998</v>
      </c>
      <c r="X515">
        <v>1.22628</v>
      </c>
      <c r="Y515">
        <v>1.3972999999999999E-2</v>
      </c>
      <c r="Z515">
        <v>0</v>
      </c>
      <c r="AA515">
        <v>0.17161399999999999</v>
      </c>
      <c r="AB515">
        <v>0.111001</v>
      </c>
      <c r="AC515">
        <v>0.17638499999999999</v>
      </c>
      <c r="AD515">
        <v>9.7155899999999996E-3</v>
      </c>
      <c r="AE515">
        <v>0.20255400000000001</v>
      </c>
      <c r="AF515">
        <v>0.103413</v>
      </c>
      <c r="AG515">
        <v>0.101799</v>
      </c>
      <c r="AH515">
        <v>0.20141100000000001</v>
      </c>
      <c r="AI515">
        <v>6.8765099999999996E-2</v>
      </c>
      <c r="AJ515">
        <v>26.428693864828102</v>
      </c>
      <c r="AK515">
        <v>26.326260476517799</v>
      </c>
      <c r="AL515">
        <v>26.405461853006798</v>
      </c>
      <c r="AM515">
        <v>26.4411293013872</v>
      </c>
      <c r="AN515">
        <v>24.6986862365566</v>
      </c>
      <c r="AO515">
        <v>26.426375404735701</v>
      </c>
      <c r="AP515">
        <v>26.3459964619754</v>
      </c>
      <c r="AQ515">
        <v>26.435155623442501</v>
      </c>
      <c r="AR515">
        <v>26.465649120746601</v>
      </c>
      <c r="AS515">
        <v>26.393244319385602</v>
      </c>
      <c r="AT515">
        <v>0</v>
      </c>
      <c r="AU515">
        <v>-0.102433388310327</v>
      </c>
      <c r="AV515">
        <v>-2.3232011821285401E-2</v>
      </c>
      <c r="AW515">
        <v>1.24354365590769E-2</v>
      </c>
      <c r="AX515">
        <v>0</v>
      </c>
      <c r="AY515">
        <v>-8.0378942760297903E-2</v>
      </c>
      <c r="AZ515">
        <v>8.7802187068106701E-3</v>
      </c>
      <c r="BA515">
        <v>3.92737160108503E-2</v>
      </c>
    </row>
    <row r="516" spans="1:53" x14ac:dyDescent="0.25">
      <c r="A516">
        <v>1396</v>
      </c>
      <c r="B516" t="s">
        <v>4060</v>
      </c>
      <c r="C516" t="s">
        <v>4061</v>
      </c>
      <c r="D516" t="s">
        <v>4062</v>
      </c>
      <c r="E516">
        <v>56541.4</v>
      </c>
      <c r="F516">
        <v>8.1945999999999994</v>
      </c>
      <c r="G516">
        <v>0</v>
      </c>
      <c r="H516">
        <v>120</v>
      </c>
      <c r="I516">
        <v>1563</v>
      </c>
      <c r="J516">
        <v>50</v>
      </c>
      <c r="K516">
        <v>28</v>
      </c>
      <c r="L516">
        <v>11</v>
      </c>
      <c r="M516">
        <v>38</v>
      </c>
      <c r="N516">
        <v>24</v>
      </c>
      <c r="O516">
        <v>126</v>
      </c>
      <c r="P516">
        <v>1</v>
      </c>
      <c r="Q516">
        <v>1.4617599999999999</v>
      </c>
      <c r="R516">
        <v>1.51237</v>
      </c>
      <c r="S516">
        <v>1.11938</v>
      </c>
      <c r="T516">
        <v>1.7531999999999999E-2</v>
      </c>
      <c r="U516">
        <v>1.22997</v>
      </c>
      <c r="V516">
        <v>0.92003299999999999</v>
      </c>
      <c r="W516">
        <v>0.89375099999999996</v>
      </c>
      <c r="X516">
        <v>1.0866499999999999</v>
      </c>
      <c r="Y516">
        <v>7.9171899999999993E-3</v>
      </c>
      <c r="Z516">
        <v>0</v>
      </c>
      <c r="AA516">
        <v>0.11602899999999999</v>
      </c>
      <c r="AB516">
        <v>0.137707</v>
      </c>
      <c r="AC516">
        <v>7.2828100000000007E-2</v>
      </c>
      <c r="AD516">
        <v>1.7795999999999999E-2</v>
      </c>
      <c r="AE516">
        <v>7.4851899999999999E-2</v>
      </c>
      <c r="AF516">
        <v>8.6520899999999998E-2</v>
      </c>
      <c r="AG516">
        <v>5.2232300000000002E-2</v>
      </c>
      <c r="AH516">
        <v>0.10409599999999999</v>
      </c>
      <c r="AI516">
        <v>6.5965800000000003E-3</v>
      </c>
      <c r="AJ516">
        <v>29.3023454294065</v>
      </c>
      <c r="AK516">
        <v>29.342661998069101</v>
      </c>
      <c r="AL516">
        <v>29.3153637786424</v>
      </c>
      <c r="AM516">
        <v>29.0982235142849</v>
      </c>
      <c r="AN516">
        <v>28.937915187498799</v>
      </c>
      <c r="AO516">
        <v>29.338769598623301</v>
      </c>
      <c r="AP516">
        <v>29.3369956058051</v>
      </c>
      <c r="AQ516">
        <v>29.3438680853947</v>
      </c>
      <c r="AR516">
        <v>29.1781321699474</v>
      </c>
      <c r="AS516">
        <v>28.368245416023001</v>
      </c>
      <c r="AT516">
        <v>0</v>
      </c>
      <c r="AU516">
        <v>4.0316568662547098E-2</v>
      </c>
      <c r="AV516">
        <v>1.3018349235871101E-2</v>
      </c>
      <c r="AW516">
        <v>-0.20412191512158601</v>
      </c>
      <c r="AX516">
        <v>0</v>
      </c>
      <c r="AY516">
        <v>-1.77399281816193E-3</v>
      </c>
      <c r="AZ516">
        <v>5.0984867714198899E-3</v>
      </c>
      <c r="BA516">
        <v>-0.160637428675908</v>
      </c>
    </row>
    <row r="517" spans="1:53" x14ac:dyDescent="0.25">
      <c r="A517">
        <v>1397</v>
      </c>
      <c r="B517" t="s">
        <v>4063</v>
      </c>
      <c r="C517" t="s">
        <v>4064</v>
      </c>
      <c r="D517" t="s">
        <v>4065</v>
      </c>
      <c r="E517">
        <v>68099.399999999994</v>
      </c>
      <c r="F517">
        <v>7.9370799999999999</v>
      </c>
      <c r="G517">
        <v>0</v>
      </c>
      <c r="H517">
        <v>103</v>
      </c>
      <c r="I517">
        <v>1610</v>
      </c>
      <c r="J517">
        <v>44</v>
      </c>
      <c r="K517">
        <v>29</v>
      </c>
      <c r="L517">
        <v>2</v>
      </c>
      <c r="M517">
        <v>40</v>
      </c>
      <c r="N517">
        <v>28</v>
      </c>
      <c r="O517">
        <v>126</v>
      </c>
      <c r="P517">
        <v>1</v>
      </c>
      <c r="Q517">
        <v>1.5244800000000001</v>
      </c>
      <c r="R517">
        <v>1.7010799999999999</v>
      </c>
      <c r="S517">
        <v>1.53085</v>
      </c>
      <c r="T517">
        <v>3.1488599999999999E-2</v>
      </c>
      <c r="U517">
        <v>1.1770799999999999</v>
      </c>
      <c r="V517">
        <v>0.91391800000000001</v>
      </c>
      <c r="W517">
        <v>0.89381500000000003</v>
      </c>
      <c r="X517">
        <v>1.5941399999999999</v>
      </c>
      <c r="Y517">
        <v>0.11291</v>
      </c>
      <c r="Z517">
        <v>0</v>
      </c>
      <c r="AA517">
        <v>0.199522</v>
      </c>
      <c r="AB517">
        <v>0.30683100000000002</v>
      </c>
      <c r="AC517">
        <v>0.118936</v>
      </c>
      <c r="AD517">
        <v>4.3345099999999998E-2</v>
      </c>
      <c r="AE517">
        <v>0.12464</v>
      </c>
      <c r="AF517">
        <v>0.13730999999999999</v>
      </c>
      <c r="AG517">
        <v>8.0441399999999996E-2</v>
      </c>
      <c r="AH517">
        <v>0.32751999999999998</v>
      </c>
      <c r="AI517">
        <v>0.31570900000000002</v>
      </c>
      <c r="AJ517">
        <v>28.835894688877101</v>
      </c>
      <c r="AK517">
        <v>28.9387229565911</v>
      </c>
      <c r="AL517">
        <v>29.017156689611902</v>
      </c>
      <c r="AM517">
        <v>29.0715200543357</v>
      </c>
      <c r="AN517">
        <v>29.354182452514301</v>
      </c>
      <c r="AO517">
        <v>28.81257866783</v>
      </c>
      <c r="AP517">
        <v>28.865674496754998</v>
      </c>
      <c r="AQ517">
        <v>28.8768849439024</v>
      </c>
      <c r="AR517">
        <v>29.2537770347286</v>
      </c>
      <c r="AS517">
        <v>31.7031507487151</v>
      </c>
      <c r="AT517">
        <v>0</v>
      </c>
      <c r="AU517">
        <v>0.102828267714088</v>
      </c>
      <c r="AV517">
        <v>0.18126200073484</v>
      </c>
      <c r="AW517">
        <v>0.23562536545864499</v>
      </c>
      <c r="AX517">
        <v>0</v>
      </c>
      <c r="AY517">
        <v>5.3095828924938401E-2</v>
      </c>
      <c r="AZ517">
        <v>6.4306276072375795E-2</v>
      </c>
      <c r="BA517">
        <v>0.441198366898576</v>
      </c>
    </row>
    <row r="518" spans="1:53" x14ac:dyDescent="0.25">
      <c r="A518">
        <v>1398</v>
      </c>
      <c r="B518" t="s">
        <v>4066</v>
      </c>
      <c r="C518" t="s">
        <v>4067</v>
      </c>
      <c r="D518" t="s">
        <v>4068</v>
      </c>
      <c r="E518">
        <v>53595</v>
      </c>
      <c r="F518">
        <v>8.1795399999999994</v>
      </c>
      <c r="G518">
        <v>0</v>
      </c>
      <c r="H518">
        <v>120</v>
      </c>
      <c r="I518">
        <v>583</v>
      </c>
      <c r="J518">
        <v>36</v>
      </c>
      <c r="K518">
        <v>13</v>
      </c>
      <c r="L518">
        <v>8</v>
      </c>
      <c r="M518">
        <v>27</v>
      </c>
      <c r="N518">
        <v>11</v>
      </c>
      <c r="O518">
        <v>126</v>
      </c>
      <c r="P518">
        <v>1</v>
      </c>
      <c r="Q518">
        <v>1.39575</v>
      </c>
      <c r="R518">
        <v>1.59643</v>
      </c>
      <c r="S518">
        <v>1.4448799999999999</v>
      </c>
      <c r="T518">
        <v>1.26608E-2</v>
      </c>
      <c r="U518">
        <v>1.12635</v>
      </c>
      <c r="V518">
        <v>0.86286700000000005</v>
      </c>
      <c r="W518">
        <v>0.84660899999999994</v>
      </c>
      <c r="X518">
        <v>1.4323999999999999</v>
      </c>
      <c r="Y518">
        <v>5.55735E-3</v>
      </c>
      <c r="Z518">
        <v>0</v>
      </c>
      <c r="AA518">
        <v>0.157</v>
      </c>
      <c r="AB518">
        <v>0.137795</v>
      </c>
      <c r="AC518">
        <v>0.16202900000000001</v>
      </c>
      <c r="AD518">
        <v>2.21056E-2</v>
      </c>
      <c r="AE518">
        <v>0.13811699999999999</v>
      </c>
      <c r="AF518">
        <v>9.6171599999999996E-2</v>
      </c>
      <c r="AG518">
        <v>7.4960700000000005E-2</v>
      </c>
      <c r="AH518">
        <v>0.17954800000000001</v>
      </c>
      <c r="AI518">
        <v>1.03924E-2</v>
      </c>
      <c r="AJ518">
        <v>29.088301576482301</v>
      </c>
      <c r="AK518">
        <v>29.066231717089501</v>
      </c>
      <c r="AL518">
        <v>29.17666085131</v>
      </c>
      <c r="AM518">
        <v>29.2451033353505</v>
      </c>
      <c r="AN518">
        <v>28.3332550716922</v>
      </c>
      <c r="AO518">
        <v>29.000637699918201</v>
      </c>
      <c r="AP518">
        <v>29.0342237251011</v>
      </c>
      <c r="AQ518">
        <v>29.053315924015099</v>
      </c>
      <c r="AR518">
        <v>29.353552664384299</v>
      </c>
      <c r="AS518">
        <v>27.729340653024799</v>
      </c>
      <c r="AT518">
        <v>0</v>
      </c>
      <c r="AU518">
        <v>-2.2069859392775702E-2</v>
      </c>
      <c r="AV518">
        <v>8.8359274827634907E-2</v>
      </c>
      <c r="AW518">
        <v>0.15680175886814501</v>
      </c>
      <c r="AX518">
        <v>0</v>
      </c>
      <c r="AY518">
        <v>3.3586025182877698E-2</v>
      </c>
      <c r="AZ518">
        <v>5.2678224096865699E-2</v>
      </c>
      <c r="BA518">
        <v>0.35291496446607301</v>
      </c>
    </row>
    <row r="519" spans="1:53" x14ac:dyDescent="0.25">
      <c r="A519">
        <v>1399</v>
      </c>
      <c r="B519" t="s">
        <v>4069</v>
      </c>
      <c r="C519" t="s">
        <v>4070</v>
      </c>
      <c r="D519" t="s">
        <v>4071</v>
      </c>
      <c r="E519">
        <v>51079.8</v>
      </c>
      <c r="F519">
        <v>7.7761300000000002</v>
      </c>
      <c r="G519">
        <v>0</v>
      </c>
      <c r="H519">
        <v>112</v>
      </c>
      <c r="I519">
        <v>1068</v>
      </c>
      <c r="J519">
        <v>33</v>
      </c>
      <c r="K519">
        <v>19</v>
      </c>
      <c r="L519">
        <v>11</v>
      </c>
      <c r="M519">
        <v>22</v>
      </c>
      <c r="N519">
        <v>13</v>
      </c>
      <c r="O519">
        <v>126</v>
      </c>
      <c r="P519">
        <v>1</v>
      </c>
      <c r="Q519">
        <v>1.3887</v>
      </c>
      <c r="R519">
        <v>1.5010600000000001</v>
      </c>
      <c r="S519">
        <v>1.5581499999999999</v>
      </c>
      <c r="T519">
        <v>3.13955E-2</v>
      </c>
      <c r="U519">
        <v>1.12785</v>
      </c>
      <c r="V519">
        <v>0.85907</v>
      </c>
      <c r="W519">
        <v>0.82543699999999998</v>
      </c>
      <c r="X519">
        <v>1.35531</v>
      </c>
      <c r="Y519">
        <v>2.2384000000000001E-2</v>
      </c>
      <c r="Z519">
        <v>0</v>
      </c>
      <c r="AA519">
        <v>0.27925699999999998</v>
      </c>
      <c r="AB519">
        <v>0.21809899999999999</v>
      </c>
      <c r="AC519">
        <v>0.27169700000000002</v>
      </c>
      <c r="AD519">
        <v>6.6412499999999999E-2</v>
      </c>
      <c r="AE519">
        <v>0.21828400000000001</v>
      </c>
      <c r="AF519">
        <v>0.15828999999999999</v>
      </c>
      <c r="AG519">
        <v>0.12528500000000001</v>
      </c>
      <c r="AH519">
        <v>0.24390100000000001</v>
      </c>
      <c r="AI519">
        <v>3.6741099999999999E-2</v>
      </c>
      <c r="AJ519">
        <v>28.562249183589699</v>
      </c>
      <c r="AK519">
        <v>28.5392903847412</v>
      </c>
      <c r="AL519">
        <v>28.568150650074202</v>
      </c>
      <c r="AM519">
        <v>28.827888024898801</v>
      </c>
      <c r="AN519">
        <v>29.0724659975584</v>
      </c>
      <c r="AO519">
        <v>28.486433934584699</v>
      </c>
      <c r="AP519">
        <v>28.507499541810201</v>
      </c>
      <c r="AQ519">
        <v>28.498230124569702</v>
      </c>
      <c r="AR519">
        <v>28.752254530306601</v>
      </c>
      <c r="AS519">
        <v>29.086662787096401</v>
      </c>
      <c r="AT519">
        <v>0</v>
      </c>
      <c r="AU519">
        <v>-2.2958798848502899E-2</v>
      </c>
      <c r="AV519">
        <v>5.9014664845271599E-3</v>
      </c>
      <c r="AW519">
        <v>0.26563884130909399</v>
      </c>
      <c r="AX519">
        <v>0</v>
      </c>
      <c r="AY519">
        <v>2.10656072255446E-2</v>
      </c>
      <c r="AZ519">
        <v>1.1796189985027201E-2</v>
      </c>
      <c r="BA519">
        <v>0.26582059572190497</v>
      </c>
    </row>
    <row r="520" spans="1:53" x14ac:dyDescent="0.25">
      <c r="A520">
        <v>1400</v>
      </c>
      <c r="B520" t="s">
        <v>4072</v>
      </c>
      <c r="C520" t="s">
        <v>4073</v>
      </c>
      <c r="D520" t="s">
        <v>4074</v>
      </c>
      <c r="E520">
        <v>22016.7</v>
      </c>
      <c r="F520">
        <v>6.9516499999999999</v>
      </c>
      <c r="G520">
        <v>0</v>
      </c>
      <c r="H520">
        <v>56</v>
      </c>
      <c r="I520">
        <v>199</v>
      </c>
      <c r="J520">
        <v>6</v>
      </c>
      <c r="K520">
        <v>6</v>
      </c>
      <c r="L520">
        <v>1</v>
      </c>
      <c r="M520">
        <v>5</v>
      </c>
      <c r="N520">
        <v>5</v>
      </c>
      <c r="O520">
        <v>126</v>
      </c>
      <c r="P520">
        <v>1</v>
      </c>
      <c r="Q520">
        <v>1.39924</v>
      </c>
      <c r="R520">
        <v>1.4043399999999999</v>
      </c>
      <c r="S520">
        <v>1.27908</v>
      </c>
      <c r="T520">
        <v>1.6450300000000001E-2</v>
      </c>
      <c r="U520">
        <v>1.27294</v>
      </c>
      <c r="V520">
        <v>0.94459700000000002</v>
      </c>
      <c r="W520">
        <v>0.87509700000000001</v>
      </c>
      <c r="X520">
        <v>1.1078600000000001</v>
      </c>
      <c r="Y520">
        <v>1.10484E-2</v>
      </c>
      <c r="Z520">
        <v>0</v>
      </c>
      <c r="AA520">
        <v>0.39763199999999999</v>
      </c>
      <c r="AB520">
        <v>0.25839699999999999</v>
      </c>
      <c r="AC520">
        <v>0.36718000000000001</v>
      </c>
      <c r="AD520">
        <v>0.13547300000000001</v>
      </c>
      <c r="AE520">
        <v>0.146089</v>
      </c>
      <c r="AF520">
        <v>0.82677599999999996</v>
      </c>
      <c r="AG520">
        <v>0.229959</v>
      </c>
      <c r="AH520">
        <v>0.39371200000000001</v>
      </c>
      <c r="AI520">
        <v>0.101531</v>
      </c>
      <c r="AJ520">
        <v>26.473918779981599</v>
      </c>
      <c r="AK520">
        <v>26.450565447037999</v>
      </c>
      <c r="AL520">
        <v>26.395983878416601</v>
      </c>
      <c r="AM520">
        <v>26.4587859334891</v>
      </c>
      <c r="AN520">
        <v>26.1798473350376</v>
      </c>
      <c r="AO520">
        <v>26.5464087251096</v>
      </c>
      <c r="AP520">
        <v>26.534421185436599</v>
      </c>
      <c r="AQ520">
        <v>26.481491859809498</v>
      </c>
      <c r="AR520">
        <v>26.382627196316701</v>
      </c>
      <c r="AS520">
        <v>26.142338128411701</v>
      </c>
      <c r="AT520">
        <v>0</v>
      </c>
      <c r="AU520">
        <v>-2.33533329436071E-2</v>
      </c>
      <c r="AV520">
        <v>-7.7934901565054601E-2</v>
      </c>
      <c r="AW520">
        <v>-1.51328464925484E-2</v>
      </c>
      <c r="AX520">
        <v>0</v>
      </c>
      <c r="AY520">
        <v>-1.19875396729689E-2</v>
      </c>
      <c r="AZ520">
        <v>-6.4916865300062895E-2</v>
      </c>
      <c r="BA520">
        <v>-0.16378152879295599</v>
      </c>
    </row>
    <row r="521" spans="1:53" x14ac:dyDescent="0.25">
      <c r="A521">
        <v>1401</v>
      </c>
      <c r="B521" t="s">
        <v>4075</v>
      </c>
      <c r="C521" t="s">
        <v>4076</v>
      </c>
      <c r="D521" t="s">
        <v>4077</v>
      </c>
      <c r="E521">
        <v>71828.600000000006</v>
      </c>
      <c r="F521">
        <v>6.0563399999999996</v>
      </c>
      <c r="G521">
        <v>8.8378299999999996E-4</v>
      </c>
      <c r="H521">
        <v>35</v>
      </c>
      <c r="I521">
        <v>51</v>
      </c>
      <c r="J521">
        <v>2</v>
      </c>
      <c r="K521">
        <v>2</v>
      </c>
      <c r="L521">
        <v>0</v>
      </c>
      <c r="M521">
        <v>2</v>
      </c>
      <c r="N521">
        <v>2</v>
      </c>
      <c r="O521">
        <v>126</v>
      </c>
      <c r="P521">
        <v>1</v>
      </c>
      <c r="Q521">
        <v>1.5887899999999999</v>
      </c>
      <c r="R521">
        <v>1.8032600000000001</v>
      </c>
      <c r="S521">
        <v>1.3224499999999999</v>
      </c>
      <c r="T521">
        <v>2.5518599999999999E-2</v>
      </c>
      <c r="U521">
        <v>1.32789</v>
      </c>
      <c r="V521">
        <v>0.78744800000000004</v>
      </c>
      <c r="W521">
        <v>1.0003299999999999</v>
      </c>
      <c r="X521">
        <v>1.30091</v>
      </c>
      <c r="Y521">
        <v>6.1997499999999997E-2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24.986402380367402</v>
      </c>
      <c r="AK521">
        <v>25.065386913997902</v>
      </c>
      <c r="AL521">
        <v>25.136223543779199</v>
      </c>
      <c r="AM521">
        <v>24.9987069445977</v>
      </c>
      <c r="AN521">
        <v>25.243440114298899</v>
      </c>
      <c r="AO521">
        <v>25.0631918655139</v>
      </c>
      <c r="AP521">
        <v>24.889751078008398</v>
      </c>
      <c r="AQ521">
        <v>25.096832623107201</v>
      </c>
      <c r="AR521">
        <v>25.053131521195802</v>
      </c>
      <c r="AS521">
        <v>26.3961188830258</v>
      </c>
      <c r="AT521">
        <v>0</v>
      </c>
      <c r="AU521">
        <v>7.8984533630528403E-2</v>
      </c>
      <c r="AV521">
        <v>0.149821163411783</v>
      </c>
      <c r="AW521">
        <v>1.2304564230294799E-2</v>
      </c>
      <c r="AX521">
        <v>0</v>
      </c>
      <c r="AY521">
        <v>-0.173440787505552</v>
      </c>
      <c r="AZ521">
        <v>3.3640757593236301E-2</v>
      </c>
      <c r="BA521">
        <v>-1.0060344318169699E-2</v>
      </c>
    </row>
    <row r="522" spans="1:53" x14ac:dyDescent="0.25">
      <c r="A522">
        <v>84</v>
      </c>
      <c r="B522" t="s">
        <v>282</v>
      </c>
      <c r="C522" t="s">
        <v>283</v>
      </c>
      <c r="D522" t="s">
        <v>284</v>
      </c>
      <c r="E522">
        <v>54678.5</v>
      </c>
      <c r="F522">
        <v>7.0262799999999999</v>
      </c>
      <c r="G522">
        <v>0</v>
      </c>
      <c r="H522">
        <v>100</v>
      </c>
      <c r="I522">
        <v>660</v>
      </c>
      <c r="J522">
        <v>17</v>
      </c>
      <c r="K522">
        <v>11</v>
      </c>
      <c r="L522">
        <v>5</v>
      </c>
      <c r="M522">
        <v>12</v>
      </c>
      <c r="N522">
        <v>10</v>
      </c>
      <c r="O522">
        <v>126</v>
      </c>
      <c r="P522">
        <v>1</v>
      </c>
      <c r="Q522">
        <v>1.4876799999999999</v>
      </c>
      <c r="R522">
        <v>1.54436</v>
      </c>
      <c r="S522">
        <v>1.08036</v>
      </c>
      <c r="T522">
        <v>5.7004100000000002E-2</v>
      </c>
      <c r="U522">
        <v>1.3431</v>
      </c>
      <c r="V522">
        <v>0.914273</v>
      </c>
      <c r="W522">
        <v>0.90778800000000004</v>
      </c>
      <c r="X522">
        <v>1.0115700000000001</v>
      </c>
      <c r="Y522">
        <v>2.4160500000000001E-2</v>
      </c>
      <c r="Z522">
        <v>0</v>
      </c>
      <c r="AA522">
        <v>0.16223199999999999</v>
      </c>
      <c r="AB522">
        <v>0.19200500000000001</v>
      </c>
      <c r="AC522">
        <v>0.16025700000000001</v>
      </c>
      <c r="AD522">
        <v>2.9364299999999999E-2</v>
      </c>
      <c r="AE522">
        <v>0.141708</v>
      </c>
      <c r="AF522">
        <v>0.116855</v>
      </c>
      <c r="AG522">
        <v>7.7271500000000007E-2</v>
      </c>
      <c r="AH522">
        <v>8.8485599999999998E-2</v>
      </c>
      <c r="AI522">
        <v>3.7477700000000003E-2</v>
      </c>
      <c r="AJ522">
        <v>27.571991278413101</v>
      </c>
      <c r="AK522">
        <v>27.634731286081699</v>
      </c>
      <c r="AL522">
        <v>27.614592979382401</v>
      </c>
      <c r="AM522">
        <v>27.337738306839</v>
      </c>
      <c r="AN522">
        <v>28.833820839746</v>
      </c>
      <c r="AO522">
        <v>27.724408629701301</v>
      </c>
      <c r="AP522">
        <v>27.600325221707301</v>
      </c>
      <c r="AQ522">
        <v>27.632530019549002</v>
      </c>
      <c r="AR522">
        <v>27.3606267689518</v>
      </c>
      <c r="AS522">
        <v>28.203694278426799</v>
      </c>
      <c r="AT522">
        <v>0</v>
      </c>
      <c r="AU522">
        <v>6.2740007668661904E-2</v>
      </c>
      <c r="AV522">
        <v>4.26017009693496E-2</v>
      </c>
      <c r="AW522">
        <v>-0.23425297157403699</v>
      </c>
      <c r="AX522">
        <v>0</v>
      </c>
      <c r="AY522">
        <v>-0.124083407993997</v>
      </c>
      <c r="AZ522">
        <v>-9.1878610152296106E-2</v>
      </c>
      <c r="BA522">
        <v>-0.36378186074949798</v>
      </c>
    </row>
    <row r="523" spans="1:53" hidden="1" x14ac:dyDescent="0.25">
      <c r="A523">
        <v>547</v>
      </c>
      <c r="B523" t="s">
        <v>1626</v>
      </c>
      <c r="C523" t="s">
        <v>1627</v>
      </c>
      <c r="D523" t="s">
        <v>1628</v>
      </c>
      <c r="E523">
        <v>14525.5</v>
      </c>
      <c r="F523">
        <v>6.9891399999999999</v>
      </c>
      <c r="G523">
        <v>0</v>
      </c>
      <c r="H523">
        <v>46</v>
      </c>
      <c r="I523">
        <v>46</v>
      </c>
      <c r="J523">
        <v>1</v>
      </c>
      <c r="K523">
        <v>1</v>
      </c>
      <c r="L523">
        <v>0</v>
      </c>
      <c r="M523">
        <v>1</v>
      </c>
      <c r="N523">
        <v>1</v>
      </c>
      <c r="O523">
        <v>126</v>
      </c>
      <c r="P523">
        <v>1</v>
      </c>
      <c r="Q523">
        <v>1.41788</v>
      </c>
      <c r="R523">
        <v>1.2825200000000001</v>
      </c>
      <c r="S523">
        <v>1.2079500000000001</v>
      </c>
      <c r="T523">
        <v>0</v>
      </c>
      <c r="U523">
        <v>1.17788</v>
      </c>
      <c r="V523">
        <v>0.88319300000000001</v>
      </c>
      <c r="W523">
        <v>0.840337</v>
      </c>
      <c r="X523">
        <v>1.1377600000000001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25.539581719472199</v>
      </c>
      <c r="AK523">
        <v>25.532386888373701</v>
      </c>
      <c r="AL523">
        <v>25.394982152697398</v>
      </c>
      <c r="AM523">
        <v>25.470443796745201</v>
      </c>
      <c r="AN523">
        <v>24.2752891843224</v>
      </c>
      <c r="AO523">
        <v>25.521327434335198</v>
      </c>
      <c r="AP523">
        <v>25.523553863458801</v>
      </c>
      <c r="AQ523">
        <v>25.5079955769062</v>
      </c>
      <c r="AR523">
        <v>25.495744954662499</v>
      </c>
      <c r="AS523">
        <v>24.212994482727101</v>
      </c>
      <c r="AT523">
        <v>0</v>
      </c>
      <c r="AU523">
        <v>-7.1948310984524299E-3</v>
      </c>
      <c r="AV523">
        <v>-0.144599566774815</v>
      </c>
      <c r="AW523">
        <v>-6.9137922727005502E-2</v>
      </c>
      <c r="AX523">
        <v>0</v>
      </c>
      <c r="AY523">
        <v>2.22642912359206E-3</v>
      </c>
      <c r="AZ523">
        <v>-1.3331857429008699E-2</v>
      </c>
      <c r="BA523">
        <v>-2.5582479672667802E-2</v>
      </c>
    </row>
    <row r="524" spans="1:53" x14ac:dyDescent="0.25">
      <c r="A524">
        <v>81</v>
      </c>
      <c r="B524" t="s">
        <v>273</v>
      </c>
      <c r="C524" t="s">
        <v>274</v>
      </c>
      <c r="D524" t="s">
        <v>275</v>
      </c>
      <c r="E524">
        <v>73814.3</v>
      </c>
      <c r="F524">
        <v>6.8179699999999999</v>
      </c>
      <c r="G524">
        <v>0</v>
      </c>
      <c r="H524">
        <v>74</v>
      </c>
      <c r="I524">
        <v>730</v>
      </c>
      <c r="J524">
        <v>21</v>
      </c>
      <c r="K524">
        <v>17</v>
      </c>
      <c r="L524">
        <v>7</v>
      </c>
      <c r="M524">
        <v>14</v>
      </c>
      <c r="N524">
        <v>12</v>
      </c>
      <c r="O524">
        <v>126</v>
      </c>
      <c r="P524">
        <v>1</v>
      </c>
      <c r="Q524">
        <v>1.64134</v>
      </c>
      <c r="R524">
        <v>1.8075300000000001</v>
      </c>
      <c r="S524">
        <v>1.5757300000000001</v>
      </c>
      <c r="T524">
        <v>1.7772300000000001E-2</v>
      </c>
      <c r="U524">
        <v>1.21705</v>
      </c>
      <c r="V524">
        <v>0.79932999999999998</v>
      </c>
      <c r="W524">
        <v>0.79624499999999998</v>
      </c>
      <c r="X524">
        <v>1.40662</v>
      </c>
      <c r="Y524">
        <v>1.82709E-2</v>
      </c>
      <c r="Z524">
        <v>0</v>
      </c>
      <c r="AA524">
        <v>0.20052500000000001</v>
      </c>
      <c r="AB524">
        <v>0.13469600000000001</v>
      </c>
      <c r="AC524">
        <v>0.17432700000000001</v>
      </c>
      <c r="AD524">
        <v>3.4079400000000003E-2</v>
      </c>
      <c r="AE524">
        <v>0.14044400000000001</v>
      </c>
      <c r="AF524">
        <v>6.2912200000000001E-2</v>
      </c>
      <c r="AG524">
        <v>9.2253399999999999E-2</v>
      </c>
      <c r="AH524">
        <v>0.112792</v>
      </c>
      <c r="AI524">
        <v>2.5487099999999999E-2</v>
      </c>
      <c r="AJ524">
        <v>27.635848439499998</v>
      </c>
      <c r="AK524">
        <v>27.827932450679501</v>
      </c>
      <c r="AL524">
        <v>27.884663716972401</v>
      </c>
      <c r="AM524">
        <v>27.898738977773199</v>
      </c>
      <c r="AN524">
        <v>27.350508461986401</v>
      </c>
      <c r="AO524">
        <v>27.658497400200002</v>
      </c>
      <c r="AP524">
        <v>27.481330363012901</v>
      </c>
      <c r="AQ524">
        <v>27.519292985524999</v>
      </c>
      <c r="AR524">
        <v>27.861613312005701</v>
      </c>
      <c r="AS524">
        <v>27.8469537044536</v>
      </c>
      <c r="AT524">
        <v>0</v>
      </c>
      <c r="AU524">
        <v>0.19208401117953899</v>
      </c>
      <c r="AV524">
        <v>0.24881527747239601</v>
      </c>
      <c r="AW524">
        <v>0.262890538273226</v>
      </c>
      <c r="AX524">
        <v>0</v>
      </c>
      <c r="AY524">
        <v>-0.177167037187068</v>
      </c>
      <c r="AZ524">
        <v>-0.13920441467498501</v>
      </c>
      <c r="BA524">
        <v>0.203115911805718</v>
      </c>
    </row>
    <row r="525" spans="1:53" x14ac:dyDescent="0.25">
      <c r="A525">
        <v>83</v>
      </c>
      <c r="B525" t="s">
        <v>279</v>
      </c>
      <c r="C525" t="s">
        <v>280</v>
      </c>
      <c r="D525" t="s">
        <v>281</v>
      </c>
      <c r="E525">
        <v>26063.8</v>
      </c>
      <c r="F525">
        <v>7.83047</v>
      </c>
      <c r="G525">
        <v>0</v>
      </c>
      <c r="H525">
        <v>116</v>
      </c>
      <c r="I525">
        <v>509</v>
      </c>
      <c r="J525">
        <v>15</v>
      </c>
      <c r="K525">
        <v>9</v>
      </c>
      <c r="L525">
        <v>0</v>
      </c>
      <c r="M525">
        <v>15</v>
      </c>
      <c r="N525">
        <v>9</v>
      </c>
      <c r="O525">
        <v>126</v>
      </c>
      <c r="P525">
        <v>1</v>
      </c>
      <c r="Q525">
        <v>1.3890499999999999</v>
      </c>
      <c r="R525">
        <v>1.47949</v>
      </c>
      <c r="S525">
        <v>1.2884800000000001</v>
      </c>
      <c r="T525">
        <v>3.8951899999999998E-2</v>
      </c>
      <c r="U525">
        <v>1.2289000000000001</v>
      </c>
      <c r="V525">
        <v>0.917242</v>
      </c>
      <c r="W525">
        <v>0.89669600000000005</v>
      </c>
      <c r="X525">
        <v>1.19909</v>
      </c>
      <c r="Y525">
        <v>2.9383200000000002E-2</v>
      </c>
      <c r="Z525">
        <v>0</v>
      </c>
      <c r="AA525">
        <v>0.29429100000000002</v>
      </c>
      <c r="AB525">
        <v>0.14172199999999999</v>
      </c>
      <c r="AC525">
        <v>0.22937099999999999</v>
      </c>
      <c r="AD525">
        <v>6.1738000000000001E-2</v>
      </c>
      <c r="AE525">
        <v>0.18535099999999999</v>
      </c>
      <c r="AF525">
        <v>0.15597900000000001</v>
      </c>
      <c r="AG525">
        <v>0.125055</v>
      </c>
      <c r="AH525">
        <v>0.200431</v>
      </c>
      <c r="AI525">
        <v>3.8464400000000003E-2</v>
      </c>
      <c r="AJ525">
        <v>27.761799017376099</v>
      </c>
      <c r="AK525">
        <v>27.737251036416101</v>
      </c>
      <c r="AL525">
        <v>27.7435904715317</v>
      </c>
      <c r="AM525">
        <v>27.760581218170401</v>
      </c>
      <c r="AN525">
        <v>28.502069856382501</v>
      </c>
      <c r="AO525">
        <v>27.795677241878099</v>
      </c>
      <c r="AP525">
        <v>27.794721168542299</v>
      </c>
      <c r="AQ525">
        <v>27.808438280927199</v>
      </c>
      <c r="AR525">
        <v>27.779282983236399</v>
      </c>
      <c r="AS525">
        <v>28.600865785709399</v>
      </c>
      <c r="AT525">
        <v>0</v>
      </c>
      <c r="AU525">
        <v>-2.45479809599587E-2</v>
      </c>
      <c r="AV525">
        <v>-1.8208545844380801E-2</v>
      </c>
      <c r="AW525">
        <v>-1.2177992056798799E-3</v>
      </c>
      <c r="AX525">
        <v>0</v>
      </c>
      <c r="AY525">
        <v>-9.5607333580005605E-4</v>
      </c>
      <c r="AZ525">
        <v>1.2761039049074401E-2</v>
      </c>
      <c r="BA525">
        <v>-1.6394258641700101E-2</v>
      </c>
    </row>
    <row r="526" spans="1:53" x14ac:dyDescent="0.25">
      <c r="A526">
        <v>86</v>
      </c>
      <c r="B526" t="s">
        <v>288</v>
      </c>
      <c r="C526" t="s">
        <v>289</v>
      </c>
      <c r="D526" t="s">
        <v>290</v>
      </c>
      <c r="E526">
        <v>51069.3</v>
      </c>
      <c r="F526">
        <v>6.8072100000000004</v>
      </c>
      <c r="G526">
        <v>0</v>
      </c>
      <c r="H526">
        <v>102</v>
      </c>
      <c r="I526">
        <v>405</v>
      </c>
      <c r="J526">
        <v>11</v>
      </c>
      <c r="K526">
        <v>9</v>
      </c>
      <c r="L526">
        <v>1</v>
      </c>
      <c r="M526">
        <v>10</v>
      </c>
      <c r="N526">
        <v>9</v>
      </c>
      <c r="O526">
        <v>126</v>
      </c>
      <c r="P526">
        <v>1</v>
      </c>
      <c r="Q526">
        <v>1.5041500000000001</v>
      </c>
      <c r="R526">
        <v>1.6249400000000001</v>
      </c>
      <c r="S526">
        <v>1.3282400000000001</v>
      </c>
      <c r="T526">
        <v>1.71288E-2</v>
      </c>
      <c r="U526">
        <v>1.0842799999999999</v>
      </c>
      <c r="V526">
        <v>0.83866600000000002</v>
      </c>
      <c r="W526">
        <v>0.83545800000000003</v>
      </c>
      <c r="X526">
        <v>1.39968</v>
      </c>
      <c r="Y526">
        <v>3.6688199999999997E-2</v>
      </c>
      <c r="Z526">
        <v>0</v>
      </c>
      <c r="AA526">
        <v>0.16359499999999999</v>
      </c>
      <c r="AB526">
        <v>0.11634899999999999</v>
      </c>
      <c r="AC526">
        <v>0.15417500000000001</v>
      </c>
      <c r="AD526">
        <v>2.76238E-2</v>
      </c>
      <c r="AE526">
        <v>0.11992999999999999</v>
      </c>
      <c r="AF526">
        <v>6.4445799999999998E-2</v>
      </c>
      <c r="AG526">
        <v>7.0395899999999997E-2</v>
      </c>
      <c r="AH526">
        <v>0.110986</v>
      </c>
      <c r="AI526">
        <v>8.1320199999999995E-2</v>
      </c>
      <c r="AJ526">
        <v>27.214934312765799</v>
      </c>
      <c r="AK526">
        <v>27.286844886887899</v>
      </c>
      <c r="AL526">
        <v>27.319592274642201</v>
      </c>
      <c r="AM526">
        <v>27.248468166366301</v>
      </c>
      <c r="AN526">
        <v>26.905627877682001</v>
      </c>
      <c r="AO526">
        <v>27.084255892253701</v>
      </c>
      <c r="AP526">
        <v>27.128865110648</v>
      </c>
      <c r="AQ526">
        <v>27.163188762015199</v>
      </c>
      <c r="AR526">
        <v>27.429297793924</v>
      </c>
      <c r="AS526">
        <v>28.428072090457601</v>
      </c>
      <c r="AT526">
        <v>0</v>
      </c>
      <c r="AU526">
        <v>7.1910574122089302E-2</v>
      </c>
      <c r="AV526">
        <v>0.104657961876441</v>
      </c>
      <c r="AW526">
        <v>3.3533853600502497E-2</v>
      </c>
      <c r="AX526">
        <v>0</v>
      </c>
      <c r="AY526">
        <v>4.4609218394295901E-2</v>
      </c>
      <c r="AZ526">
        <v>7.8932869761491303E-2</v>
      </c>
      <c r="BA526">
        <v>0.34504190167036702</v>
      </c>
    </row>
    <row r="527" spans="1:53" x14ac:dyDescent="0.25">
      <c r="A527">
        <v>85</v>
      </c>
      <c r="B527" t="s">
        <v>285</v>
      </c>
      <c r="C527" t="s">
        <v>286</v>
      </c>
      <c r="D527" t="s">
        <v>287</v>
      </c>
      <c r="E527">
        <v>70052.3</v>
      </c>
      <c r="F527">
        <v>7.1903199999999998</v>
      </c>
      <c r="G527">
        <v>0</v>
      </c>
      <c r="H527">
        <v>84</v>
      </c>
      <c r="I527">
        <v>1056</v>
      </c>
      <c r="J527">
        <v>30</v>
      </c>
      <c r="K527">
        <v>26</v>
      </c>
      <c r="L527">
        <v>3</v>
      </c>
      <c r="M527">
        <v>27</v>
      </c>
      <c r="N527">
        <v>23</v>
      </c>
      <c r="O527">
        <v>126</v>
      </c>
      <c r="P527">
        <v>1</v>
      </c>
      <c r="Q527">
        <v>1.42432</v>
      </c>
      <c r="R527">
        <v>1.45964</v>
      </c>
      <c r="S527">
        <v>1.33186</v>
      </c>
      <c r="T527">
        <v>1.5567900000000001E-2</v>
      </c>
      <c r="U527">
        <v>1.1312599999999999</v>
      </c>
      <c r="V527">
        <v>0.86886799999999997</v>
      </c>
      <c r="W527">
        <v>0.80821399999999999</v>
      </c>
      <c r="X527">
        <v>1.20187</v>
      </c>
      <c r="Y527">
        <v>1.1455E-2</v>
      </c>
      <c r="Z527">
        <v>0</v>
      </c>
      <c r="AA527">
        <v>0.22273599999999999</v>
      </c>
      <c r="AB527">
        <v>0.22447500000000001</v>
      </c>
      <c r="AC527">
        <v>0.16850499999999999</v>
      </c>
      <c r="AD527">
        <v>1.8484299999999999E-2</v>
      </c>
      <c r="AE527">
        <v>0.14296400000000001</v>
      </c>
      <c r="AF527">
        <v>9.0223100000000001E-2</v>
      </c>
      <c r="AG527">
        <v>8.5853100000000002E-2</v>
      </c>
      <c r="AH527">
        <v>0.16372</v>
      </c>
      <c r="AI527">
        <v>1.2951499999999999E-2</v>
      </c>
      <c r="AJ527">
        <v>28.320102012991299</v>
      </c>
      <c r="AK527">
        <v>28.319588896258502</v>
      </c>
      <c r="AL527">
        <v>28.276509447647101</v>
      </c>
      <c r="AM527">
        <v>28.355853616118001</v>
      </c>
      <c r="AN527">
        <v>27.831558116129901</v>
      </c>
      <c r="AO527">
        <v>28.238260036385402</v>
      </c>
      <c r="AP527">
        <v>28.273402161780801</v>
      </c>
      <c r="AQ527">
        <v>28.2193077335425</v>
      </c>
      <c r="AR527">
        <v>28.330964647705901</v>
      </c>
      <c r="AS527">
        <v>27.921154689679199</v>
      </c>
      <c r="AT527">
        <v>0</v>
      </c>
      <c r="AU527">
        <v>-5.1311673282583602E-4</v>
      </c>
      <c r="AV527">
        <v>-4.3592565344184202E-2</v>
      </c>
      <c r="AW527">
        <v>3.5751603126648497E-2</v>
      </c>
      <c r="AX527">
        <v>0</v>
      </c>
      <c r="AY527">
        <v>3.5142125395392299E-2</v>
      </c>
      <c r="AZ527">
        <v>-1.8952302842908601E-2</v>
      </c>
      <c r="BA527">
        <v>9.2704611320449701E-2</v>
      </c>
    </row>
    <row r="528" spans="1:53" x14ac:dyDescent="0.25">
      <c r="A528">
        <v>1277</v>
      </c>
      <c r="B528" t="s">
        <v>3727</v>
      </c>
      <c r="C528" t="s">
        <v>3728</v>
      </c>
      <c r="D528" t="s">
        <v>3729</v>
      </c>
      <c r="E528">
        <v>53830.7</v>
      </c>
      <c r="F528">
        <v>6.5400400000000003</v>
      </c>
      <c r="G528">
        <v>0</v>
      </c>
      <c r="H528">
        <v>54</v>
      </c>
      <c r="I528">
        <v>137</v>
      </c>
      <c r="J528">
        <v>3</v>
      </c>
      <c r="K528">
        <v>3</v>
      </c>
      <c r="L528">
        <v>0</v>
      </c>
      <c r="M528">
        <v>3</v>
      </c>
      <c r="N528">
        <v>3</v>
      </c>
      <c r="O528">
        <v>126</v>
      </c>
      <c r="P528">
        <v>1</v>
      </c>
      <c r="Q528">
        <v>1.49793</v>
      </c>
      <c r="R528">
        <v>1.5822799999999999</v>
      </c>
      <c r="S528">
        <v>1.58786</v>
      </c>
      <c r="T528">
        <v>0</v>
      </c>
      <c r="U528">
        <v>1.19509</v>
      </c>
      <c r="V528">
        <v>0.84915499999999999</v>
      </c>
      <c r="W528">
        <v>0.81510800000000005</v>
      </c>
      <c r="X528">
        <v>1.62906</v>
      </c>
      <c r="Y528">
        <v>9.1191699999999994E-3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25.423418710534801</v>
      </c>
      <c r="AK528">
        <v>25.4677859171573</v>
      </c>
      <c r="AL528">
        <v>25.4774391909638</v>
      </c>
      <c r="AM528">
        <v>25.618766786904999</v>
      </c>
      <c r="AN528">
        <v>24.2752891843224</v>
      </c>
      <c r="AO528">
        <v>25.419152513174499</v>
      </c>
      <c r="AP528">
        <v>25.371643495817899</v>
      </c>
      <c r="AQ528">
        <v>25.3651284455199</v>
      </c>
      <c r="AR528">
        <v>25.7326461845546</v>
      </c>
      <c r="AS528">
        <v>25.118624605286701</v>
      </c>
      <c r="AT528">
        <v>0</v>
      </c>
      <c r="AU528">
        <v>4.43672066225353E-2</v>
      </c>
      <c r="AV528">
        <v>5.40204804289992E-2</v>
      </c>
      <c r="AW528">
        <v>0.195348076370184</v>
      </c>
      <c r="AX528">
        <v>0</v>
      </c>
      <c r="AY528">
        <v>-4.7509017356574597E-2</v>
      </c>
      <c r="AZ528">
        <v>-5.4024067654634002E-2</v>
      </c>
      <c r="BA528">
        <v>0.31349367138008999</v>
      </c>
    </row>
    <row r="529" spans="1:53" hidden="1" x14ac:dyDescent="0.25">
      <c r="A529">
        <v>553</v>
      </c>
      <c r="B529" t="s">
        <v>1644</v>
      </c>
      <c r="C529" t="s">
        <v>1645</v>
      </c>
      <c r="D529" t="s">
        <v>1646</v>
      </c>
      <c r="E529">
        <v>60306.1</v>
      </c>
      <c r="F529">
        <v>6.1109999999999998</v>
      </c>
      <c r="G529">
        <v>3.75626E-3</v>
      </c>
      <c r="H529">
        <v>23</v>
      </c>
      <c r="I529">
        <v>61</v>
      </c>
      <c r="J529">
        <v>11</v>
      </c>
      <c r="K529">
        <v>2</v>
      </c>
      <c r="L529">
        <v>10</v>
      </c>
      <c r="M529">
        <v>1</v>
      </c>
      <c r="N529">
        <v>1</v>
      </c>
      <c r="O529">
        <v>126</v>
      </c>
      <c r="P529">
        <v>1</v>
      </c>
      <c r="Q529">
        <v>1.45289</v>
      </c>
      <c r="R529">
        <v>1.2022200000000001</v>
      </c>
      <c r="S529">
        <v>1.2453399999999999</v>
      </c>
      <c r="T529">
        <v>5.3540999999999998E-2</v>
      </c>
      <c r="U529">
        <v>0.99465400000000004</v>
      </c>
      <c r="V529">
        <v>0.83971899999999999</v>
      </c>
      <c r="W529">
        <v>0.75858599999999998</v>
      </c>
      <c r="X529">
        <v>1.1635899999999999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24.182798324597002</v>
      </c>
      <c r="AK529">
        <v>24.1734341290238</v>
      </c>
      <c r="AL529">
        <v>24.1446699701388</v>
      </c>
      <c r="AM529">
        <v>24.165957037475799</v>
      </c>
      <c r="AN529">
        <v>24.726527031036198</v>
      </c>
      <c r="AO529">
        <v>24.1354391904406</v>
      </c>
      <c r="AP529">
        <v>24.164946338576598</v>
      </c>
      <c r="AQ529">
        <v>24.151996931280699</v>
      </c>
      <c r="AR529">
        <v>24.1709058845728</v>
      </c>
      <c r="AS529">
        <v>24.212994482727101</v>
      </c>
      <c r="AT529">
        <v>0</v>
      </c>
      <c r="AU529">
        <v>-9.3641955732728394E-3</v>
      </c>
      <c r="AV529">
        <v>-3.8128354458262202E-2</v>
      </c>
      <c r="AW529">
        <v>-1.6841287121256002E-2</v>
      </c>
      <c r="AX529">
        <v>0</v>
      </c>
      <c r="AY529">
        <v>2.9507148136048E-2</v>
      </c>
      <c r="AZ529">
        <v>1.6557740840102801E-2</v>
      </c>
      <c r="BA529">
        <v>3.5466694132214399E-2</v>
      </c>
    </row>
    <row r="530" spans="1:53" x14ac:dyDescent="0.25">
      <c r="A530">
        <v>1276</v>
      </c>
      <c r="B530" t="s">
        <v>3724</v>
      </c>
      <c r="C530" t="s">
        <v>3725</v>
      </c>
      <c r="D530" t="s">
        <v>3726</v>
      </c>
      <c r="E530">
        <v>48000.4</v>
      </c>
      <c r="F530">
        <v>9.0601500000000001</v>
      </c>
      <c r="G530">
        <v>0</v>
      </c>
      <c r="H530">
        <v>126</v>
      </c>
      <c r="I530">
        <v>2412</v>
      </c>
      <c r="J530">
        <v>217</v>
      </c>
      <c r="K530">
        <v>38</v>
      </c>
      <c r="L530">
        <v>53</v>
      </c>
      <c r="M530">
        <v>160</v>
      </c>
      <c r="N530">
        <v>33</v>
      </c>
      <c r="O530">
        <v>126</v>
      </c>
      <c r="P530">
        <v>1</v>
      </c>
      <c r="Q530">
        <v>1.38839</v>
      </c>
      <c r="R530">
        <v>1.4780599999999999</v>
      </c>
      <c r="S530">
        <v>1.2622100000000001</v>
      </c>
      <c r="T530">
        <v>2.21487E-2</v>
      </c>
      <c r="U530">
        <v>1.2221900000000001</v>
      </c>
      <c r="V530">
        <v>0.91483700000000001</v>
      </c>
      <c r="W530">
        <v>0.88063800000000003</v>
      </c>
      <c r="X530">
        <v>1.1738200000000001</v>
      </c>
      <c r="Y530">
        <v>1.21516E-2</v>
      </c>
      <c r="Z530">
        <v>0</v>
      </c>
      <c r="AA530">
        <v>7.5482999999999995E-2</v>
      </c>
      <c r="AB530">
        <v>0.12745699999999999</v>
      </c>
      <c r="AC530">
        <v>6.9878499999999996E-2</v>
      </c>
      <c r="AD530">
        <v>2.1357299999999999E-2</v>
      </c>
      <c r="AE530">
        <v>9.2373300000000005E-2</v>
      </c>
      <c r="AF530">
        <v>3.9639899999999999E-2</v>
      </c>
      <c r="AG530">
        <v>5.1020299999999998E-2</v>
      </c>
      <c r="AH530">
        <v>0.10246</v>
      </c>
      <c r="AI530">
        <v>1.16717E-2</v>
      </c>
      <c r="AJ530">
        <v>31.767102717179199</v>
      </c>
      <c r="AK530">
        <v>31.734955253961299</v>
      </c>
      <c r="AL530">
        <v>31.7455146365308</v>
      </c>
      <c r="AM530">
        <v>31.731872028971502</v>
      </c>
      <c r="AN530">
        <v>31.742800440893301</v>
      </c>
      <c r="AO530">
        <v>31.797074741469899</v>
      </c>
      <c r="AP530">
        <v>31.7953000650439</v>
      </c>
      <c r="AQ530">
        <v>31.788782694287399</v>
      </c>
      <c r="AR530">
        <v>31.751850658410302</v>
      </c>
      <c r="AS530">
        <v>31.4228983639543</v>
      </c>
      <c r="AT530">
        <v>0</v>
      </c>
      <c r="AU530">
        <v>-3.2147463217931702E-2</v>
      </c>
      <c r="AV530">
        <v>-2.1588080648456302E-2</v>
      </c>
      <c r="AW530">
        <v>-3.5230688207693803E-2</v>
      </c>
      <c r="AX530">
        <v>0</v>
      </c>
      <c r="AY530">
        <v>-1.7746764259847199E-3</v>
      </c>
      <c r="AZ530">
        <v>-8.2920471824117197E-3</v>
      </c>
      <c r="BA530">
        <v>-4.5224083059583399E-2</v>
      </c>
    </row>
    <row r="531" spans="1:53" hidden="1" x14ac:dyDescent="0.25">
      <c r="A531">
        <v>555</v>
      </c>
      <c r="B531" t="s">
        <v>1650</v>
      </c>
      <c r="C531" t="s">
        <v>1651</v>
      </c>
      <c r="D531" t="s">
        <v>1652</v>
      </c>
      <c r="E531">
        <v>44090.3</v>
      </c>
      <c r="F531">
        <v>6.2999499999999999</v>
      </c>
      <c r="G531">
        <v>4.5105999999999998E-4</v>
      </c>
      <c r="H531">
        <v>40</v>
      </c>
      <c r="I531">
        <v>75</v>
      </c>
      <c r="J531">
        <v>5</v>
      </c>
      <c r="K531">
        <v>2</v>
      </c>
      <c r="L531">
        <v>5</v>
      </c>
      <c r="M531">
        <v>0</v>
      </c>
      <c r="N531">
        <v>0</v>
      </c>
      <c r="O531">
        <v>126</v>
      </c>
      <c r="P531" t="s">
        <v>487</v>
      </c>
      <c r="Q531" t="s">
        <v>487</v>
      </c>
      <c r="R531" t="s">
        <v>487</v>
      </c>
      <c r="S531" t="s">
        <v>487</v>
      </c>
      <c r="T531" t="s">
        <v>487</v>
      </c>
      <c r="U531" t="s">
        <v>487</v>
      </c>
      <c r="V531" t="s">
        <v>487</v>
      </c>
      <c r="W531" t="s">
        <v>487</v>
      </c>
      <c r="X531" t="s">
        <v>487</v>
      </c>
      <c r="Y531" t="s">
        <v>487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23.9192291999275</v>
      </c>
      <c r="AK531">
        <v>23.901181178268299</v>
      </c>
      <c r="AL531">
        <v>23.931546117978101</v>
      </c>
      <c r="AM531">
        <v>23.9098966803036</v>
      </c>
      <c r="AN531">
        <v>24.2752891843224</v>
      </c>
      <c r="AO531">
        <v>23.912250906817299</v>
      </c>
      <c r="AP531">
        <v>23.916406516494099</v>
      </c>
      <c r="AQ531">
        <v>23.919150585483699</v>
      </c>
      <c r="AR531">
        <v>23.910698642639499</v>
      </c>
      <c r="AS531">
        <v>24.212994482727101</v>
      </c>
      <c r="AT531">
        <v>0</v>
      </c>
      <c r="AU531">
        <v>-1.80480216591405E-2</v>
      </c>
      <c r="AV531">
        <v>1.23169180506366E-2</v>
      </c>
      <c r="AW531">
        <v>-9.3325196238360792E-3</v>
      </c>
      <c r="AX531">
        <v>0</v>
      </c>
      <c r="AY531">
        <v>4.15560967681827E-3</v>
      </c>
      <c r="AZ531">
        <v>6.8996786664286E-3</v>
      </c>
      <c r="BA531">
        <v>-1.55226417775722E-3</v>
      </c>
    </row>
    <row r="532" spans="1:53" x14ac:dyDescent="0.25">
      <c r="A532">
        <v>1274</v>
      </c>
      <c r="B532" t="s">
        <v>3718</v>
      </c>
      <c r="C532" t="s">
        <v>3719</v>
      </c>
      <c r="D532" t="s">
        <v>3720</v>
      </c>
      <c r="E532">
        <v>9847.65</v>
      </c>
      <c r="F532">
        <v>6.5461999999999998</v>
      </c>
      <c r="G532">
        <v>0</v>
      </c>
      <c r="H532">
        <v>61</v>
      </c>
      <c r="I532">
        <v>127</v>
      </c>
      <c r="J532">
        <v>3</v>
      </c>
      <c r="K532">
        <v>3</v>
      </c>
      <c r="L532">
        <v>0</v>
      </c>
      <c r="M532">
        <v>3</v>
      </c>
      <c r="N532">
        <v>3</v>
      </c>
      <c r="O532">
        <v>126</v>
      </c>
      <c r="P532">
        <v>1</v>
      </c>
      <c r="Q532">
        <v>1.3705099999999999</v>
      </c>
      <c r="R532">
        <v>1.5551200000000001</v>
      </c>
      <c r="S532">
        <v>1.4312199999999999</v>
      </c>
      <c r="T532">
        <v>2.1348099999999998E-2</v>
      </c>
      <c r="U532">
        <v>1.35328</v>
      </c>
      <c r="V532">
        <v>0.95267400000000002</v>
      </c>
      <c r="W532">
        <v>0.97269099999999997</v>
      </c>
      <c r="X532">
        <v>1.21288</v>
      </c>
      <c r="Y532">
        <v>1.6319500000000001E-3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24.934470361509</v>
      </c>
      <c r="AK532">
        <v>24.8998562372071</v>
      </c>
      <c r="AL532">
        <v>24.966593091873602</v>
      </c>
      <c r="AM532">
        <v>25.005613546842898</v>
      </c>
      <c r="AN532">
        <v>25.079280988526701</v>
      </c>
      <c r="AO532">
        <v>25.023144453194998</v>
      </c>
      <c r="AP532">
        <v>24.977639098972901</v>
      </c>
      <c r="AQ532">
        <v>25.019626055593399</v>
      </c>
      <c r="AR532">
        <v>24.946088352267399</v>
      </c>
      <c r="AS532">
        <v>24.333216860694101</v>
      </c>
      <c r="AT532">
        <v>0</v>
      </c>
      <c r="AU532">
        <v>-3.4614124301942398E-2</v>
      </c>
      <c r="AV532">
        <v>3.2122730364573499E-2</v>
      </c>
      <c r="AW532">
        <v>7.1143185333823994E-2</v>
      </c>
      <c r="AX532">
        <v>0</v>
      </c>
      <c r="AY532">
        <v>-4.55053542220583E-2</v>
      </c>
      <c r="AZ532">
        <v>-3.5183976015460399E-3</v>
      </c>
      <c r="BA532">
        <v>-7.7056100927535495E-2</v>
      </c>
    </row>
    <row r="533" spans="1:53" x14ac:dyDescent="0.25">
      <c r="A533">
        <v>369</v>
      </c>
      <c r="B533" t="s">
        <v>1111</v>
      </c>
      <c r="C533" t="s">
        <v>1112</v>
      </c>
      <c r="D533" t="s">
        <v>1113</v>
      </c>
      <c r="E533">
        <v>12689.8</v>
      </c>
      <c r="F533">
        <v>7.6963999999999997</v>
      </c>
      <c r="G533">
        <v>0</v>
      </c>
      <c r="H533">
        <v>68</v>
      </c>
      <c r="I533">
        <v>340</v>
      </c>
      <c r="J533">
        <v>13</v>
      </c>
      <c r="K533">
        <v>6</v>
      </c>
      <c r="L533">
        <v>2</v>
      </c>
      <c r="M533">
        <v>11</v>
      </c>
      <c r="N533">
        <v>6</v>
      </c>
      <c r="O533">
        <v>126</v>
      </c>
      <c r="P533">
        <v>1</v>
      </c>
      <c r="Q533">
        <v>1.24098</v>
      </c>
      <c r="R533">
        <v>1.37832</v>
      </c>
      <c r="S533">
        <v>1.4140600000000001</v>
      </c>
      <c r="T533">
        <v>2.6021499999999999E-2</v>
      </c>
      <c r="U533">
        <v>1.2640199999999999</v>
      </c>
      <c r="V533">
        <v>0.85873100000000002</v>
      </c>
      <c r="W533">
        <v>0.86479799999999996</v>
      </c>
      <c r="X533">
        <v>1.14733</v>
      </c>
      <c r="Y533">
        <v>1.31723E-2</v>
      </c>
      <c r="Z533">
        <v>0</v>
      </c>
      <c r="AA533">
        <v>8.0022099999999999E-2</v>
      </c>
      <c r="AB533">
        <v>0.18482399999999999</v>
      </c>
      <c r="AC533">
        <v>0.143764</v>
      </c>
      <c r="AD533">
        <v>3.4991099999999997E-2</v>
      </c>
      <c r="AE533">
        <v>8.1751900000000002E-2</v>
      </c>
      <c r="AF533">
        <v>0.112125</v>
      </c>
      <c r="AG533">
        <v>5.2749600000000001E-2</v>
      </c>
      <c r="AH533">
        <v>0.191361</v>
      </c>
      <c r="AI533">
        <v>2.1281899999999999E-2</v>
      </c>
      <c r="AJ533">
        <v>28.1616487075366</v>
      </c>
      <c r="AK533">
        <v>27.9768929274742</v>
      </c>
      <c r="AL533">
        <v>28.045660588465601</v>
      </c>
      <c r="AM533">
        <v>28.283501392427102</v>
      </c>
      <c r="AN533">
        <v>28.351814611605398</v>
      </c>
      <c r="AO533">
        <v>28.235471939286001</v>
      </c>
      <c r="AP533">
        <v>28.0994560939038</v>
      </c>
      <c r="AQ533">
        <v>28.157743803027198</v>
      </c>
      <c r="AR533">
        <v>28.1173656379273</v>
      </c>
      <c r="AS533">
        <v>27.9614468871507</v>
      </c>
      <c r="AT533">
        <v>0</v>
      </c>
      <c r="AU533">
        <v>-0.184755780062417</v>
      </c>
      <c r="AV533">
        <v>-0.115988119070984</v>
      </c>
      <c r="AW533">
        <v>0.121852684890463</v>
      </c>
      <c r="AX533">
        <v>0</v>
      </c>
      <c r="AY533">
        <v>-0.13601584538222899</v>
      </c>
      <c r="AZ533">
        <v>-7.7728136258830502E-2</v>
      </c>
      <c r="BA533">
        <v>-0.11810630135878999</v>
      </c>
    </row>
    <row r="534" spans="1:53" x14ac:dyDescent="0.25">
      <c r="A534">
        <v>368</v>
      </c>
      <c r="B534" t="s">
        <v>1108</v>
      </c>
      <c r="C534" t="s">
        <v>1109</v>
      </c>
      <c r="D534" t="s">
        <v>1110</v>
      </c>
      <c r="E534">
        <v>42063.1</v>
      </c>
      <c r="F534">
        <v>7.1044299999999998</v>
      </c>
      <c r="G534">
        <v>0</v>
      </c>
      <c r="H534">
        <v>65</v>
      </c>
      <c r="I534">
        <v>214</v>
      </c>
      <c r="J534">
        <v>9</v>
      </c>
      <c r="K534">
        <v>6</v>
      </c>
      <c r="L534">
        <v>2</v>
      </c>
      <c r="M534">
        <v>7</v>
      </c>
      <c r="N534">
        <v>5</v>
      </c>
      <c r="O534">
        <v>126</v>
      </c>
      <c r="P534">
        <v>1</v>
      </c>
      <c r="Q534">
        <v>1.4908699999999999</v>
      </c>
      <c r="R534">
        <v>1.57125</v>
      </c>
      <c r="S534">
        <v>1.3386499999999999</v>
      </c>
      <c r="T534">
        <v>3.8034800000000001E-3</v>
      </c>
      <c r="U534">
        <v>1.24519</v>
      </c>
      <c r="V534">
        <v>0.94855500000000004</v>
      </c>
      <c r="W534">
        <v>0.87269300000000005</v>
      </c>
      <c r="X534">
        <v>1.2171700000000001</v>
      </c>
      <c r="Y534">
        <v>6.9752399999999997E-3</v>
      </c>
      <c r="Z534">
        <v>0</v>
      </c>
      <c r="AA534">
        <v>0.227905</v>
      </c>
      <c r="AB534">
        <v>0.21552199999999999</v>
      </c>
      <c r="AC534">
        <v>0.234961</v>
      </c>
      <c r="AD534">
        <v>1.51279E-2</v>
      </c>
      <c r="AE534">
        <v>0.24037</v>
      </c>
      <c r="AF534">
        <v>0.108775</v>
      </c>
      <c r="AG534">
        <v>0.118731</v>
      </c>
      <c r="AH534">
        <v>0.164913</v>
      </c>
      <c r="AI534">
        <v>1.6135500000000001E-2</v>
      </c>
      <c r="AJ534">
        <v>26.6354055098017</v>
      </c>
      <c r="AK534">
        <v>26.6909761912436</v>
      </c>
      <c r="AL534">
        <v>26.691847973717</v>
      </c>
      <c r="AM534">
        <v>26.674439807754698</v>
      </c>
      <c r="AN534">
        <v>25.098549941270001</v>
      </c>
      <c r="AO534">
        <v>26.680164453884</v>
      </c>
      <c r="AP534">
        <v>26.703579563202499</v>
      </c>
      <c r="AQ534">
        <v>26.640891724706801</v>
      </c>
      <c r="AR534">
        <v>26.6639527477206</v>
      </c>
      <c r="AS534">
        <v>25.8445558001245</v>
      </c>
      <c r="AT534">
        <v>0</v>
      </c>
      <c r="AU534">
        <v>5.5570681441917499E-2</v>
      </c>
      <c r="AV534">
        <v>5.6442463915360001E-2</v>
      </c>
      <c r="AW534">
        <v>3.9034297953040899E-2</v>
      </c>
      <c r="AX534">
        <v>0</v>
      </c>
      <c r="AY534">
        <v>2.3415109318520401E-2</v>
      </c>
      <c r="AZ534">
        <v>-3.9272729177170597E-2</v>
      </c>
      <c r="BA534">
        <v>-1.6211706163449701E-2</v>
      </c>
    </row>
    <row r="535" spans="1:53" x14ac:dyDescent="0.25">
      <c r="A535">
        <v>373</v>
      </c>
      <c r="B535" t="s">
        <v>1123</v>
      </c>
      <c r="C535" t="s">
        <v>1124</v>
      </c>
      <c r="D535" t="s">
        <v>1125</v>
      </c>
      <c r="E535">
        <v>32153.9</v>
      </c>
      <c r="F535">
        <v>6.3488199999999999</v>
      </c>
      <c r="G535">
        <v>0</v>
      </c>
      <c r="H535">
        <v>94</v>
      </c>
      <c r="I535">
        <v>161</v>
      </c>
      <c r="J535">
        <v>4</v>
      </c>
      <c r="K535">
        <v>4</v>
      </c>
      <c r="L535">
        <v>1</v>
      </c>
      <c r="M535">
        <v>3</v>
      </c>
      <c r="N535">
        <v>3</v>
      </c>
      <c r="O535">
        <v>126</v>
      </c>
      <c r="P535">
        <v>1</v>
      </c>
      <c r="Q535">
        <v>1.95292</v>
      </c>
      <c r="R535">
        <v>1.4758599999999999</v>
      </c>
      <c r="S535">
        <v>1.9185099999999999</v>
      </c>
      <c r="T535">
        <v>5.6415600000000003E-2</v>
      </c>
      <c r="U535">
        <v>0.98513799999999996</v>
      </c>
      <c r="V535">
        <v>1.3681700000000001</v>
      </c>
      <c r="W535">
        <v>0.68931100000000001</v>
      </c>
      <c r="X535">
        <v>1.07772</v>
      </c>
      <c r="Y535">
        <v>5.31441E-2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24.8131707767105</v>
      </c>
      <c r="AK535">
        <v>25.035640670824002</v>
      </c>
      <c r="AL535">
        <v>24.8087275286472</v>
      </c>
      <c r="AM535">
        <v>25.0996319813881</v>
      </c>
      <c r="AN535">
        <v>25.684914835990501</v>
      </c>
      <c r="AO535">
        <v>24.685840298658899</v>
      </c>
      <c r="AP535">
        <v>25.1253033340064</v>
      </c>
      <c r="AQ535">
        <v>24.668860631496301</v>
      </c>
      <c r="AR535">
        <v>24.745670079804</v>
      </c>
      <c r="AS535">
        <v>25.969416276514899</v>
      </c>
      <c r="AT535">
        <v>0</v>
      </c>
      <c r="AU535">
        <v>0.222469894113445</v>
      </c>
      <c r="AV535">
        <v>-4.4432480633389603E-3</v>
      </c>
      <c r="AW535">
        <v>0.286461204677607</v>
      </c>
      <c r="AX535">
        <v>0</v>
      </c>
      <c r="AY535">
        <v>0.43946303534750802</v>
      </c>
      <c r="AZ535">
        <v>-1.6979667162537699E-2</v>
      </c>
      <c r="BA535">
        <v>5.9829781145111803E-2</v>
      </c>
    </row>
    <row r="536" spans="1:53" x14ac:dyDescent="0.25">
      <c r="A536">
        <v>372</v>
      </c>
      <c r="B536" t="s">
        <v>1120</v>
      </c>
      <c r="C536" t="s">
        <v>1121</v>
      </c>
      <c r="D536" t="s">
        <v>1122</v>
      </c>
      <c r="E536">
        <v>38989.800000000003</v>
      </c>
      <c r="F536">
        <v>7.2799500000000004</v>
      </c>
      <c r="G536">
        <v>0</v>
      </c>
      <c r="H536">
        <v>67</v>
      </c>
      <c r="I536">
        <v>522</v>
      </c>
      <c r="J536">
        <v>14</v>
      </c>
      <c r="K536">
        <v>13</v>
      </c>
      <c r="L536">
        <v>2</v>
      </c>
      <c r="M536">
        <v>12</v>
      </c>
      <c r="N536">
        <v>12</v>
      </c>
      <c r="O536">
        <v>126</v>
      </c>
      <c r="P536">
        <v>1</v>
      </c>
      <c r="Q536">
        <v>1.43634</v>
      </c>
      <c r="R536">
        <v>1.56491</v>
      </c>
      <c r="S536">
        <v>1.3262799999999999</v>
      </c>
      <c r="T536">
        <v>1.6646600000000001E-2</v>
      </c>
      <c r="U536">
        <v>1.22037</v>
      </c>
      <c r="V536">
        <v>0.90230399999999999</v>
      </c>
      <c r="W536">
        <v>0.88382300000000003</v>
      </c>
      <c r="X536">
        <v>1.2445600000000001</v>
      </c>
      <c r="Y536">
        <v>1.5305900000000001E-2</v>
      </c>
      <c r="Z536">
        <v>0</v>
      </c>
      <c r="AA536">
        <v>0.139236</v>
      </c>
      <c r="AB536">
        <v>0.18240300000000001</v>
      </c>
      <c r="AC536">
        <v>0.12921199999999999</v>
      </c>
      <c r="AD536">
        <v>2.6584E-2</v>
      </c>
      <c r="AE536">
        <v>0.13611300000000001</v>
      </c>
      <c r="AF536">
        <v>0.11844300000000001</v>
      </c>
      <c r="AG536">
        <v>9.2592999999999995E-2</v>
      </c>
      <c r="AH536">
        <v>0.15708900000000001</v>
      </c>
      <c r="AI536">
        <v>1.9341400000000002E-2</v>
      </c>
      <c r="AJ536">
        <v>27.537750773369101</v>
      </c>
      <c r="AK536">
        <v>27.551533527379199</v>
      </c>
      <c r="AL536">
        <v>27.592629414217399</v>
      </c>
      <c r="AM536">
        <v>27.5705820297621</v>
      </c>
      <c r="AN536">
        <v>27.164292395174201</v>
      </c>
      <c r="AO536">
        <v>27.563594077459999</v>
      </c>
      <c r="AP536">
        <v>27.5468141787481</v>
      </c>
      <c r="AQ536">
        <v>27.561462776788801</v>
      </c>
      <c r="AR536">
        <v>27.599084553480399</v>
      </c>
      <c r="AS536">
        <v>27.564168295396598</v>
      </c>
      <c r="AT536">
        <v>0</v>
      </c>
      <c r="AU536">
        <v>1.3782754010083701E-2</v>
      </c>
      <c r="AV536">
        <v>5.4878640848329503E-2</v>
      </c>
      <c r="AW536">
        <v>3.2831256393023998E-2</v>
      </c>
      <c r="AX536">
        <v>0</v>
      </c>
      <c r="AY536">
        <v>-1.6779898711938301E-2</v>
      </c>
      <c r="AZ536">
        <v>-2.1313006711949399E-3</v>
      </c>
      <c r="BA536">
        <v>3.5490476020356702E-2</v>
      </c>
    </row>
    <row r="537" spans="1:53" x14ac:dyDescent="0.25">
      <c r="A537">
        <v>371</v>
      </c>
      <c r="B537" t="s">
        <v>1117</v>
      </c>
      <c r="C537" t="s">
        <v>1118</v>
      </c>
      <c r="D537" t="s">
        <v>1119</v>
      </c>
      <c r="E537">
        <v>42597.5</v>
      </c>
      <c r="F537">
        <v>7.40062</v>
      </c>
      <c r="G537">
        <v>0</v>
      </c>
      <c r="H537">
        <v>131</v>
      </c>
      <c r="I537">
        <v>670</v>
      </c>
      <c r="J537">
        <v>15</v>
      </c>
      <c r="K537">
        <v>12</v>
      </c>
      <c r="L537">
        <v>6</v>
      </c>
      <c r="M537">
        <v>9</v>
      </c>
      <c r="N537">
        <v>9</v>
      </c>
      <c r="O537">
        <v>126</v>
      </c>
      <c r="P537">
        <v>1</v>
      </c>
      <c r="Q537">
        <v>1.7611300000000001</v>
      </c>
      <c r="R537">
        <v>1.9022399999999999</v>
      </c>
      <c r="S537">
        <v>1.26715</v>
      </c>
      <c r="T537">
        <v>2.2491199999999999E-2</v>
      </c>
      <c r="U537">
        <v>1.15368</v>
      </c>
      <c r="V537">
        <v>0.93846099999999999</v>
      </c>
      <c r="W537">
        <v>0.83840300000000001</v>
      </c>
      <c r="X537">
        <v>1.1611499999999999</v>
      </c>
      <c r="Y537">
        <v>5.8530500000000003E-3</v>
      </c>
      <c r="Z537">
        <v>0</v>
      </c>
      <c r="AA537">
        <v>0.16910900000000001</v>
      </c>
      <c r="AB537">
        <v>0.200047</v>
      </c>
      <c r="AC537">
        <v>0.184611</v>
      </c>
      <c r="AD537">
        <v>5.9175100000000001E-2</v>
      </c>
      <c r="AE537">
        <v>0.21518899999999999</v>
      </c>
      <c r="AF537">
        <v>0.15080499999999999</v>
      </c>
      <c r="AG537">
        <v>0.116315</v>
      </c>
      <c r="AH537">
        <v>0.24660199999999999</v>
      </c>
      <c r="AI537">
        <v>1.3823800000000001E-2</v>
      </c>
      <c r="AJ537">
        <v>27.105590903032201</v>
      </c>
      <c r="AK537">
        <v>27.384916177855601</v>
      </c>
      <c r="AL537">
        <v>27.413711997456002</v>
      </c>
      <c r="AM537">
        <v>27.0800476574775</v>
      </c>
      <c r="AN537">
        <v>27.174320194534101</v>
      </c>
      <c r="AO537">
        <v>27.054522207177399</v>
      </c>
      <c r="AP537">
        <v>27.166253465781701</v>
      </c>
      <c r="AQ537">
        <v>27.063215453874999</v>
      </c>
      <c r="AR537">
        <v>27.080812217505201</v>
      </c>
      <c r="AS537">
        <v>26.0355002484465</v>
      </c>
      <c r="AT537">
        <v>0</v>
      </c>
      <c r="AU537">
        <v>0.27932527482338199</v>
      </c>
      <c r="AV537">
        <v>0.30812109442379298</v>
      </c>
      <c r="AW537">
        <v>-2.554324555474E-2</v>
      </c>
      <c r="AX537">
        <v>0</v>
      </c>
      <c r="AY537">
        <v>0.11173125860427301</v>
      </c>
      <c r="AZ537">
        <v>8.6932466975220297E-3</v>
      </c>
      <c r="BA537">
        <v>2.6290010327748799E-2</v>
      </c>
    </row>
    <row r="538" spans="1:53" hidden="1" x14ac:dyDescent="0.25">
      <c r="A538">
        <v>562</v>
      </c>
      <c r="B538" t="s">
        <v>1669</v>
      </c>
      <c r="C538" t="s">
        <v>1670</v>
      </c>
      <c r="D538" t="s">
        <v>1671</v>
      </c>
      <c r="E538">
        <v>33006.800000000003</v>
      </c>
      <c r="F538">
        <v>7.0502700000000003</v>
      </c>
      <c r="G538">
        <v>0</v>
      </c>
      <c r="H538">
        <v>97</v>
      </c>
      <c r="I538">
        <v>97</v>
      </c>
      <c r="J538">
        <v>2</v>
      </c>
      <c r="K538">
        <v>1</v>
      </c>
      <c r="L538">
        <v>0</v>
      </c>
      <c r="M538">
        <v>2</v>
      </c>
      <c r="N538">
        <v>1</v>
      </c>
      <c r="O538">
        <v>126</v>
      </c>
      <c r="P538">
        <v>1</v>
      </c>
      <c r="Q538">
        <v>1.4698599999999999</v>
      </c>
      <c r="R538">
        <v>1.5317799999999999</v>
      </c>
      <c r="S538">
        <v>1.2606299999999999</v>
      </c>
      <c r="T538">
        <v>1.9441699999999999E-2</v>
      </c>
      <c r="U538">
        <v>1.2130300000000001</v>
      </c>
      <c r="V538">
        <v>0.89958300000000002</v>
      </c>
      <c r="W538">
        <v>0.82239399999999996</v>
      </c>
      <c r="X538">
        <v>1.29467</v>
      </c>
      <c r="Y538">
        <v>2.2322700000000002E-3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24.739192699614598</v>
      </c>
      <c r="AK538">
        <v>24.751021958447101</v>
      </c>
      <c r="AL538">
        <v>24.758954665448599</v>
      </c>
      <c r="AM538">
        <v>24.717804974734701</v>
      </c>
      <c r="AN538">
        <v>24.8689860679577</v>
      </c>
      <c r="AO538">
        <v>24.743405684867401</v>
      </c>
      <c r="AP538">
        <v>24.739372240499002</v>
      </c>
      <c r="AQ538">
        <v>24.705778339413701</v>
      </c>
      <c r="AR538">
        <v>24.790182998228701</v>
      </c>
      <c r="AS538">
        <v>24.336115478047802</v>
      </c>
      <c r="AT538">
        <v>0</v>
      </c>
      <c r="AU538">
        <v>1.1829258832509701E-2</v>
      </c>
      <c r="AV538">
        <v>1.9761965833975399E-2</v>
      </c>
      <c r="AW538">
        <v>-2.1387724879897301E-2</v>
      </c>
      <c r="AX538">
        <v>0</v>
      </c>
      <c r="AY538">
        <v>-4.0334443684493203E-3</v>
      </c>
      <c r="AZ538">
        <v>-3.7627345453682202E-2</v>
      </c>
      <c r="BA538">
        <v>4.6777313361275198E-2</v>
      </c>
    </row>
    <row r="539" spans="1:53" x14ac:dyDescent="0.25">
      <c r="A539">
        <v>370</v>
      </c>
      <c r="B539" t="s">
        <v>1114</v>
      </c>
      <c r="C539" t="s">
        <v>1115</v>
      </c>
      <c r="D539" t="s">
        <v>1116</v>
      </c>
      <c r="E539">
        <v>58297</v>
      </c>
      <c r="F539">
        <v>6.6758899999999999</v>
      </c>
      <c r="G539">
        <v>0</v>
      </c>
      <c r="H539">
        <v>56</v>
      </c>
      <c r="I539">
        <v>209</v>
      </c>
      <c r="J539">
        <v>6</v>
      </c>
      <c r="K539">
        <v>6</v>
      </c>
      <c r="L539">
        <v>1</v>
      </c>
      <c r="M539">
        <v>5</v>
      </c>
      <c r="N539">
        <v>5</v>
      </c>
      <c r="O539">
        <v>126</v>
      </c>
      <c r="P539">
        <v>1</v>
      </c>
      <c r="Q539">
        <v>1.48929</v>
      </c>
      <c r="R539">
        <v>1.4409000000000001</v>
      </c>
      <c r="S539">
        <v>1.1789099999999999</v>
      </c>
      <c r="T539">
        <v>3.5872099999999997E-2</v>
      </c>
      <c r="U539">
        <v>1.23427</v>
      </c>
      <c r="V539">
        <v>0.97599800000000003</v>
      </c>
      <c r="W539">
        <v>0.95227499999999998</v>
      </c>
      <c r="X539">
        <v>1.10765</v>
      </c>
      <c r="Y539">
        <v>5.65446E-2</v>
      </c>
      <c r="Z539">
        <v>0</v>
      </c>
      <c r="AA539">
        <v>0.38388800000000001</v>
      </c>
      <c r="AB539">
        <v>0.33245599999999997</v>
      </c>
      <c r="AC539">
        <v>0.25350600000000001</v>
      </c>
      <c r="AD539">
        <v>0.126803</v>
      </c>
      <c r="AE539">
        <v>0.23283899999999999</v>
      </c>
      <c r="AF539">
        <v>0.17280899999999999</v>
      </c>
      <c r="AG539">
        <v>0.24285300000000001</v>
      </c>
      <c r="AH539">
        <v>0.24079200000000001</v>
      </c>
      <c r="AI539">
        <v>0.17618600000000001</v>
      </c>
      <c r="AJ539">
        <v>26.028329899317601</v>
      </c>
      <c r="AK539">
        <v>26.0775397805184</v>
      </c>
      <c r="AL539">
        <v>25.989079199241601</v>
      </c>
      <c r="AM539">
        <v>25.927942692132898</v>
      </c>
      <c r="AN539">
        <v>26.626755389504499</v>
      </c>
      <c r="AO539">
        <v>26.061559487759698</v>
      </c>
      <c r="AP539">
        <v>26.122128055108799</v>
      </c>
      <c r="AQ539">
        <v>26.131870737721901</v>
      </c>
      <c r="AR539">
        <v>25.953122950552299</v>
      </c>
      <c r="AS539">
        <v>27.635855417215001</v>
      </c>
      <c r="AT539">
        <v>0</v>
      </c>
      <c r="AU539">
        <v>4.9209881200784601E-2</v>
      </c>
      <c r="AV539">
        <v>-3.9250700075935903E-2</v>
      </c>
      <c r="AW539">
        <v>-0.100387207184649</v>
      </c>
      <c r="AX539">
        <v>0</v>
      </c>
      <c r="AY539">
        <v>6.0568567349040599E-2</v>
      </c>
      <c r="AZ539">
        <v>7.0311249962202296E-2</v>
      </c>
      <c r="BA539">
        <v>-0.108436537207396</v>
      </c>
    </row>
    <row r="540" spans="1:53" x14ac:dyDescent="0.25">
      <c r="A540">
        <v>374</v>
      </c>
      <c r="B540" t="s">
        <v>1126</v>
      </c>
      <c r="C540" t="s">
        <v>1127</v>
      </c>
      <c r="D540" t="s">
        <v>1128</v>
      </c>
      <c r="E540">
        <v>56449.1</v>
      </c>
      <c r="F540">
        <v>6.4167800000000002</v>
      </c>
      <c r="G540">
        <v>0</v>
      </c>
      <c r="H540">
        <v>88</v>
      </c>
      <c r="I540">
        <v>197</v>
      </c>
      <c r="J540">
        <v>4</v>
      </c>
      <c r="K540">
        <v>4</v>
      </c>
      <c r="L540">
        <v>0</v>
      </c>
      <c r="M540">
        <v>4</v>
      </c>
      <c r="N540">
        <v>4</v>
      </c>
      <c r="O540">
        <v>126</v>
      </c>
      <c r="P540">
        <v>1</v>
      </c>
      <c r="Q540">
        <v>1.4593100000000001</v>
      </c>
      <c r="R540">
        <v>1.50332</v>
      </c>
      <c r="S540">
        <v>1.26749</v>
      </c>
      <c r="T540">
        <v>2.2055600000000002E-2</v>
      </c>
      <c r="U540">
        <v>1.2742199999999999</v>
      </c>
      <c r="V540">
        <v>0.94389000000000001</v>
      </c>
      <c r="W540">
        <v>0.83802100000000002</v>
      </c>
      <c r="X540">
        <v>1.1114999999999999</v>
      </c>
      <c r="Y540">
        <v>3.2721E-2</v>
      </c>
      <c r="Z540">
        <v>0</v>
      </c>
      <c r="AA540">
        <v>0.20377400000000001</v>
      </c>
      <c r="AB540">
        <v>6.9649199999999994E-2</v>
      </c>
      <c r="AC540">
        <v>0.18634000000000001</v>
      </c>
      <c r="AD540">
        <v>4.1634400000000002E-2</v>
      </c>
      <c r="AE540">
        <v>0.21674499999999999</v>
      </c>
      <c r="AF540">
        <v>0.163109</v>
      </c>
      <c r="AG540">
        <v>0.13423399999999999</v>
      </c>
      <c r="AH540">
        <v>6.6433099999999995E-2</v>
      </c>
      <c r="AI540">
        <v>5.7420100000000002E-2</v>
      </c>
      <c r="AJ540">
        <v>25.915882499030001</v>
      </c>
      <c r="AK540">
        <v>25.941225365201898</v>
      </c>
      <c r="AL540">
        <v>25.9207572288827</v>
      </c>
      <c r="AM540">
        <v>25.891490416125102</v>
      </c>
      <c r="AN540">
        <v>25.9787475111576</v>
      </c>
      <c r="AO540">
        <v>25.981966363286201</v>
      </c>
      <c r="AP540">
        <v>25.970600856869599</v>
      </c>
      <c r="AQ540">
        <v>25.8778091982762</v>
      </c>
      <c r="AR540">
        <v>25.843137722886102</v>
      </c>
      <c r="AS540">
        <v>26.822535045274702</v>
      </c>
      <c r="AT540">
        <v>0</v>
      </c>
      <c r="AU540">
        <v>2.5342866171882899E-2</v>
      </c>
      <c r="AV540">
        <v>4.8747298527196401E-3</v>
      </c>
      <c r="AW540">
        <v>-2.4392082904960002E-2</v>
      </c>
      <c r="AX540">
        <v>0</v>
      </c>
      <c r="AY540">
        <v>-1.13655064166274E-2</v>
      </c>
      <c r="AZ540">
        <v>-0.104157165010012</v>
      </c>
      <c r="BA540">
        <v>-0.138828640400082</v>
      </c>
    </row>
    <row r="541" spans="1:53" x14ac:dyDescent="0.25">
      <c r="A541">
        <v>1560</v>
      </c>
      <c r="B541" t="s">
        <v>4529</v>
      </c>
      <c r="C541" t="s">
        <v>4530</v>
      </c>
      <c r="D541" t="s">
        <v>4531</v>
      </c>
      <c r="E541">
        <v>33540.6</v>
      </c>
      <c r="F541">
        <v>6.5289099999999998</v>
      </c>
      <c r="G541">
        <v>0</v>
      </c>
      <c r="H541">
        <v>50</v>
      </c>
      <c r="I541">
        <v>164</v>
      </c>
      <c r="J541">
        <v>7</v>
      </c>
      <c r="K541">
        <v>6</v>
      </c>
      <c r="L541">
        <v>2</v>
      </c>
      <c r="M541">
        <v>5</v>
      </c>
      <c r="N541">
        <v>5</v>
      </c>
      <c r="O541">
        <v>126</v>
      </c>
      <c r="P541">
        <v>1</v>
      </c>
      <c r="Q541">
        <v>1.40046</v>
      </c>
      <c r="R541">
        <v>1.47278</v>
      </c>
      <c r="S541">
        <v>1.29112</v>
      </c>
      <c r="T541">
        <v>1.80553E-2</v>
      </c>
      <c r="U541">
        <v>1.2173400000000001</v>
      </c>
      <c r="V541">
        <v>0.918512</v>
      </c>
      <c r="W541">
        <v>0.88720200000000005</v>
      </c>
      <c r="X541">
        <v>1.1942600000000001</v>
      </c>
      <c r="Y541">
        <v>2.4169300000000001E-2</v>
      </c>
      <c r="Z541">
        <v>0</v>
      </c>
      <c r="AA541">
        <v>0.102088</v>
      </c>
      <c r="AB541">
        <v>8.2473599999999994E-2</v>
      </c>
      <c r="AC541">
        <v>0.182784</v>
      </c>
      <c r="AD541">
        <v>2.3749699999999999E-2</v>
      </c>
      <c r="AE541">
        <v>0.14083899999999999</v>
      </c>
      <c r="AF541">
        <v>0.155086</v>
      </c>
      <c r="AG541">
        <v>6.6964300000000004E-2</v>
      </c>
      <c r="AH541">
        <v>0.14616799999999999</v>
      </c>
      <c r="AI541">
        <v>6.1985499999999999E-2</v>
      </c>
      <c r="AJ541">
        <v>25.482566310988499</v>
      </c>
      <c r="AK541">
        <v>25.464561271243898</v>
      </c>
      <c r="AL541">
        <v>25.467957246407099</v>
      </c>
      <c r="AM541">
        <v>25.4771268848475</v>
      </c>
      <c r="AN541">
        <v>25.4179628752327</v>
      </c>
      <c r="AO541">
        <v>25.496040934526299</v>
      </c>
      <c r="AP541">
        <v>25.504301570627501</v>
      </c>
      <c r="AQ541">
        <v>25.503308624425099</v>
      </c>
      <c r="AR541">
        <v>25.484573155247102</v>
      </c>
      <c r="AS541">
        <v>26.0704341579093</v>
      </c>
      <c r="AT541">
        <v>0</v>
      </c>
      <c r="AU541">
        <v>-1.8005039744576099E-2</v>
      </c>
      <c r="AV541">
        <v>-1.46090645813821E-2</v>
      </c>
      <c r="AW541">
        <v>-5.4394261410379797E-3</v>
      </c>
      <c r="AX541">
        <v>0</v>
      </c>
      <c r="AY541">
        <v>8.2606361012054208E-3</v>
      </c>
      <c r="AZ541">
        <v>7.2676898988461901E-3</v>
      </c>
      <c r="BA541">
        <v>-1.14677792792008E-2</v>
      </c>
    </row>
    <row r="542" spans="1:53" x14ac:dyDescent="0.25">
      <c r="A542">
        <v>1561</v>
      </c>
      <c r="B542" t="s">
        <v>4532</v>
      </c>
      <c r="C542" t="s">
        <v>4533</v>
      </c>
      <c r="D542" t="s">
        <v>4534</v>
      </c>
      <c r="E542">
        <v>28590.9</v>
      </c>
      <c r="F542">
        <v>7.9313799999999999</v>
      </c>
      <c r="G542">
        <v>0</v>
      </c>
      <c r="H542">
        <v>140</v>
      </c>
      <c r="I542">
        <v>759</v>
      </c>
      <c r="J542">
        <v>33</v>
      </c>
      <c r="K542">
        <v>12</v>
      </c>
      <c r="L542">
        <v>4</v>
      </c>
      <c r="M542">
        <v>26</v>
      </c>
      <c r="N542">
        <v>11</v>
      </c>
      <c r="O542">
        <v>126</v>
      </c>
      <c r="P542">
        <v>1</v>
      </c>
      <c r="Q542">
        <v>1.5740000000000001</v>
      </c>
      <c r="R542">
        <v>1.6092200000000001</v>
      </c>
      <c r="S542">
        <v>1.24617</v>
      </c>
      <c r="T542">
        <v>2.4885600000000001E-2</v>
      </c>
      <c r="U542">
        <v>1.3168500000000001</v>
      </c>
      <c r="V542">
        <v>1.0044500000000001</v>
      </c>
      <c r="W542">
        <v>0.98381300000000005</v>
      </c>
      <c r="X542">
        <v>1.2280800000000001</v>
      </c>
      <c r="Y542">
        <v>1.25912E-2</v>
      </c>
      <c r="Z542">
        <v>0</v>
      </c>
      <c r="AA542">
        <v>0.22163099999999999</v>
      </c>
      <c r="AB542">
        <v>0.21146000000000001</v>
      </c>
      <c r="AC542">
        <v>0.16195300000000001</v>
      </c>
      <c r="AD542">
        <v>5.1500900000000002E-2</v>
      </c>
      <c r="AE542">
        <v>0.14099700000000001</v>
      </c>
      <c r="AF542">
        <v>0.15534100000000001</v>
      </c>
      <c r="AG542">
        <v>0.123266</v>
      </c>
      <c r="AH542">
        <v>0.19151599999999999</v>
      </c>
      <c r="AI542">
        <v>2.8584399999999999E-2</v>
      </c>
      <c r="AJ542">
        <v>28.091941430093001</v>
      </c>
      <c r="AK542">
        <v>28.227478608117298</v>
      </c>
      <c r="AL542">
        <v>28.183583058871001</v>
      </c>
      <c r="AM542">
        <v>28.041299797828</v>
      </c>
      <c r="AN542">
        <v>28.228231470196999</v>
      </c>
      <c r="AO542">
        <v>28.2191790370902</v>
      </c>
      <c r="AP542">
        <v>28.245294077109399</v>
      </c>
      <c r="AQ542">
        <v>28.262073519985499</v>
      </c>
      <c r="AR542">
        <v>28.136800469554</v>
      </c>
      <c r="AS542">
        <v>27.852764178390199</v>
      </c>
      <c r="AT542">
        <v>0</v>
      </c>
      <c r="AU542">
        <v>0.135537178024212</v>
      </c>
      <c r="AV542">
        <v>9.1641628777985304E-2</v>
      </c>
      <c r="AW542">
        <v>-5.0641632265033799E-2</v>
      </c>
      <c r="AX542">
        <v>0</v>
      </c>
      <c r="AY542">
        <v>2.6115040019234901E-2</v>
      </c>
      <c r="AZ542">
        <v>4.2894482895253098E-2</v>
      </c>
      <c r="BA542">
        <v>-8.2378567536188996E-2</v>
      </c>
    </row>
    <row r="543" spans="1:53" x14ac:dyDescent="0.25">
      <c r="A543">
        <v>1559</v>
      </c>
      <c r="B543" t="s">
        <v>4526</v>
      </c>
      <c r="C543" t="s">
        <v>4527</v>
      </c>
      <c r="D543" t="s">
        <v>4528</v>
      </c>
      <c r="E543">
        <v>71330.8</v>
      </c>
      <c r="F543">
        <v>7.1271300000000002</v>
      </c>
      <c r="G543">
        <v>0</v>
      </c>
      <c r="H543">
        <v>116</v>
      </c>
      <c r="I543">
        <v>1174</v>
      </c>
      <c r="J543">
        <v>29</v>
      </c>
      <c r="K543">
        <v>20</v>
      </c>
      <c r="L543">
        <v>8</v>
      </c>
      <c r="M543">
        <v>21</v>
      </c>
      <c r="N543">
        <v>15</v>
      </c>
      <c r="O543">
        <v>126</v>
      </c>
      <c r="P543">
        <v>1</v>
      </c>
      <c r="Q543">
        <v>1.5074399999999999</v>
      </c>
      <c r="R543">
        <v>1.6181000000000001</v>
      </c>
      <c r="S543">
        <v>1.18621</v>
      </c>
      <c r="T543">
        <v>3.7200200000000003E-2</v>
      </c>
      <c r="U543">
        <v>1.25335</v>
      </c>
      <c r="V543">
        <v>0.865568</v>
      </c>
      <c r="W543">
        <v>0.85276600000000002</v>
      </c>
      <c r="X543">
        <v>1.0788800000000001</v>
      </c>
      <c r="Y543">
        <v>1.5004699999999999E-2</v>
      </c>
      <c r="Z543">
        <v>0</v>
      </c>
      <c r="AA543">
        <v>0.12965199999999999</v>
      </c>
      <c r="AB543">
        <v>0.122005</v>
      </c>
      <c r="AC543">
        <v>0.10970199999999999</v>
      </c>
      <c r="AD543">
        <v>2.9582899999999999E-2</v>
      </c>
      <c r="AE543">
        <v>0.14500199999999999</v>
      </c>
      <c r="AF543">
        <v>6.9530999999999996E-2</v>
      </c>
      <c r="AG543">
        <v>8.7907600000000002E-2</v>
      </c>
      <c r="AH543">
        <v>9.0276700000000001E-2</v>
      </c>
      <c r="AI543">
        <v>1.8094200000000001E-2</v>
      </c>
      <c r="AJ543">
        <v>27.936128573392601</v>
      </c>
      <c r="AK543">
        <v>28.014564781713201</v>
      </c>
      <c r="AL543">
        <v>28.0383141938993</v>
      </c>
      <c r="AM543">
        <v>27.818227456133499</v>
      </c>
      <c r="AN543">
        <v>28.623018098585899</v>
      </c>
      <c r="AO543">
        <v>27.998019927411701</v>
      </c>
      <c r="AP543">
        <v>27.8883143000693</v>
      </c>
      <c r="AQ543">
        <v>27.913198004971399</v>
      </c>
      <c r="AR543">
        <v>27.806486770440799</v>
      </c>
      <c r="AS543">
        <v>27.915847578720498</v>
      </c>
      <c r="AT543">
        <v>0</v>
      </c>
      <c r="AU543">
        <v>7.8436208320575004E-2</v>
      </c>
      <c r="AV543">
        <v>0.10218562050664901</v>
      </c>
      <c r="AW543">
        <v>-0.117901117259155</v>
      </c>
      <c r="AX543">
        <v>0</v>
      </c>
      <c r="AY543">
        <v>-0.109705627342365</v>
      </c>
      <c r="AZ543">
        <v>-8.4821922440276906E-2</v>
      </c>
      <c r="BA543">
        <v>-0.19153315697089099</v>
      </c>
    </row>
    <row r="544" spans="1:53" x14ac:dyDescent="0.25">
      <c r="A544">
        <v>1563</v>
      </c>
      <c r="B544" t="s">
        <v>4538</v>
      </c>
      <c r="C544" t="s">
        <v>4539</v>
      </c>
      <c r="D544" t="s">
        <v>4540</v>
      </c>
      <c r="E544">
        <v>72750.399999999994</v>
      </c>
      <c r="F544">
        <v>6.81785</v>
      </c>
      <c r="G544">
        <v>0</v>
      </c>
      <c r="H544">
        <v>91</v>
      </c>
      <c r="I544">
        <v>684</v>
      </c>
      <c r="J544">
        <v>13</v>
      </c>
      <c r="K544">
        <v>10</v>
      </c>
      <c r="L544">
        <v>1</v>
      </c>
      <c r="M544">
        <v>12</v>
      </c>
      <c r="N544">
        <v>10</v>
      </c>
      <c r="O544">
        <v>126</v>
      </c>
      <c r="P544">
        <v>1</v>
      </c>
      <c r="Q544">
        <v>1.59108</v>
      </c>
      <c r="R544">
        <v>1.7330300000000001</v>
      </c>
      <c r="S544">
        <v>1.4335199999999999</v>
      </c>
      <c r="T544">
        <v>2.8663299999999999E-2</v>
      </c>
      <c r="U544">
        <v>1.30261</v>
      </c>
      <c r="V544">
        <v>0.94532799999999995</v>
      </c>
      <c r="W544">
        <v>0.96615899999999999</v>
      </c>
      <c r="X544">
        <v>1.37575</v>
      </c>
      <c r="Y544">
        <v>2.4509900000000001E-2</v>
      </c>
      <c r="Z544">
        <v>0</v>
      </c>
      <c r="AA544">
        <v>0.149622</v>
      </c>
      <c r="AB544">
        <v>0.20629900000000001</v>
      </c>
      <c r="AC544">
        <v>0.12092899999999999</v>
      </c>
      <c r="AD544">
        <v>4.36017E-2</v>
      </c>
      <c r="AE544">
        <v>0.12995499999999999</v>
      </c>
      <c r="AF544">
        <v>7.5936600000000007E-2</v>
      </c>
      <c r="AG544">
        <v>7.4726200000000007E-2</v>
      </c>
      <c r="AH544">
        <v>0.16415199999999999</v>
      </c>
      <c r="AI544">
        <v>4.8512800000000002E-2</v>
      </c>
      <c r="AJ544">
        <v>27.0183828783981</v>
      </c>
      <c r="AK544">
        <v>27.163395695804301</v>
      </c>
      <c r="AL544">
        <v>27.205308199231101</v>
      </c>
      <c r="AM544">
        <v>27.1487871608185</v>
      </c>
      <c r="AN544">
        <v>27.3655059105227</v>
      </c>
      <c r="AO544">
        <v>27.125699310838598</v>
      </c>
      <c r="AP544">
        <v>27.0869559514719</v>
      </c>
      <c r="AQ544">
        <v>27.156010671709701</v>
      </c>
      <c r="AR544">
        <v>27.207512187159899</v>
      </c>
      <c r="AS544">
        <v>27.6543457208045</v>
      </c>
      <c r="AT544">
        <v>0</v>
      </c>
      <c r="AU544">
        <v>0.14501281740626501</v>
      </c>
      <c r="AV544">
        <v>0.18692532083300201</v>
      </c>
      <c r="AW544">
        <v>0.13040428242044699</v>
      </c>
      <c r="AX544">
        <v>0</v>
      </c>
      <c r="AY544">
        <v>-3.8743359366645101E-2</v>
      </c>
      <c r="AZ544">
        <v>3.0311360871138501E-2</v>
      </c>
      <c r="BA544">
        <v>8.18128763213615E-2</v>
      </c>
    </row>
    <row r="545" spans="1:53" x14ac:dyDescent="0.25">
      <c r="A545">
        <v>1564</v>
      </c>
      <c r="B545" t="s">
        <v>4541</v>
      </c>
      <c r="C545" t="s">
        <v>4542</v>
      </c>
      <c r="D545" t="s">
        <v>4543</v>
      </c>
      <c r="E545">
        <v>13299.1</v>
      </c>
      <c r="F545">
        <v>6.5290900000000001</v>
      </c>
      <c r="G545">
        <v>0</v>
      </c>
      <c r="H545">
        <v>49</v>
      </c>
      <c r="I545">
        <v>86</v>
      </c>
      <c r="J545">
        <v>2</v>
      </c>
      <c r="K545">
        <v>2</v>
      </c>
      <c r="L545">
        <v>0</v>
      </c>
      <c r="M545">
        <v>2</v>
      </c>
      <c r="N545">
        <v>2</v>
      </c>
      <c r="O545">
        <v>126</v>
      </c>
      <c r="P545">
        <v>1</v>
      </c>
      <c r="Q545">
        <v>1.35094</v>
      </c>
      <c r="R545">
        <v>1.42859</v>
      </c>
      <c r="S545">
        <v>1.23821</v>
      </c>
      <c r="T545">
        <v>3.4319300000000001E-3</v>
      </c>
      <c r="U545">
        <v>1.1200699999999999</v>
      </c>
      <c r="V545">
        <v>0.928315</v>
      </c>
      <c r="W545">
        <v>0.87811899999999998</v>
      </c>
      <c r="X545">
        <v>1.13283</v>
      </c>
      <c r="Y545">
        <v>4.39917E-3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25.9267418862458</v>
      </c>
      <c r="AK545">
        <v>25.868525147706901</v>
      </c>
      <c r="AL545">
        <v>25.876772413830398</v>
      </c>
      <c r="AM545">
        <v>25.877136223029101</v>
      </c>
      <c r="AN545">
        <v>24.713241614974098</v>
      </c>
      <c r="AO545">
        <v>25.8531618197947</v>
      </c>
      <c r="AP545">
        <v>25.9633693079072</v>
      </c>
      <c r="AQ545">
        <v>25.9390843655071</v>
      </c>
      <c r="AR545">
        <v>25.8741872608148</v>
      </c>
      <c r="AS545">
        <v>24.972529240657799</v>
      </c>
      <c r="AT545">
        <v>0</v>
      </c>
      <c r="AU545">
        <v>-5.8216738538810403E-2</v>
      </c>
      <c r="AV545">
        <v>-4.99694724153237E-2</v>
      </c>
      <c r="AW545">
        <v>-4.9605663216642198E-2</v>
      </c>
      <c r="AX545">
        <v>0</v>
      </c>
      <c r="AY545">
        <v>0.11020748811252901</v>
      </c>
      <c r="AZ545">
        <v>8.5922545712357107E-2</v>
      </c>
      <c r="BA545">
        <v>2.1025441020110901E-2</v>
      </c>
    </row>
    <row r="546" spans="1:53" hidden="1" x14ac:dyDescent="0.25">
      <c r="A546">
        <v>570</v>
      </c>
      <c r="B546" t="s">
        <v>1693</v>
      </c>
      <c r="C546" t="s">
        <v>1694</v>
      </c>
      <c r="D546" t="s">
        <v>1695</v>
      </c>
      <c r="E546">
        <v>27268.1</v>
      </c>
      <c r="F546">
        <v>6.1589999999999998</v>
      </c>
      <c r="G546">
        <v>0</v>
      </c>
      <c r="H546">
        <v>46</v>
      </c>
      <c r="I546">
        <v>46</v>
      </c>
      <c r="J546">
        <v>1</v>
      </c>
      <c r="K546">
        <v>1</v>
      </c>
      <c r="L546">
        <v>0</v>
      </c>
      <c r="M546">
        <v>1</v>
      </c>
      <c r="N546">
        <v>1</v>
      </c>
      <c r="O546">
        <v>126</v>
      </c>
      <c r="P546">
        <v>1</v>
      </c>
      <c r="Q546">
        <v>1.52146</v>
      </c>
      <c r="R546">
        <v>1.6762999999999999</v>
      </c>
      <c r="S546">
        <v>1.5171699999999999</v>
      </c>
      <c r="T546">
        <v>2.0687899999999999E-2</v>
      </c>
      <c r="U546">
        <v>1.2043999999999999</v>
      </c>
      <c r="V546">
        <v>0.894455</v>
      </c>
      <c r="W546">
        <v>0.80871899999999997</v>
      </c>
      <c r="X546">
        <v>1.33256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24.344862861857401</v>
      </c>
      <c r="AK546">
        <v>24.357834274091498</v>
      </c>
      <c r="AL546">
        <v>24.396238698937701</v>
      </c>
      <c r="AM546">
        <v>24.400544326345699</v>
      </c>
      <c r="AN546">
        <v>24.589006076511701</v>
      </c>
      <c r="AO546">
        <v>24.341834453016599</v>
      </c>
      <c r="AP546">
        <v>24.341700988437399</v>
      </c>
      <c r="AQ546">
        <v>24.319336688812399</v>
      </c>
      <c r="AR546">
        <v>24.383207431631298</v>
      </c>
      <c r="AS546">
        <v>24.212994482727101</v>
      </c>
      <c r="AT546">
        <v>0</v>
      </c>
      <c r="AU546">
        <v>1.29714122341156E-2</v>
      </c>
      <c r="AV546">
        <v>5.1375837080314603E-2</v>
      </c>
      <c r="AW546">
        <v>5.5681464488277002E-2</v>
      </c>
      <c r="AX546">
        <v>0</v>
      </c>
      <c r="AY546">
        <v>-1.33464579171516E-4</v>
      </c>
      <c r="AZ546">
        <v>-2.2497764204182098E-2</v>
      </c>
      <c r="BA546">
        <v>4.1372978614667502E-2</v>
      </c>
    </row>
    <row r="547" spans="1:53" x14ac:dyDescent="0.25">
      <c r="A547">
        <v>268</v>
      </c>
      <c r="B547" t="s">
        <v>818</v>
      </c>
      <c r="C547" t="s">
        <v>819</v>
      </c>
      <c r="D547" t="s">
        <v>820</v>
      </c>
      <c r="E547">
        <v>75474.7</v>
      </c>
      <c r="F547">
        <v>8.4442699999999995</v>
      </c>
      <c r="G547">
        <v>0</v>
      </c>
      <c r="H547">
        <v>136</v>
      </c>
      <c r="I547">
        <v>2916</v>
      </c>
      <c r="J547">
        <v>136</v>
      </c>
      <c r="K547">
        <v>49</v>
      </c>
      <c r="L547">
        <v>13</v>
      </c>
      <c r="M547">
        <v>119</v>
      </c>
      <c r="N547">
        <v>48</v>
      </c>
      <c r="O547">
        <v>126</v>
      </c>
      <c r="P547">
        <v>1</v>
      </c>
      <c r="Q547">
        <v>1.39761</v>
      </c>
      <c r="R547">
        <v>1.4665999999999999</v>
      </c>
      <c r="S547">
        <v>1.38222</v>
      </c>
      <c r="T547">
        <v>2.3282199999999999E-2</v>
      </c>
      <c r="U547">
        <v>1.2116400000000001</v>
      </c>
      <c r="V547">
        <v>0.918161</v>
      </c>
      <c r="W547">
        <v>0.89376100000000003</v>
      </c>
      <c r="X547">
        <v>1.2636499999999999</v>
      </c>
      <c r="Y547">
        <v>1.4779499999999999E-2</v>
      </c>
      <c r="Z547">
        <v>0</v>
      </c>
      <c r="AA547">
        <v>0.112265</v>
      </c>
      <c r="AB547">
        <v>0.12778800000000001</v>
      </c>
      <c r="AC547">
        <v>0.100607</v>
      </c>
      <c r="AD547">
        <v>1.7658299999999998E-2</v>
      </c>
      <c r="AE547">
        <v>9.8066700000000007E-2</v>
      </c>
      <c r="AF547">
        <v>6.9872199999999995E-2</v>
      </c>
      <c r="AG547">
        <v>4.5318700000000003E-2</v>
      </c>
      <c r="AH547">
        <v>0.11742900000000001</v>
      </c>
      <c r="AI547">
        <v>1.16071E-2</v>
      </c>
      <c r="AJ547">
        <v>31.049738668957598</v>
      </c>
      <c r="AK547">
        <v>31.025400403506399</v>
      </c>
      <c r="AL547">
        <v>31.0152493133142</v>
      </c>
      <c r="AM547">
        <v>31.144152525592599</v>
      </c>
      <c r="AN547">
        <v>31.083737048350599</v>
      </c>
      <c r="AO547">
        <v>31.066787651403299</v>
      </c>
      <c r="AP547">
        <v>31.081947417580299</v>
      </c>
      <c r="AQ547">
        <v>31.091740332815299</v>
      </c>
      <c r="AR547">
        <v>31.1395871363152</v>
      </c>
      <c r="AS547">
        <v>30.973064107264801</v>
      </c>
      <c r="AT547">
        <v>0</v>
      </c>
      <c r="AU547">
        <v>-2.4338265451234499E-2</v>
      </c>
      <c r="AV547">
        <v>-3.4489355643486902E-2</v>
      </c>
      <c r="AW547">
        <v>9.4413856634915305E-2</v>
      </c>
      <c r="AX547">
        <v>0</v>
      </c>
      <c r="AY547">
        <v>1.5159766177010399E-2</v>
      </c>
      <c r="AZ547">
        <v>2.4952681412010201E-2</v>
      </c>
      <c r="BA547">
        <v>7.2799484911939799E-2</v>
      </c>
    </row>
    <row r="548" spans="1:53" x14ac:dyDescent="0.25">
      <c r="A548">
        <v>270</v>
      </c>
      <c r="B548" t="s">
        <v>824</v>
      </c>
      <c r="C548" t="s">
        <v>825</v>
      </c>
      <c r="D548" t="s">
        <v>826</v>
      </c>
      <c r="E548">
        <v>37609.800000000003</v>
      </c>
      <c r="F548">
        <v>6.74918</v>
      </c>
      <c r="G548">
        <v>0</v>
      </c>
      <c r="H548">
        <v>89</v>
      </c>
      <c r="I548">
        <v>400</v>
      </c>
      <c r="J548">
        <v>7</v>
      </c>
      <c r="K548">
        <v>6</v>
      </c>
      <c r="L548">
        <v>1</v>
      </c>
      <c r="M548">
        <v>6</v>
      </c>
      <c r="N548">
        <v>6</v>
      </c>
      <c r="O548">
        <v>126</v>
      </c>
      <c r="P548">
        <v>1</v>
      </c>
      <c r="Q548">
        <v>1.6871499999999999</v>
      </c>
      <c r="R548">
        <v>1.79766</v>
      </c>
      <c r="S548">
        <v>1.3817600000000001</v>
      </c>
      <c r="T548">
        <v>4.9549599999999999E-2</v>
      </c>
      <c r="U548">
        <v>1.3325800000000001</v>
      </c>
      <c r="V548">
        <v>1.0510299999999999</v>
      </c>
      <c r="W548">
        <v>1.0421400000000001</v>
      </c>
      <c r="X548">
        <v>1.4107499999999999</v>
      </c>
      <c r="Y548">
        <v>7.4241699999999994E-2</v>
      </c>
      <c r="Z548">
        <v>0</v>
      </c>
      <c r="AA548">
        <v>0.63949800000000001</v>
      </c>
      <c r="AB548">
        <v>0.217199</v>
      </c>
      <c r="AC548">
        <v>0.49109799999999998</v>
      </c>
      <c r="AD548">
        <v>0.123963</v>
      </c>
      <c r="AE548">
        <v>0.119925</v>
      </c>
      <c r="AF548">
        <v>0.175534</v>
      </c>
      <c r="AG548">
        <v>0.17619799999999999</v>
      </c>
      <c r="AH548">
        <v>0.16311400000000001</v>
      </c>
      <c r="AI548">
        <v>0.14077200000000001</v>
      </c>
      <c r="AJ548">
        <v>26.105410422329602</v>
      </c>
      <c r="AK548">
        <v>26.303400157493801</v>
      </c>
      <c r="AL548">
        <v>26.316267865535501</v>
      </c>
      <c r="AM548">
        <v>26.1802672065267</v>
      </c>
      <c r="AN548">
        <v>27.0867594531381</v>
      </c>
      <c r="AO548">
        <v>26.223510267116001</v>
      </c>
      <c r="AP548">
        <v>26.286231222688901</v>
      </c>
      <c r="AQ548">
        <v>26.3149822870732</v>
      </c>
      <c r="AR548">
        <v>26.301727389852999</v>
      </c>
      <c r="AS548">
        <v>28.1127744760642</v>
      </c>
      <c r="AT548">
        <v>0</v>
      </c>
      <c r="AU548">
        <v>0.19798973516421001</v>
      </c>
      <c r="AV548">
        <v>0.21085744320588501</v>
      </c>
      <c r="AW548">
        <v>7.4856784197042003E-2</v>
      </c>
      <c r="AX548">
        <v>0</v>
      </c>
      <c r="AY548">
        <v>6.2720955572853399E-2</v>
      </c>
      <c r="AZ548">
        <v>9.1472019957205206E-2</v>
      </c>
      <c r="BA548">
        <v>7.8217122736990802E-2</v>
      </c>
    </row>
    <row r="549" spans="1:53" x14ac:dyDescent="0.25">
      <c r="A549">
        <v>271</v>
      </c>
      <c r="B549" t="s">
        <v>827</v>
      </c>
      <c r="C549" t="s">
        <v>828</v>
      </c>
      <c r="D549" t="s">
        <v>829</v>
      </c>
      <c r="E549">
        <v>41788.800000000003</v>
      </c>
      <c r="F549">
        <v>6.1409900000000004</v>
      </c>
      <c r="G549">
        <v>0</v>
      </c>
      <c r="H549">
        <v>66</v>
      </c>
      <c r="I549">
        <v>135</v>
      </c>
      <c r="J549">
        <v>3</v>
      </c>
      <c r="K549">
        <v>3</v>
      </c>
      <c r="L549">
        <v>0</v>
      </c>
      <c r="M549">
        <v>3</v>
      </c>
      <c r="N549">
        <v>3</v>
      </c>
      <c r="O549">
        <v>126</v>
      </c>
      <c r="P549">
        <v>1</v>
      </c>
      <c r="Q549">
        <v>1.30321</v>
      </c>
      <c r="R549">
        <v>1.48264</v>
      </c>
      <c r="S549">
        <v>1.17658</v>
      </c>
      <c r="T549">
        <v>1.6431299999999999E-2</v>
      </c>
      <c r="U549">
        <v>1.10408</v>
      </c>
      <c r="V549">
        <v>0.77912999999999999</v>
      </c>
      <c r="W549">
        <v>0.70371700000000004</v>
      </c>
      <c r="X549">
        <v>1.12635</v>
      </c>
      <c r="Y549">
        <v>1.4167799999999999E-2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25.091781980045202</v>
      </c>
      <c r="AK549">
        <v>25.015926432034998</v>
      </c>
      <c r="AL549">
        <v>25.087522814068201</v>
      </c>
      <c r="AM549">
        <v>25.0129019262877</v>
      </c>
      <c r="AN549">
        <v>25.045084107725</v>
      </c>
      <c r="AO549">
        <v>25.024592366241301</v>
      </c>
      <c r="AP549">
        <v>24.9808664474279</v>
      </c>
      <c r="AQ549">
        <v>24.9310591892575</v>
      </c>
      <c r="AR549">
        <v>25.0462572433918</v>
      </c>
      <c r="AS549">
        <v>25.159001292533102</v>
      </c>
      <c r="AT549">
        <v>0</v>
      </c>
      <c r="AU549">
        <v>-7.5855548010188997E-2</v>
      </c>
      <c r="AV549">
        <v>-4.2591659770323496E-3</v>
      </c>
      <c r="AW549">
        <v>-7.8880053757561797E-2</v>
      </c>
      <c r="AX549">
        <v>0</v>
      </c>
      <c r="AY549">
        <v>-4.3725918813443301E-2</v>
      </c>
      <c r="AZ549">
        <v>-9.3533176983761707E-2</v>
      </c>
      <c r="BA549">
        <v>2.16648771505028E-2</v>
      </c>
    </row>
    <row r="550" spans="1:53" x14ac:dyDescent="0.25">
      <c r="A550">
        <v>273</v>
      </c>
      <c r="B550" t="s">
        <v>833</v>
      </c>
      <c r="C550" t="s">
        <v>834</v>
      </c>
      <c r="D550" t="s">
        <v>835</v>
      </c>
      <c r="E550">
        <v>55596</v>
      </c>
      <c r="F550">
        <v>6.9485400000000004</v>
      </c>
      <c r="G550">
        <v>0</v>
      </c>
      <c r="H550">
        <v>113</v>
      </c>
      <c r="I550">
        <v>432</v>
      </c>
      <c r="J550">
        <v>12</v>
      </c>
      <c r="K550">
        <v>10</v>
      </c>
      <c r="L550">
        <v>4</v>
      </c>
      <c r="M550">
        <v>8</v>
      </c>
      <c r="N550">
        <v>8</v>
      </c>
      <c r="O550">
        <v>126</v>
      </c>
      <c r="P550">
        <v>1</v>
      </c>
      <c r="Q550">
        <v>1.51291</v>
      </c>
      <c r="R550">
        <v>1.5527899999999999</v>
      </c>
      <c r="S550">
        <v>1.2635000000000001</v>
      </c>
      <c r="T550">
        <v>7.52464E-3</v>
      </c>
      <c r="U550">
        <v>1.2365299999999999</v>
      </c>
      <c r="V550">
        <v>0.88244299999999998</v>
      </c>
      <c r="W550">
        <v>0.85768800000000001</v>
      </c>
      <c r="X550">
        <v>1.2072799999999999</v>
      </c>
      <c r="Y550">
        <v>2.0444299999999999E-2</v>
      </c>
      <c r="Z550">
        <v>0</v>
      </c>
      <c r="AA550">
        <v>0.166826</v>
      </c>
      <c r="AB550">
        <v>0.25565300000000002</v>
      </c>
      <c r="AC550">
        <v>0.127696</v>
      </c>
      <c r="AD550">
        <v>2.8782499999999999E-2</v>
      </c>
      <c r="AE550">
        <v>0.133884</v>
      </c>
      <c r="AF550">
        <v>0.1719</v>
      </c>
      <c r="AG550">
        <v>3.5562700000000003E-2</v>
      </c>
      <c r="AH550">
        <v>8.8731599999999994E-2</v>
      </c>
      <c r="AI550">
        <v>9.9122799999999997E-2</v>
      </c>
      <c r="AJ550">
        <v>27.2760213189102</v>
      </c>
      <c r="AK550">
        <v>27.3545929993615</v>
      </c>
      <c r="AL550">
        <v>27.3187071565116</v>
      </c>
      <c r="AM550">
        <v>27.242092954752199</v>
      </c>
      <c r="AN550">
        <v>26.016240613374201</v>
      </c>
      <c r="AO550">
        <v>27.3154517741402</v>
      </c>
      <c r="AP550">
        <v>27.250475354238901</v>
      </c>
      <c r="AQ550">
        <v>27.260724985007698</v>
      </c>
      <c r="AR550">
        <v>27.2966145994531</v>
      </c>
      <c r="AS550">
        <v>27.712312171128801</v>
      </c>
      <c r="AT550">
        <v>0</v>
      </c>
      <c r="AU550">
        <v>7.85716804512155E-2</v>
      </c>
      <c r="AV550">
        <v>4.2685837601371901E-2</v>
      </c>
      <c r="AW550">
        <v>-3.3928364158040097E-2</v>
      </c>
      <c r="AX550">
        <v>0</v>
      </c>
      <c r="AY550">
        <v>-6.4976419901277893E-2</v>
      </c>
      <c r="AZ550">
        <v>-5.4726789132494999E-2</v>
      </c>
      <c r="BA550">
        <v>-1.8837174687121198E-2</v>
      </c>
    </row>
    <row r="551" spans="1:53" x14ac:dyDescent="0.25">
      <c r="A551">
        <v>1485</v>
      </c>
      <c r="B551" t="s">
        <v>4318</v>
      </c>
      <c r="C551" t="s">
        <v>4319</v>
      </c>
      <c r="D551" t="s">
        <v>4320</v>
      </c>
      <c r="E551">
        <v>11544.6</v>
      </c>
      <c r="F551">
        <v>8.2782599999999995</v>
      </c>
      <c r="G551">
        <v>0</v>
      </c>
      <c r="H551">
        <v>102</v>
      </c>
      <c r="I551">
        <v>421</v>
      </c>
      <c r="J551">
        <v>39</v>
      </c>
      <c r="K551">
        <v>10</v>
      </c>
      <c r="L551">
        <v>13</v>
      </c>
      <c r="M551">
        <v>26</v>
      </c>
      <c r="N551">
        <v>8</v>
      </c>
      <c r="O551">
        <v>126</v>
      </c>
      <c r="P551">
        <v>1</v>
      </c>
      <c r="Q551">
        <v>1.1643399999999999</v>
      </c>
      <c r="R551">
        <v>1.1890400000000001</v>
      </c>
      <c r="S551">
        <v>1.1924999999999999</v>
      </c>
      <c r="T551">
        <v>1.7909399999999999E-2</v>
      </c>
      <c r="U551">
        <v>1.0402100000000001</v>
      </c>
      <c r="V551">
        <v>0.92540699999999998</v>
      </c>
      <c r="W551">
        <v>0.86221700000000001</v>
      </c>
      <c r="X551">
        <v>0.97804000000000002</v>
      </c>
      <c r="Y551">
        <v>2.7544200000000001E-2</v>
      </c>
      <c r="Z551">
        <v>0</v>
      </c>
      <c r="AA551">
        <v>0.172211</v>
      </c>
      <c r="AB551">
        <v>0.21401600000000001</v>
      </c>
      <c r="AC551">
        <v>9.2152999999999999E-2</v>
      </c>
      <c r="AD551">
        <v>2.16633E-2</v>
      </c>
      <c r="AE551">
        <v>0.14069400000000001</v>
      </c>
      <c r="AF551">
        <v>0.14025099999999999</v>
      </c>
      <c r="AG551">
        <v>8.2427899999999998E-2</v>
      </c>
      <c r="AH551">
        <v>0.194491</v>
      </c>
      <c r="AI551">
        <v>5.0322800000000001E-2</v>
      </c>
      <c r="AJ551">
        <v>29.325068574156798</v>
      </c>
      <c r="AK551">
        <v>29.048818609030299</v>
      </c>
      <c r="AL551">
        <v>29.0027470886976</v>
      </c>
      <c r="AM551">
        <v>29.210898220213299</v>
      </c>
      <c r="AN551">
        <v>28.991353181347002</v>
      </c>
      <c r="AO551">
        <v>29.1272659589009</v>
      </c>
      <c r="AP551">
        <v>29.3734583404628</v>
      </c>
      <c r="AQ551">
        <v>29.317101423133501</v>
      </c>
      <c r="AR551">
        <v>29.060839833009599</v>
      </c>
      <c r="AS551">
        <v>30.170881239807301</v>
      </c>
      <c r="AT551">
        <v>0</v>
      </c>
      <c r="AU551">
        <v>-0.27624996512649203</v>
      </c>
      <c r="AV551">
        <v>-0.32232148545918798</v>
      </c>
      <c r="AW551">
        <v>-0.114170353943518</v>
      </c>
      <c r="AX551">
        <v>0</v>
      </c>
      <c r="AY551">
        <v>0.24619238156187301</v>
      </c>
      <c r="AZ551">
        <v>0.18983546423252701</v>
      </c>
      <c r="BA551">
        <v>-6.6426125891379001E-2</v>
      </c>
    </row>
    <row r="552" spans="1:53" x14ac:dyDescent="0.25">
      <c r="A552">
        <v>1486</v>
      </c>
      <c r="B552" t="s">
        <v>4321</v>
      </c>
      <c r="C552" t="s">
        <v>4322</v>
      </c>
      <c r="D552" t="s">
        <v>4323</v>
      </c>
      <c r="E552">
        <v>11262.5</v>
      </c>
      <c r="F552">
        <v>8.42502</v>
      </c>
      <c r="G552">
        <v>0</v>
      </c>
      <c r="H552">
        <v>61</v>
      </c>
      <c r="I552">
        <v>391</v>
      </c>
      <c r="J552">
        <v>28</v>
      </c>
      <c r="K552">
        <v>8</v>
      </c>
      <c r="L552">
        <v>8</v>
      </c>
      <c r="M552">
        <v>20</v>
      </c>
      <c r="N552">
        <v>7</v>
      </c>
      <c r="O552">
        <v>126</v>
      </c>
      <c r="P552">
        <v>1</v>
      </c>
      <c r="Q552">
        <v>1.15212</v>
      </c>
      <c r="R552">
        <v>1.14873</v>
      </c>
      <c r="S552">
        <v>1.2297800000000001</v>
      </c>
      <c r="T552">
        <v>1.4244700000000001E-2</v>
      </c>
      <c r="U552">
        <v>1.04925</v>
      </c>
      <c r="V552">
        <v>0.88087300000000002</v>
      </c>
      <c r="W552">
        <v>0.85283100000000001</v>
      </c>
      <c r="X552">
        <v>0.93220099999999995</v>
      </c>
      <c r="Y552">
        <v>1.21195E-2</v>
      </c>
      <c r="Z552">
        <v>0</v>
      </c>
      <c r="AA552">
        <v>0.190576</v>
      </c>
      <c r="AB552">
        <v>0.137986</v>
      </c>
      <c r="AC552">
        <v>0.24841099999999999</v>
      </c>
      <c r="AD552">
        <v>3.0591E-2</v>
      </c>
      <c r="AE552">
        <v>0.18018100000000001</v>
      </c>
      <c r="AF552">
        <v>0.10423</v>
      </c>
      <c r="AG552">
        <v>0.17011000000000001</v>
      </c>
      <c r="AH552">
        <v>0.109129</v>
      </c>
      <c r="AI552">
        <v>2.6949500000000001E-2</v>
      </c>
      <c r="AJ552">
        <v>29.7506321022117</v>
      </c>
      <c r="AK552">
        <v>29.454979671193499</v>
      </c>
      <c r="AL552">
        <v>29.371924414823901</v>
      </c>
      <c r="AM552">
        <v>29.6851983764995</v>
      </c>
      <c r="AN552">
        <v>29.107652073631101</v>
      </c>
      <c r="AO552">
        <v>29.564407965154</v>
      </c>
      <c r="AP552">
        <v>29.723745348792601</v>
      </c>
      <c r="AQ552">
        <v>29.7343588635995</v>
      </c>
      <c r="AR552">
        <v>29.408095332761</v>
      </c>
      <c r="AS552">
        <v>29.445586057035399</v>
      </c>
      <c r="AT552">
        <v>0</v>
      </c>
      <c r="AU552">
        <v>-0.295652431018254</v>
      </c>
      <c r="AV552">
        <v>-0.37870768738780902</v>
      </c>
      <c r="AW552">
        <v>-6.5433725712267701E-2</v>
      </c>
      <c r="AX552">
        <v>0</v>
      </c>
      <c r="AY552">
        <v>0.15933738363854399</v>
      </c>
      <c r="AZ552">
        <v>0.169950898445443</v>
      </c>
      <c r="BA552">
        <v>-0.156312632393071</v>
      </c>
    </row>
    <row r="553" spans="1:53" x14ac:dyDescent="0.25">
      <c r="A553">
        <v>1487</v>
      </c>
      <c r="B553" t="s">
        <v>4324</v>
      </c>
      <c r="C553" t="s">
        <v>4325</v>
      </c>
      <c r="D553" t="s">
        <v>4326</v>
      </c>
      <c r="E553">
        <v>27380.1</v>
      </c>
      <c r="F553">
        <v>8.3049499999999998</v>
      </c>
      <c r="G553">
        <v>0</v>
      </c>
      <c r="H553">
        <v>112</v>
      </c>
      <c r="I553">
        <v>883</v>
      </c>
      <c r="J553">
        <v>36</v>
      </c>
      <c r="K553">
        <v>14</v>
      </c>
      <c r="L553">
        <v>4</v>
      </c>
      <c r="M553">
        <v>32</v>
      </c>
      <c r="N553">
        <v>14</v>
      </c>
      <c r="O553">
        <v>126</v>
      </c>
      <c r="P553">
        <v>1</v>
      </c>
      <c r="Q553">
        <v>1.2183900000000001</v>
      </c>
      <c r="R553">
        <v>1.1933100000000001</v>
      </c>
      <c r="S553">
        <v>1.1986300000000001</v>
      </c>
      <c r="T553">
        <v>1.1152799999999999E-2</v>
      </c>
      <c r="U553">
        <v>0.98252799999999996</v>
      </c>
      <c r="V553">
        <v>0.82000099999999998</v>
      </c>
      <c r="W553">
        <v>0.75187999999999999</v>
      </c>
      <c r="X553">
        <v>0.93415599999999999</v>
      </c>
      <c r="Y553">
        <v>1.0795000000000001E-2</v>
      </c>
      <c r="Z553">
        <v>0</v>
      </c>
      <c r="AA553">
        <v>0.32990900000000001</v>
      </c>
      <c r="AB553">
        <v>0.35476799999999997</v>
      </c>
      <c r="AC553">
        <v>0.29441699999999998</v>
      </c>
      <c r="AD553">
        <v>1.6865499999999999E-2</v>
      </c>
      <c r="AE553">
        <v>0.27576099999999998</v>
      </c>
      <c r="AF553">
        <v>0.19128899999999999</v>
      </c>
      <c r="AG553">
        <v>0.13530600000000001</v>
      </c>
      <c r="AH553">
        <v>0.29036499999999998</v>
      </c>
      <c r="AI553">
        <v>1.8858400000000001E-2</v>
      </c>
      <c r="AJ553">
        <v>29.4545565266402</v>
      </c>
      <c r="AK553">
        <v>29.231334806593399</v>
      </c>
      <c r="AL553">
        <v>29.127818030023199</v>
      </c>
      <c r="AM553">
        <v>29.3445130788173</v>
      </c>
      <c r="AN553">
        <v>28.466959279085</v>
      </c>
      <c r="AO553">
        <v>29.171848191993799</v>
      </c>
      <c r="AP553">
        <v>29.330386307188899</v>
      </c>
      <c r="AQ553">
        <v>29.247671027305699</v>
      </c>
      <c r="AR553">
        <v>29.1149876998808</v>
      </c>
      <c r="AS553">
        <v>28.967054096873699</v>
      </c>
      <c r="AT553">
        <v>0</v>
      </c>
      <c r="AU553">
        <v>-0.22322172004687199</v>
      </c>
      <c r="AV553">
        <v>-0.32673849661702498</v>
      </c>
      <c r="AW553">
        <v>-0.110043447822939</v>
      </c>
      <c r="AX553">
        <v>0</v>
      </c>
      <c r="AY553">
        <v>0.15853811519515701</v>
      </c>
      <c r="AZ553">
        <v>7.5822835311974798E-2</v>
      </c>
      <c r="BA553">
        <v>-5.68604921129321E-2</v>
      </c>
    </row>
    <row r="554" spans="1:53" x14ac:dyDescent="0.25">
      <c r="A554">
        <v>1227</v>
      </c>
      <c r="B554" t="s">
        <v>3583</v>
      </c>
      <c r="C554" t="s">
        <v>3584</v>
      </c>
      <c r="D554" t="s">
        <v>3585</v>
      </c>
      <c r="E554">
        <v>21902.9</v>
      </c>
      <c r="F554">
        <v>7.8192399999999997</v>
      </c>
      <c r="G554">
        <v>0</v>
      </c>
      <c r="H554">
        <v>98</v>
      </c>
      <c r="I554">
        <v>335</v>
      </c>
      <c r="J554">
        <v>15</v>
      </c>
      <c r="K554">
        <v>7</v>
      </c>
      <c r="L554">
        <v>3</v>
      </c>
      <c r="M554">
        <v>12</v>
      </c>
      <c r="N554">
        <v>6</v>
      </c>
      <c r="O554">
        <v>126</v>
      </c>
      <c r="P554">
        <v>1</v>
      </c>
      <c r="Q554">
        <v>1.48712</v>
      </c>
      <c r="R554">
        <v>1.5387999999999999</v>
      </c>
      <c r="S554">
        <v>1.3526899999999999</v>
      </c>
      <c r="T554">
        <v>2.9805399999999999E-2</v>
      </c>
      <c r="U554">
        <v>1.2908299999999999</v>
      </c>
      <c r="V554">
        <v>0.90663300000000002</v>
      </c>
      <c r="W554">
        <v>0.87630699999999995</v>
      </c>
      <c r="X554">
        <v>1.2806599999999999</v>
      </c>
      <c r="Y554">
        <v>1.2756999999999999E-2</v>
      </c>
      <c r="Z554">
        <v>0</v>
      </c>
      <c r="AA554">
        <v>8.8871000000000006E-2</v>
      </c>
      <c r="AB554">
        <v>0.135131</v>
      </c>
      <c r="AC554">
        <v>0.216589</v>
      </c>
      <c r="AD554">
        <v>6.5897499999999998E-2</v>
      </c>
      <c r="AE554">
        <v>0.16551199999999999</v>
      </c>
      <c r="AF554">
        <v>6.8728399999999995E-2</v>
      </c>
      <c r="AG554">
        <v>8.8412299999999999E-2</v>
      </c>
      <c r="AH554">
        <v>0.110107</v>
      </c>
      <c r="AI554">
        <v>2.98544E-2</v>
      </c>
      <c r="AJ554">
        <v>27.4025869904651</v>
      </c>
      <c r="AK554">
        <v>27.4620790813592</v>
      </c>
      <c r="AL554">
        <v>27.433902752953902</v>
      </c>
      <c r="AM554">
        <v>27.459683563986999</v>
      </c>
      <c r="AN554">
        <v>27.833906820018498</v>
      </c>
      <c r="AO554">
        <v>27.499519356895998</v>
      </c>
      <c r="AP554">
        <v>27.414924012487202</v>
      </c>
      <c r="AQ554">
        <v>27.416348180065899</v>
      </c>
      <c r="AR554">
        <v>27.501252960381699</v>
      </c>
      <c r="AS554">
        <v>27.200963147679101</v>
      </c>
      <c r="AT554">
        <v>0</v>
      </c>
      <c r="AU554">
        <v>5.9492090894082097E-2</v>
      </c>
      <c r="AV554">
        <v>3.1315762488787903E-2</v>
      </c>
      <c r="AW554">
        <v>5.70965735218536E-2</v>
      </c>
      <c r="AX554">
        <v>0</v>
      </c>
      <c r="AY554">
        <v>-8.4595344408853607E-2</v>
      </c>
      <c r="AZ554">
        <v>-8.3171176830134599E-2</v>
      </c>
      <c r="BA554">
        <v>1.73360348572515E-3</v>
      </c>
    </row>
    <row r="555" spans="1:53" x14ac:dyDescent="0.25">
      <c r="A555">
        <v>604</v>
      </c>
      <c r="B555" t="s">
        <v>1790</v>
      </c>
      <c r="C555" t="s">
        <v>1791</v>
      </c>
      <c r="D555" t="s">
        <v>1792</v>
      </c>
      <c r="E555">
        <v>15812.9</v>
      </c>
      <c r="F555">
        <v>6.6775099999999998</v>
      </c>
      <c r="G555">
        <v>0</v>
      </c>
      <c r="H555">
        <v>96</v>
      </c>
      <c r="I555">
        <v>267</v>
      </c>
      <c r="J555">
        <v>5</v>
      </c>
      <c r="K555">
        <v>5</v>
      </c>
      <c r="L555">
        <v>1</v>
      </c>
      <c r="M555">
        <v>4</v>
      </c>
      <c r="N555">
        <v>4</v>
      </c>
      <c r="O555">
        <v>126</v>
      </c>
      <c r="P555">
        <v>1</v>
      </c>
      <c r="Q555">
        <v>1.32039</v>
      </c>
      <c r="R555">
        <v>1.49421</v>
      </c>
      <c r="S555">
        <v>1.25366</v>
      </c>
      <c r="T555">
        <v>1.7206699999999998E-2</v>
      </c>
      <c r="U555">
        <v>1.06942</v>
      </c>
      <c r="V555">
        <v>0.82791000000000003</v>
      </c>
      <c r="W555">
        <v>0.797759</v>
      </c>
      <c r="X555">
        <v>1.0926100000000001</v>
      </c>
      <c r="Y555">
        <v>1.30569E-2</v>
      </c>
      <c r="Z555">
        <v>0</v>
      </c>
      <c r="AA555">
        <v>0.40112700000000001</v>
      </c>
      <c r="AB555">
        <v>0.399621</v>
      </c>
      <c r="AC555">
        <v>0.17791899999999999</v>
      </c>
      <c r="AD555">
        <v>3.30405E-2</v>
      </c>
      <c r="AE555">
        <v>0.11165700000000001</v>
      </c>
      <c r="AF555">
        <v>0.48125400000000002</v>
      </c>
      <c r="AG555">
        <v>2.6562800000000001E-2</v>
      </c>
      <c r="AH555">
        <v>0.209063</v>
      </c>
      <c r="AI555">
        <v>3.8818800000000001E-2</v>
      </c>
      <c r="AJ555">
        <v>25.2790169429271</v>
      </c>
      <c r="AK555">
        <v>25.2086622527858</v>
      </c>
      <c r="AL555">
        <v>25.2799414900724</v>
      </c>
      <c r="AM555">
        <v>25.2478447419373</v>
      </c>
      <c r="AN555">
        <v>25.218039612231401</v>
      </c>
      <c r="AO555">
        <v>25.178776596844301</v>
      </c>
      <c r="AP555">
        <v>25.208355889081101</v>
      </c>
      <c r="AQ555">
        <v>25.2057301778027</v>
      </c>
      <c r="AR555">
        <v>25.203716987924999</v>
      </c>
      <c r="AS555">
        <v>25.260223676429199</v>
      </c>
      <c r="AT555">
        <v>0</v>
      </c>
      <c r="AU555">
        <v>-7.0354690141268605E-2</v>
      </c>
      <c r="AV555">
        <v>9.2454714530276804E-4</v>
      </c>
      <c r="AW555">
        <v>-3.11722009898396E-2</v>
      </c>
      <c r="AX555">
        <v>0</v>
      </c>
      <c r="AY555">
        <v>2.9579292236761E-2</v>
      </c>
      <c r="AZ555">
        <v>2.69535809583843E-2</v>
      </c>
      <c r="BA555">
        <v>2.4940391080626501E-2</v>
      </c>
    </row>
    <row r="556" spans="1:53" hidden="1" x14ac:dyDescent="0.25">
      <c r="A556">
        <v>581</v>
      </c>
      <c r="B556" t="s">
        <v>1723</v>
      </c>
      <c r="C556" t="s">
        <v>1724</v>
      </c>
      <c r="D556" t="s">
        <v>1725</v>
      </c>
      <c r="E556">
        <v>38716.800000000003</v>
      </c>
      <c r="F556">
        <v>6.2282799999999998</v>
      </c>
      <c r="G556">
        <v>2.1477699999999998E-3</v>
      </c>
      <c r="H556">
        <v>30</v>
      </c>
      <c r="I556">
        <v>30</v>
      </c>
      <c r="J556">
        <v>1</v>
      </c>
      <c r="K556">
        <v>1</v>
      </c>
      <c r="L556">
        <v>0</v>
      </c>
      <c r="M556">
        <v>1</v>
      </c>
      <c r="N556">
        <v>1</v>
      </c>
      <c r="O556">
        <v>126</v>
      </c>
      <c r="P556">
        <v>1</v>
      </c>
      <c r="Q556">
        <v>1.75417</v>
      </c>
      <c r="R556">
        <v>1.6687700000000001</v>
      </c>
      <c r="S556">
        <v>1.60188</v>
      </c>
      <c r="T556">
        <v>1.1012600000000001E-2</v>
      </c>
      <c r="U556">
        <v>1.3321799999999999</v>
      </c>
      <c r="V556">
        <v>1.0259799999999999</v>
      </c>
      <c r="W556">
        <v>1.0962499999999999</v>
      </c>
      <c r="X556">
        <v>1.2819799999999999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23.978000330132499</v>
      </c>
      <c r="AK556">
        <v>23.974336458899401</v>
      </c>
      <c r="AL556">
        <v>23.996204413939399</v>
      </c>
      <c r="AM556">
        <v>23.9827838037234</v>
      </c>
      <c r="AN556">
        <v>24.297716749270201</v>
      </c>
      <c r="AO556">
        <v>23.977799099565399</v>
      </c>
      <c r="AP556">
        <v>23.983560770486701</v>
      </c>
      <c r="AQ556">
        <v>23.992976520481399</v>
      </c>
      <c r="AR556">
        <v>23.9744362674451</v>
      </c>
      <c r="AS556">
        <v>24.212994482727101</v>
      </c>
      <c r="AT556">
        <v>0</v>
      </c>
      <c r="AU556">
        <v>-3.6638712331438202E-3</v>
      </c>
      <c r="AV556">
        <v>1.82040838068609E-2</v>
      </c>
      <c r="AW556">
        <v>4.7834735908871603E-3</v>
      </c>
      <c r="AX556">
        <v>0</v>
      </c>
      <c r="AY556">
        <v>5.76167092139457E-3</v>
      </c>
      <c r="AZ556">
        <v>1.51774209160607E-2</v>
      </c>
      <c r="BA556">
        <v>-3.36283212023858E-3</v>
      </c>
    </row>
    <row r="557" spans="1:53" x14ac:dyDescent="0.25">
      <c r="A557">
        <v>602</v>
      </c>
      <c r="B557" t="s">
        <v>1784</v>
      </c>
      <c r="C557" t="s">
        <v>1785</v>
      </c>
      <c r="D557" t="s">
        <v>1786</v>
      </c>
      <c r="E557">
        <v>18656.5</v>
      </c>
      <c r="F557">
        <v>7.8316699999999999</v>
      </c>
      <c r="G557">
        <v>0</v>
      </c>
      <c r="H557">
        <v>56</v>
      </c>
      <c r="I557">
        <v>221</v>
      </c>
      <c r="J557">
        <v>13</v>
      </c>
      <c r="K557">
        <v>6</v>
      </c>
      <c r="L557">
        <v>6</v>
      </c>
      <c r="M557">
        <v>6</v>
      </c>
      <c r="N557">
        <v>4</v>
      </c>
      <c r="O557">
        <v>126</v>
      </c>
      <c r="P557">
        <v>1</v>
      </c>
      <c r="Q557">
        <v>1.35408</v>
      </c>
      <c r="R557">
        <v>1.5551900000000001</v>
      </c>
      <c r="S557">
        <v>1.1468400000000001</v>
      </c>
      <c r="T557">
        <v>8.17179E-3</v>
      </c>
      <c r="U557">
        <v>1.0745800000000001</v>
      </c>
      <c r="V557">
        <v>0.93130599999999997</v>
      </c>
      <c r="W557">
        <v>0.89167399999999997</v>
      </c>
      <c r="X557">
        <v>1.0353399999999999</v>
      </c>
      <c r="Y557">
        <v>1.00593E-2</v>
      </c>
      <c r="Z557">
        <v>0</v>
      </c>
      <c r="AA557">
        <v>0.28950199999999998</v>
      </c>
      <c r="AB557">
        <v>0.19131899999999999</v>
      </c>
      <c r="AC557">
        <v>0.30904199999999998</v>
      </c>
      <c r="AD557">
        <v>2.89517E-2</v>
      </c>
      <c r="AE557">
        <v>0.27472600000000003</v>
      </c>
      <c r="AF557">
        <v>0.12919700000000001</v>
      </c>
      <c r="AG557">
        <v>0.13067100000000001</v>
      </c>
      <c r="AH557">
        <v>0.29952600000000001</v>
      </c>
      <c r="AI557">
        <v>2.3591899999999999E-2</v>
      </c>
      <c r="AJ557">
        <v>27.0194662227766</v>
      </c>
      <c r="AK557">
        <v>26.952246189147999</v>
      </c>
      <c r="AL557">
        <v>27.0656124936617</v>
      </c>
      <c r="AM557">
        <v>26.858877994808701</v>
      </c>
      <c r="AN557">
        <v>25.915883451934999</v>
      </c>
      <c r="AO557">
        <v>26.8775783301814</v>
      </c>
      <c r="AP557">
        <v>27.067034289417698</v>
      </c>
      <c r="AQ557">
        <v>27.049328381216</v>
      </c>
      <c r="AR557">
        <v>26.843880599629902</v>
      </c>
      <c r="AS557">
        <v>26.527318982116402</v>
      </c>
      <c r="AT557">
        <v>0</v>
      </c>
      <c r="AU557">
        <v>-6.7220033628551307E-2</v>
      </c>
      <c r="AV557">
        <v>4.6146270885163397E-2</v>
      </c>
      <c r="AW557">
        <v>-0.16058822796788499</v>
      </c>
      <c r="AX557">
        <v>0</v>
      </c>
      <c r="AY557">
        <v>0.189455959236358</v>
      </c>
      <c r="AZ557">
        <v>0.17175005103466401</v>
      </c>
      <c r="BA557">
        <v>-3.36977305515056E-2</v>
      </c>
    </row>
    <row r="558" spans="1:53" x14ac:dyDescent="0.25">
      <c r="A558">
        <v>601</v>
      </c>
      <c r="B558" t="s">
        <v>1781</v>
      </c>
      <c r="C558" t="s">
        <v>1782</v>
      </c>
      <c r="D558" t="s">
        <v>1783</v>
      </c>
      <c r="E558">
        <v>148673</v>
      </c>
      <c r="F558">
        <v>6.96591</v>
      </c>
      <c r="G558">
        <v>0</v>
      </c>
      <c r="H558">
        <v>88</v>
      </c>
      <c r="I558">
        <v>978</v>
      </c>
      <c r="J558">
        <v>28</v>
      </c>
      <c r="K558">
        <v>23</v>
      </c>
      <c r="L558">
        <v>8</v>
      </c>
      <c r="M558">
        <v>18</v>
      </c>
      <c r="N558">
        <v>18</v>
      </c>
      <c r="O558">
        <v>126</v>
      </c>
      <c r="P558">
        <v>1</v>
      </c>
      <c r="Q558">
        <v>1.5157700000000001</v>
      </c>
      <c r="R558">
        <v>1.5038400000000001</v>
      </c>
      <c r="S558">
        <v>1.30508</v>
      </c>
      <c r="T558">
        <v>1.5284300000000001E-2</v>
      </c>
      <c r="U558">
        <v>1.17991</v>
      </c>
      <c r="V558">
        <v>0.86587700000000001</v>
      </c>
      <c r="W558">
        <v>0.79162399999999999</v>
      </c>
      <c r="X558">
        <v>1.1797</v>
      </c>
      <c r="Y558">
        <v>1.4494999999999999E-2</v>
      </c>
      <c r="Z558">
        <v>0</v>
      </c>
      <c r="AA558">
        <v>0.21956500000000001</v>
      </c>
      <c r="AB558">
        <v>0.19900000000000001</v>
      </c>
      <c r="AC558">
        <v>0.12519</v>
      </c>
      <c r="AD558">
        <v>2.12444E-2</v>
      </c>
      <c r="AE558">
        <v>0.1608</v>
      </c>
      <c r="AF558">
        <v>0.105072</v>
      </c>
      <c r="AG558">
        <v>7.7319600000000002E-2</v>
      </c>
      <c r="AH558">
        <v>0.158689</v>
      </c>
      <c r="AI558">
        <v>1.98616E-2</v>
      </c>
      <c r="AJ558">
        <v>27.822293206544899</v>
      </c>
      <c r="AK558">
        <v>27.907054420975999</v>
      </c>
      <c r="AL558">
        <v>27.824111615918099</v>
      </c>
      <c r="AM558">
        <v>27.8308457685044</v>
      </c>
      <c r="AN558">
        <v>27.338883456668398</v>
      </c>
      <c r="AO558">
        <v>27.7981508323473</v>
      </c>
      <c r="AP558">
        <v>27.770923851638699</v>
      </c>
      <c r="AQ558">
        <v>27.696789106584799</v>
      </c>
      <c r="AR558">
        <v>27.8102639871192</v>
      </c>
      <c r="AS558">
        <v>27.734510458008199</v>
      </c>
      <c r="AT558">
        <v>0</v>
      </c>
      <c r="AU558">
        <v>8.4761214431093607E-2</v>
      </c>
      <c r="AV558">
        <v>1.8184093731754599E-3</v>
      </c>
      <c r="AW558">
        <v>8.5525619594797302E-3</v>
      </c>
      <c r="AX558">
        <v>0</v>
      </c>
      <c r="AY558">
        <v>-2.7226980708586999E-2</v>
      </c>
      <c r="AZ558">
        <v>-0.101361725762498</v>
      </c>
      <c r="BA558">
        <v>1.2113154771864001E-2</v>
      </c>
    </row>
    <row r="559" spans="1:53" x14ac:dyDescent="0.25">
      <c r="A559">
        <v>606</v>
      </c>
      <c r="B559" t="s">
        <v>1796</v>
      </c>
      <c r="C559" t="s">
        <v>1797</v>
      </c>
      <c r="D559" t="s">
        <v>1798</v>
      </c>
      <c r="E559">
        <v>44953.4</v>
      </c>
      <c r="F559">
        <v>7.0413399999999999</v>
      </c>
      <c r="G559">
        <v>0</v>
      </c>
      <c r="H559">
        <v>81</v>
      </c>
      <c r="I559">
        <v>389</v>
      </c>
      <c r="J559">
        <v>12</v>
      </c>
      <c r="K559">
        <v>9</v>
      </c>
      <c r="L559">
        <v>2</v>
      </c>
      <c r="M559">
        <v>10</v>
      </c>
      <c r="N559">
        <v>8</v>
      </c>
      <c r="O559">
        <v>126</v>
      </c>
      <c r="P559">
        <v>1</v>
      </c>
      <c r="Q559">
        <v>1.50047</v>
      </c>
      <c r="R559">
        <v>1.58067</v>
      </c>
      <c r="S559">
        <v>1.44326</v>
      </c>
      <c r="T559">
        <v>3.01283E-2</v>
      </c>
      <c r="U559">
        <v>1.2159599999999999</v>
      </c>
      <c r="V559">
        <v>0.95385699999999995</v>
      </c>
      <c r="W559">
        <v>0.82092100000000001</v>
      </c>
      <c r="X559">
        <v>1.38812</v>
      </c>
      <c r="Y559">
        <v>1.6264000000000001E-2</v>
      </c>
      <c r="Z559">
        <v>0</v>
      </c>
      <c r="AA559">
        <v>0.105935</v>
      </c>
      <c r="AB559">
        <v>9.8713999999999996E-2</v>
      </c>
      <c r="AC559">
        <v>0.1047</v>
      </c>
      <c r="AD559">
        <v>6.6592999999999999E-2</v>
      </c>
      <c r="AE559">
        <v>7.8492500000000007E-2</v>
      </c>
      <c r="AF559">
        <v>9.9079200000000006E-2</v>
      </c>
      <c r="AG559">
        <v>5.40857E-2</v>
      </c>
      <c r="AH559">
        <v>0.136882</v>
      </c>
      <c r="AI559">
        <v>3.6449200000000001E-2</v>
      </c>
      <c r="AJ559">
        <v>25.959151138686099</v>
      </c>
      <c r="AK559">
        <v>26.015875506375298</v>
      </c>
      <c r="AL559">
        <v>26.018894301567499</v>
      </c>
      <c r="AM559">
        <v>26.078366194308298</v>
      </c>
      <c r="AN559">
        <v>26.399347217499599</v>
      </c>
      <c r="AO559">
        <v>25.9743182597608</v>
      </c>
      <c r="AP559">
        <v>26.025642636366499</v>
      </c>
      <c r="AQ559">
        <v>25.8977124683589</v>
      </c>
      <c r="AR559">
        <v>26.1321342962062</v>
      </c>
      <c r="AS559">
        <v>26.1214293706451</v>
      </c>
      <c r="AT559">
        <v>0</v>
      </c>
      <c r="AU559">
        <v>5.6724367689128002E-2</v>
      </c>
      <c r="AV559">
        <v>5.9743162881328998E-2</v>
      </c>
      <c r="AW559">
        <v>0.11921505562213899</v>
      </c>
      <c r="AX559">
        <v>0</v>
      </c>
      <c r="AY559">
        <v>5.1324376605712999E-2</v>
      </c>
      <c r="AZ559">
        <v>-7.6605791401895801E-2</v>
      </c>
      <c r="BA559">
        <v>0.157816036445382</v>
      </c>
    </row>
    <row r="560" spans="1:53" x14ac:dyDescent="0.25">
      <c r="A560">
        <v>1769</v>
      </c>
      <c r="B560" t="s">
        <v>5110</v>
      </c>
      <c r="C560" t="s">
        <v>5111</v>
      </c>
      <c r="D560" t="s">
        <v>5112</v>
      </c>
      <c r="E560">
        <v>39043.300000000003</v>
      </c>
      <c r="F560">
        <v>6.6983899999999998</v>
      </c>
      <c r="G560">
        <v>0</v>
      </c>
      <c r="H560">
        <v>75</v>
      </c>
      <c r="I560">
        <v>381</v>
      </c>
      <c r="J560">
        <v>9</v>
      </c>
      <c r="K560">
        <v>9</v>
      </c>
      <c r="L560">
        <v>2</v>
      </c>
      <c r="M560">
        <v>7</v>
      </c>
      <c r="N560">
        <v>7</v>
      </c>
      <c r="O560">
        <v>126</v>
      </c>
      <c r="P560">
        <v>1</v>
      </c>
      <c r="Q560">
        <v>1.3188599999999999</v>
      </c>
      <c r="R560">
        <v>1.39103</v>
      </c>
      <c r="S560">
        <v>1.3069299999999999</v>
      </c>
      <c r="T560">
        <v>1.0960599999999999E-2</v>
      </c>
      <c r="U560">
        <v>1.21712</v>
      </c>
      <c r="V560">
        <v>0.84859099999999998</v>
      </c>
      <c r="W560">
        <v>0.87313300000000005</v>
      </c>
      <c r="X560">
        <v>1.21258</v>
      </c>
      <c r="Y560">
        <v>1.87768E-2</v>
      </c>
      <c r="Z560">
        <v>0</v>
      </c>
      <c r="AA560">
        <v>0.13190499999999999</v>
      </c>
      <c r="AB560">
        <v>0.140648</v>
      </c>
      <c r="AC560">
        <v>0.163413</v>
      </c>
      <c r="AD560">
        <v>2.9115700000000001E-2</v>
      </c>
      <c r="AE560">
        <v>0.19178600000000001</v>
      </c>
      <c r="AF560">
        <v>0.10305599999999999</v>
      </c>
      <c r="AG560">
        <v>9.8644499999999996E-2</v>
      </c>
      <c r="AH560">
        <v>0.18598100000000001</v>
      </c>
      <c r="AI560">
        <v>2.27727E-2</v>
      </c>
      <c r="AJ560">
        <v>26.599283220048999</v>
      </c>
      <c r="AK560">
        <v>26.504787856351399</v>
      </c>
      <c r="AL560">
        <v>26.508068431328699</v>
      </c>
      <c r="AM560">
        <v>26.610201492399</v>
      </c>
      <c r="AN560">
        <v>25.927399711225</v>
      </c>
      <c r="AO560">
        <v>26.6171161107298</v>
      </c>
      <c r="AP560">
        <v>26.533065455887499</v>
      </c>
      <c r="AQ560">
        <v>26.606206725925301</v>
      </c>
      <c r="AR560">
        <v>26.6229974440961</v>
      </c>
      <c r="AS560">
        <v>26.870032186846899</v>
      </c>
      <c r="AT560">
        <v>0</v>
      </c>
      <c r="AU560">
        <v>-9.4495363697603793E-2</v>
      </c>
      <c r="AV560">
        <v>-9.1214788720360901E-2</v>
      </c>
      <c r="AW560">
        <v>1.09182723500041E-2</v>
      </c>
      <c r="AX560">
        <v>0</v>
      </c>
      <c r="AY560">
        <v>-8.4050654842304298E-2</v>
      </c>
      <c r="AZ560">
        <v>-1.0909384804509901E-2</v>
      </c>
      <c r="BA560">
        <v>5.8813333663501098E-3</v>
      </c>
    </row>
    <row r="561" spans="1:53" x14ac:dyDescent="0.25">
      <c r="A561">
        <v>1770</v>
      </c>
      <c r="B561" t="s">
        <v>5113</v>
      </c>
      <c r="C561" t="s">
        <v>5114</v>
      </c>
      <c r="D561" t="s">
        <v>5115</v>
      </c>
      <c r="E561">
        <v>10175.4</v>
      </c>
      <c r="F561">
        <v>6.8495499999999998</v>
      </c>
      <c r="G561">
        <v>4.1545499999999999E-3</v>
      </c>
      <c r="H561">
        <v>22</v>
      </c>
      <c r="I561">
        <v>41</v>
      </c>
      <c r="J561">
        <v>2</v>
      </c>
      <c r="K561">
        <v>2</v>
      </c>
      <c r="L561">
        <v>0</v>
      </c>
      <c r="M561">
        <v>2</v>
      </c>
      <c r="N561">
        <v>2</v>
      </c>
      <c r="O561">
        <v>126</v>
      </c>
      <c r="P561">
        <v>1</v>
      </c>
      <c r="Q561">
        <v>1.34996</v>
      </c>
      <c r="R561">
        <v>1.29061</v>
      </c>
      <c r="S561">
        <v>1.2568699999999999</v>
      </c>
      <c r="T561">
        <v>6.3400499999999999E-3</v>
      </c>
      <c r="U561">
        <v>1.2096</v>
      </c>
      <c r="V561">
        <v>0.91550699999999996</v>
      </c>
      <c r="W561">
        <v>0.79045399999999999</v>
      </c>
      <c r="X561">
        <v>1.1507499999999999</v>
      </c>
      <c r="Y561">
        <v>1.0743000000000001E-2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24.8780613450384</v>
      </c>
      <c r="AK561">
        <v>24.833682199111099</v>
      </c>
      <c r="AL561">
        <v>24.783248148378</v>
      </c>
      <c r="AM561">
        <v>24.853153147275201</v>
      </c>
      <c r="AN561">
        <v>24.543971781031701</v>
      </c>
      <c r="AO561">
        <v>24.881609690792899</v>
      </c>
      <c r="AP561">
        <v>24.8909771288562</v>
      </c>
      <c r="AQ561">
        <v>24.8139011698863</v>
      </c>
      <c r="AR561">
        <v>24.852038521056802</v>
      </c>
      <c r="AS561">
        <v>24.825285376282199</v>
      </c>
      <c r="AT561">
        <v>0</v>
      </c>
      <c r="AU561">
        <v>-4.4379145927340602E-2</v>
      </c>
      <c r="AV561">
        <v>-9.4813196660385998E-2</v>
      </c>
      <c r="AW561">
        <v>-2.4908197763206599E-2</v>
      </c>
      <c r="AX561">
        <v>0</v>
      </c>
      <c r="AY561">
        <v>9.3674380632435793E-3</v>
      </c>
      <c r="AZ561">
        <v>-6.7708520906666805E-2</v>
      </c>
      <c r="BA561">
        <v>-2.9571169736105001E-2</v>
      </c>
    </row>
    <row r="562" spans="1:53" x14ac:dyDescent="0.25">
      <c r="A562">
        <v>1771</v>
      </c>
      <c r="B562" t="s">
        <v>5116</v>
      </c>
      <c r="C562" t="s">
        <v>5117</v>
      </c>
      <c r="D562" t="s">
        <v>5118</v>
      </c>
      <c r="E562">
        <v>53524.9</v>
      </c>
      <c r="F562">
        <v>6.9248700000000003</v>
      </c>
      <c r="G562">
        <v>0</v>
      </c>
      <c r="H562">
        <v>131</v>
      </c>
      <c r="I562">
        <v>539</v>
      </c>
      <c r="J562">
        <v>13</v>
      </c>
      <c r="K562">
        <v>11</v>
      </c>
      <c r="L562">
        <v>4</v>
      </c>
      <c r="M562">
        <v>8</v>
      </c>
      <c r="N562">
        <v>7</v>
      </c>
      <c r="O562">
        <v>126</v>
      </c>
      <c r="P562">
        <v>1</v>
      </c>
      <c r="Q562">
        <v>1.4492499999999999</v>
      </c>
      <c r="R562">
        <v>1.5649200000000001</v>
      </c>
      <c r="S562">
        <v>1.3903799999999999</v>
      </c>
      <c r="T562">
        <v>3.0595100000000001E-3</v>
      </c>
      <c r="U562">
        <v>1.03617</v>
      </c>
      <c r="V562">
        <v>0.913489</v>
      </c>
      <c r="W562">
        <v>0.85811899999999997</v>
      </c>
      <c r="X562">
        <v>1.41323</v>
      </c>
      <c r="Y562">
        <v>6.3758900000000004E-3</v>
      </c>
      <c r="Z562">
        <v>0</v>
      </c>
      <c r="AA562">
        <v>0.13694600000000001</v>
      </c>
      <c r="AB562">
        <v>9.4216900000000006E-2</v>
      </c>
      <c r="AC562">
        <v>0.28607700000000003</v>
      </c>
      <c r="AD562">
        <v>1.3387E-2</v>
      </c>
      <c r="AE562">
        <v>0.14108499999999999</v>
      </c>
      <c r="AF562">
        <v>0.18021599999999999</v>
      </c>
      <c r="AG562">
        <v>0.13454099999999999</v>
      </c>
      <c r="AH562">
        <v>0.18737100000000001</v>
      </c>
      <c r="AI562">
        <v>1.1632099999999999E-2</v>
      </c>
      <c r="AJ562">
        <v>27.284794926615</v>
      </c>
      <c r="AK562">
        <v>27.312964762595399</v>
      </c>
      <c r="AL562">
        <v>27.3411797778015</v>
      </c>
      <c r="AM562">
        <v>27.374035459052099</v>
      </c>
      <c r="AN562">
        <v>25.278870257752601</v>
      </c>
      <c r="AO562">
        <v>27.095198403412098</v>
      </c>
      <c r="AP562">
        <v>27.312465682003101</v>
      </c>
      <c r="AQ562">
        <v>27.273970002459102</v>
      </c>
      <c r="AR562">
        <v>27.511115597384801</v>
      </c>
      <c r="AS562">
        <v>26.252325516512901</v>
      </c>
      <c r="AT562">
        <v>0</v>
      </c>
      <c r="AU562">
        <v>2.8169835980371299E-2</v>
      </c>
      <c r="AV562">
        <v>5.63848511864578E-2</v>
      </c>
      <c r="AW562">
        <v>8.9240532437074194E-2</v>
      </c>
      <c r="AX562">
        <v>0</v>
      </c>
      <c r="AY562">
        <v>0.21726727859096301</v>
      </c>
      <c r="AZ562">
        <v>0.17877159904704201</v>
      </c>
      <c r="BA562">
        <v>0.41591719397270299</v>
      </c>
    </row>
    <row r="563" spans="1:53" x14ac:dyDescent="0.25">
      <c r="A563">
        <v>1772</v>
      </c>
      <c r="B563" t="s">
        <v>5119</v>
      </c>
      <c r="C563" t="s">
        <v>5120</v>
      </c>
      <c r="D563" t="s">
        <v>5121</v>
      </c>
      <c r="E563">
        <v>53195.1</v>
      </c>
      <c r="F563">
        <v>7.9474400000000003</v>
      </c>
      <c r="G563">
        <v>0</v>
      </c>
      <c r="H563">
        <v>145</v>
      </c>
      <c r="I563">
        <v>363</v>
      </c>
      <c r="J563">
        <v>14</v>
      </c>
      <c r="K563">
        <v>8</v>
      </c>
      <c r="L563">
        <v>2</v>
      </c>
      <c r="M563">
        <v>12</v>
      </c>
      <c r="N563">
        <v>7</v>
      </c>
      <c r="O563">
        <v>126</v>
      </c>
      <c r="P563">
        <v>1</v>
      </c>
      <c r="Q563">
        <v>1.46906</v>
      </c>
      <c r="R563">
        <v>1.51556</v>
      </c>
      <c r="S563">
        <v>1.3934200000000001</v>
      </c>
      <c r="T563">
        <v>2.8443300000000001E-2</v>
      </c>
      <c r="U563">
        <v>1.16052</v>
      </c>
      <c r="V563">
        <v>0.82138599999999995</v>
      </c>
      <c r="W563">
        <v>0.84989400000000004</v>
      </c>
      <c r="X563">
        <v>1.1294299999999999</v>
      </c>
      <c r="Y563">
        <v>1.9502200000000001E-2</v>
      </c>
      <c r="Z563">
        <v>0</v>
      </c>
      <c r="AA563">
        <v>0.11802</v>
      </c>
      <c r="AB563">
        <v>0.18206800000000001</v>
      </c>
      <c r="AC563">
        <v>0.136459</v>
      </c>
      <c r="AD563">
        <v>5.1607199999999999E-2</v>
      </c>
      <c r="AE563">
        <v>0.183002</v>
      </c>
      <c r="AF563">
        <v>8.6976600000000001E-2</v>
      </c>
      <c r="AG563">
        <v>8.6432800000000004E-2</v>
      </c>
      <c r="AH563">
        <v>0.18060599999999999</v>
      </c>
      <c r="AI563">
        <v>3.17027E-2</v>
      </c>
      <c r="AJ563">
        <v>27.425664215061001</v>
      </c>
      <c r="AK563">
        <v>27.468455004722301</v>
      </c>
      <c r="AL563">
        <v>27.4392611100285</v>
      </c>
      <c r="AM563">
        <v>27.5212322163427</v>
      </c>
      <c r="AN563">
        <v>27.759929673985798</v>
      </c>
      <c r="AO563">
        <v>27.384756078440699</v>
      </c>
      <c r="AP563">
        <v>27.307506000593801</v>
      </c>
      <c r="AQ563">
        <v>27.397531715585501</v>
      </c>
      <c r="AR563">
        <v>27.3572429508894</v>
      </c>
      <c r="AS563">
        <v>27.7645165785712</v>
      </c>
      <c r="AT563">
        <v>0</v>
      </c>
      <c r="AU563">
        <v>4.2790789661317802E-2</v>
      </c>
      <c r="AV563">
        <v>1.35968949674954E-2</v>
      </c>
      <c r="AW563">
        <v>9.5568001281762294E-2</v>
      </c>
      <c r="AX563">
        <v>0</v>
      </c>
      <c r="AY563">
        <v>-7.7250077846876805E-2</v>
      </c>
      <c r="AZ563">
        <v>1.27756371447809E-2</v>
      </c>
      <c r="BA563">
        <v>-2.7513127551287701E-2</v>
      </c>
    </row>
    <row r="564" spans="1:53" x14ac:dyDescent="0.25">
      <c r="A564">
        <v>1773</v>
      </c>
      <c r="B564" t="s">
        <v>5122</v>
      </c>
      <c r="C564" t="s">
        <v>5123</v>
      </c>
      <c r="D564" t="s">
        <v>5124</v>
      </c>
      <c r="E564">
        <v>94058</v>
      </c>
      <c r="F564">
        <v>7.7802899999999999</v>
      </c>
      <c r="G564">
        <v>0</v>
      </c>
      <c r="H564">
        <v>112</v>
      </c>
      <c r="I564">
        <v>1553</v>
      </c>
      <c r="J564">
        <v>49</v>
      </c>
      <c r="K564">
        <v>30</v>
      </c>
      <c r="L564">
        <v>4</v>
      </c>
      <c r="M564">
        <v>44</v>
      </c>
      <c r="N564">
        <v>27</v>
      </c>
      <c r="O564">
        <v>126</v>
      </c>
      <c r="P564">
        <v>1</v>
      </c>
      <c r="Q564">
        <v>1.77254</v>
      </c>
      <c r="R564">
        <v>1.9494400000000001</v>
      </c>
      <c r="S564">
        <v>1.52023</v>
      </c>
      <c r="T564">
        <v>4.3087199999999999E-2</v>
      </c>
      <c r="U564">
        <v>1.11422</v>
      </c>
      <c r="V564">
        <v>0.85093200000000002</v>
      </c>
      <c r="W564">
        <v>0.82729699999999995</v>
      </c>
      <c r="X564">
        <v>1.3447899999999999</v>
      </c>
      <c r="Y564">
        <v>2.6896699999999999E-2</v>
      </c>
      <c r="Z564">
        <v>0</v>
      </c>
      <c r="AA564">
        <v>0.115692</v>
      </c>
      <c r="AB564">
        <v>0.15756999999999999</v>
      </c>
      <c r="AC564">
        <v>0.1164</v>
      </c>
      <c r="AD564">
        <v>3.8230600000000003E-2</v>
      </c>
      <c r="AE564">
        <v>8.5064100000000004E-2</v>
      </c>
      <c r="AF564">
        <v>5.8382700000000003E-2</v>
      </c>
      <c r="AG564">
        <v>5.9414399999999999E-2</v>
      </c>
      <c r="AH564">
        <v>0.12336800000000001</v>
      </c>
      <c r="AI564">
        <v>2.4021399999999998E-2</v>
      </c>
      <c r="AJ564">
        <v>29.194507247163202</v>
      </c>
      <c r="AK564">
        <v>29.506152759723399</v>
      </c>
      <c r="AL564">
        <v>29.564441122634001</v>
      </c>
      <c r="AM564">
        <v>29.420688749130701</v>
      </c>
      <c r="AN564">
        <v>30.1147496545845</v>
      </c>
      <c r="AO564">
        <v>29.0922761407842</v>
      </c>
      <c r="AP564">
        <v>29.119910033047599</v>
      </c>
      <c r="AQ564">
        <v>29.125959303491101</v>
      </c>
      <c r="AR564">
        <v>29.369532597615901</v>
      </c>
      <c r="AS564">
        <v>29.967330308476502</v>
      </c>
      <c r="AT564">
        <v>0</v>
      </c>
      <c r="AU564">
        <v>0.311645512560212</v>
      </c>
      <c r="AV564">
        <v>0.36993387547079198</v>
      </c>
      <c r="AW564">
        <v>0.226181501967439</v>
      </c>
      <c r="AX564">
        <v>0</v>
      </c>
      <c r="AY564">
        <v>2.7633892263366999E-2</v>
      </c>
      <c r="AZ564">
        <v>3.36831627068577E-2</v>
      </c>
      <c r="BA564">
        <v>0.27725645683163702</v>
      </c>
    </row>
    <row r="565" spans="1:53" x14ac:dyDescent="0.25">
      <c r="A565">
        <v>309</v>
      </c>
      <c r="B565" t="s">
        <v>936</v>
      </c>
      <c r="C565" t="s">
        <v>937</v>
      </c>
      <c r="D565" t="s">
        <v>938</v>
      </c>
      <c r="E565">
        <v>37112</v>
      </c>
      <c r="F565">
        <v>7.8812699999999998</v>
      </c>
      <c r="G565">
        <v>0</v>
      </c>
      <c r="H565">
        <v>96</v>
      </c>
      <c r="I565">
        <v>829</v>
      </c>
      <c r="J565">
        <v>32</v>
      </c>
      <c r="K565">
        <v>18</v>
      </c>
      <c r="L565">
        <v>2</v>
      </c>
      <c r="M565">
        <v>29</v>
      </c>
      <c r="N565">
        <v>17</v>
      </c>
      <c r="O565">
        <v>126</v>
      </c>
      <c r="P565">
        <v>1</v>
      </c>
      <c r="Q565">
        <v>1.6769799999999999</v>
      </c>
      <c r="R565">
        <v>1.8846700000000001</v>
      </c>
      <c r="S565">
        <v>1.4913000000000001</v>
      </c>
      <c r="T565">
        <v>2.31933E-2</v>
      </c>
      <c r="U565">
        <v>1.1211</v>
      </c>
      <c r="V565">
        <v>0.87397999999999998</v>
      </c>
      <c r="W565">
        <v>0.84079400000000004</v>
      </c>
      <c r="X565">
        <v>1.39455</v>
      </c>
      <c r="Y565">
        <v>1.5735499999999999E-2</v>
      </c>
      <c r="Z565">
        <v>0</v>
      </c>
      <c r="AA565">
        <v>0.110392</v>
      </c>
      <c r="AB565">
        <v>0.119199</v>
      </c>
      <c r="AC565">
        <v>0.122063</v>
      </c>
      <c r="AD565">
        <v>3.51816E-2</v>
      </c>
      <c r="AE565">
        <v>7.8138200000000005E-2</v>
      </c>
      <c r="AF565">
        <v>7.5328800000000001E-2</v>
      </c>
      <c r="AG565">
        <v>5.8174299999999998E-2</v>
      </c>
      <c r="AH565">
        <v>0.14366300000000001</v>
      </c>
      <c r="AI565">
        <v>2.26845E-2</v>
      </c>
      <c r="AJ565">
        <v>28.802755999177801</v>
      </c>
      <c r="AK565">
        <v>29.035260024522898</v>
      </c>
      <c r="AL565">
        <v>29.120867623836801</v>
      </c>
      <c r="AM565">
        <v>29.002279601300799</v>
      </c>
      <c r="AN565">
        <v>28.876380872801899</v>
      </c>
      <c r="AO565">
        <v>28.7112113311271</v>
      </c>
      <c r="AP565">
        <v>28.764478612447</v>
      </c>
      <c r="AQ565">
        <v>28.758858608828699</v>
      </c>
      <c r="AR565">
        <v>29.029462033422099</v>
      </c>
      <c r="AS565">
        <v>28.8339582219037</v>
      </c>
      <c r="AT565">
        <v>0</v>
      </c>
      <c r="AU565">
        <v>0.23250402534501199</v>
      </c>
      <c r="AV565">
        <v>0.31811162465898601</v>
      </c>
      <c r="AW565">
        <v>0.19952360212298401</v>
      </c>
      <c r="AX565">
        <v>0</v>
      </c>
      <c r="AY565">
        <v>5.3267281319925502E-2</v>
      </c>
      <c r="AZ565">
        <v>4.7647277701663902E-2</v>
      </c>
      <c r="BA565">
        <v>0.318250702295032</v>
      </c>
    </row>
    <row r="566" spans="1:53" x14ac:dyDescent="0.25">
      <c r="A566">
        <v>1774</v>
      </c>
      <c r="B566" t="s">
        <v>5125</v>
      </c>
      <c r="C566" t="s">
        <v>5126</v>
      </c>
      <c r="D566" t="s">
        <v>5127</v>
      </c>
      <c r="E566">
        <v>21143.8</v>
      </c>
      <c r="F566">
        <v>7.2232799999999999</v>
      </c>
      <c r="G566">
        <v>0</v>
      </c>
      <c r="H566">
        <v>73</v>
      </c>
      <c r="I566">
        <v>214</v>
      </c>
      <c r="J566">
        <v>10</v>
      </c>
      <c r="K566">
        <v>6</v>
      </c>
      <c r="L566">
        <v>5</v>
      </c>
      <c r="M566">
        <v>5</v>
      </c>
      <c r="N566">
        <v>4</v>
      </c>
      <c r="O566">
        <v>126</v>
      </c>
      <c r="P566">
        <v>1</v>
      </c>
      <c r="Q566">
        <v>2.1312700000000002</v>
      </c>
      <c r="R566">
        <v>1.93723</v>
      </c>
      <c r="S566">
        <v>1.8036399999999999</v>
      </c>
      <c r="T566">
        <v>1.10501E-2</v>
      </c>
      <c r="U566">
        <v>1.2269099999999999</v>
      </c>
      <c r="V566">
        <v>0.932222</v>
      </c>
      <c r="W566">
        <v>0.89235100000000001</v>
      </c>
      <c r="X566">
        <v>1.50797</v>
      </c>
      <c r="Y566">
        <v>1.8940499999999999E-2</v>
      </c>
      <c r="Z566">
        <v>0</v>
      </c>
      <c r="AA566">
        <v>2.0586500000000001</v>
      </c>
      <c r="AB566">
        <v>0.32837899999999998</v>
      </c>
      <c r="AC566">
        <v>1.09721</v>
      </c>
      <c r="AD566">
        <v>4.5712000000000003E-2</v>
      </c>
      <c r="AE566">
        <v>0.45437499999999997</v>
      </c>
      <c r="AF566">
        <v>0.28734300000000002</v>
      </c>
      <c r="AG566">
        <v>7.7209899999999998E-2</v>
      </c>
      <c r="AH566">
        <v>0.51373800000000003</v>
      </c>
      <c r="AI566">
        <v>6.7934900000000006E-2</v>
      </c>
      <c r="AJ566">
        <v>26.469067045188901</v>
      </c>
      <c r="AK566">
        <v>26.968234198542401</v>
      </c>
      <c r="AL566">
        <v>26.782400438588802</v>
      </c>
      <c r="AM566">
        <v>26.8759571091664</v>
      </c>
      <c r="AN566">
        <v>25.701023008453301</v>
      </c>
      <c r="AO566">
        <v>26.497088744242902</v>
      </c>
      <c r="AP566">
        <v>26.5172722659272</v>
      </c>
      <c r="AQ566">
        <v>26.5023649275977</v>
      </c>
      <c r="AR566">
        <v>26.759726685218801</v>
      </c>
      <c r="AS566">
        <v>26.748000837830698</v>
      </c>
      <c r="AT566">
        <v>0</v>
      </c>
      <c r="AU566">
        <v>0.499167153353472</v>
      </c>
      <c r="AV566">
        <v>0.31333339339986899</v>
      </c>
      <c r="AW566">
        <v>0.406890063977496</v>
      </c>
      <c r="AX566">
        <v>0</v>
      </c>
      <c r="AY566">
        <v>2.01835216843449E-2</v>
      </c>
      <c r="AZ566">
        <v>5.27618335478408E-3</v>
      </c>
      <c r="BA566">
        <v>0.26263794097592502</v>
      </c>
    </row>
    <row r="567" spans="1:53" x14ac:dyDescent="0.25">
      <c r="A567">
        <v>2537</v>
      </c>
      <c r="B567" t="s">
        <v>7314</v>
      </c>
      <c r="C567" t="s">
        <v>7315</v>
      </c>
      <c r="D567" t="s">
        <v>7316</v>
      </c>
      <c r="E567">
        <v>100415</v>
      </c>
      <c r="F567">
        <v>8.7315900000000006</v>
      </c>
      <c r="G567">
        <v>0</v>
      </c>
      <c r="H567">
        <v>127</v>
      </c>
      <c r="I567">
        <v>3579</v>
      </c>
      <c r="J567">
        <v>219</v>
      </c>
      <c r="K567">
        <v>66</v>
      </c>
      <c r="L567">
        <v>52</v>
      </c>
      <c r="M567">
        <v>157</v>
      </c>
      <c r="N567">
        <v>57</v>
      </c>
      <c r="O567">
        <v>126</v>
      </c>
      <c r="P567">
        <v>1</v>
      </c>
      <c r="Q567">
        <v>1.3587499999999999</v>
      </c>
      <c r="R567">
        <v>1.4249700000000001</v>
      </c>
      <c r="S567">
        <v>1.2309000000000001</v>
      </c>
      <c r="T567">
        <v>2.1839399999999998E-2</v>
      </c>
      <c r="U567">
        <v>1.1763600000000001</v>
      </c>
      <c r="V567">
        <v>0.89512999999999998</v>
      </c>
      <c r="W567">
        <v>0.85212699999999997</v>
      </c>
      <c r="X567">
        <v>1.0927800000000001</v>
      </c>
      <c r="Y567">
        <v>1.1755699999999999E-2</v>
      </c>
      <c r="Z567">
        <v>0</v>
      </c>
      <c r="AA567">
        <v>0.110288</v>
      </c>
      <c r="AB567">
        <v>0.117947</v>
      </c>
      <c r="AC567">
        <v>9.1318099999999999E-2</v>
      </c>
      <c r="AD567">
        <v>1.3966900000000001E-2</v>
      </c>
      <c r="AE567">
        <v>9.7620399999999996E-2</v>
      </c>
      <c r="AF567">
        <v>5.1917900000000003E-2</v>
      </c>
      <c r="AG567">
        <v>4.73926E-2</v>
      </c>
      <c r="AH567">
        <v>9.5301700000000003E-2</v>
      </c>
      <c r="AI567">
        <v>8.6964099999999999E-3</v>
      </c>
      <c r="AJ567">
        <v>31.403272661646302</v>
      </c>
      <c r="AK567">
        <v>31.338658452868799</v>
      </c>
      <c r="AL567">
        <v>31.325415378483498</v>
      </c>
      <c r="AM567">
        <v>31.330341487207001</v>
      </c>
      <c r="AN567">
        <v>31.347998728546401</v>
      </c>
      <c r="AO567">
        <v>31.377582405616099</v>
      </c>
      <c r="AP567">
        <v>31.399518896217099</v>
      </c>
      <c r="AQ567">
        <v>31.375918397702101</v>
      </c>
      <c r="AR567">
        <v>31.2827333193957</v>
      </c>
      <c r="AS567">
        <v>30.999835775012599</v>
      </c>
      <c r="AT567">
        <v>0</v>
      </c>
      <c r="AU567">
        <v>-6.46142087774777E-2</v>
      </c>
      <c r="AV567">
        <v>-7.7857283162792598E-2</v>
      </c>
      <c r="AW567">
        <v>-7.2931174439311505E-2</v>
      </c>
      <c r="AX567">
        <v>0</v>
      </c>
      <c r="AY567">
        <v>2.1936490600968001E-2</v>
      </c>
      <c r="AZ567">
        <v>-1.6640079140586299E-3</v>
      </c>
      <c r="BA567">
        <v>-9.4849086220381906E-2</v>
      </c>
    </row>
    <row r="568" spans="1:53" x14ac:dyDescent="0.25">
      <c r="A568">
        <v>489</v>
      </c>
      <c r="B568" t="s">
        <v>1467</v>
      </c>
      <c r="C568" t="s">
        <v>1468</v>
      </c>
      <c r="D568" t="s">
        <v>1469</v>
      </c>
      <c r="E568">
        <v>39046.199999999997</v>
      </c>
      <c r="F568">
        <v>8.0351800000000004</v>
      </c>
      <c r="G568">
        <v>0</v>
      </c>
      <c r="H568">
        <v>195</v>
      </c>
      <c r="I568">
        <v>969</v>
      </c>
      <c r="J568">
        <v>38</v>
      </c>
      <c r="K568">
        <v>15</v>
      </c>
      <c r="L568">
        <v>6</v>
      </c>
      <c r="M568">
        <v>31</v>
      </c>
      <c r="N568">
        <v>14</v>
      </c>
      <c r="O568">
        <v>126</v>
      </c>
      <c r="P568">
        <v>1</v>
      </c>
      <c r="Q568">
        <v>1.3801600000000001</v>
      </c>
      <c r="R568">
        <v>1.46146</v>
      </c>
      <c r="S568">
        <v>1.30202</v>
      </c>
      <c r="T568">
        <v>2.2964100000000001E-2</v>
      </c>
      <c r="U568">
        <v>1.1801999999999999</v>
      </c>
      <c r="V568">
        <v>0.91058899999999998</v>
      </c>
      <c r="W568">
        <v>0.88895100000000005</v>
      </c>
      <c r="X568">
        <v>1.13896</v>
      </c>
      <c r="Y568">
        <v>1.30373E-2</v>
      </c>
      <c r="Z568">
        <v>0</v>
      </c>
      <c r="AA568">
        <v>0.14935499999999999</v>
      </c>
      <c r="AB568">
        <v>0.13825999999999999</v>
      </c>
      <c r="AC568">
        <v>8.7533799999999995E-2</v>
      </c>
      <c r="AD568">
        <v>3.3924700000000002E-2</v>
      </c>
      <c r="AE568">
        <v>0.110233</v>
      </c>
      <c r="AF568">
        <v>8.7841699999999995E-2</v>
      </c>
      <c r="AG568">
        <v>5.4475500000000003E-2</v>
      </c>
      <c r="AH568">
        <v>0.14053099999999999</v>
      </c>
      <c r="AI568">
        <v>1.8700700000000001E-2</v>
      </c>
      <c r="AJ568">
        <v>28.928088817185099</v>
      </c>
      <c r="AK568">
        <v>28.884434847309301</v>
      </c>
      <c r="AL568">
        <v>28.889920356352999</v>
      </c>
      <c r="AM568">
        <v>28.936049938324398</v>
      </c>
      <c r="AN568">
        <v>28.954506652355899</v>
      </c>
      <c r="AO568">
        <v>28.906453855931002</v>
      </c>
      <c r="AP568">
        <v>28.947412993787399</v>
      </c>
      <c r="AQ568">
        <v>28.9604190090839</v>
      </c>
      <c r="AR568">
        <v>28.868000362817899</v>
      </c>
      <c r="AS568">
        <v>28.678756882156801</v>
      </c>
      <c r="AT568">
        <v>0</v>
      </c>
      <c r="AU568">
        <v>-4.3653969875791197E-2</v>
      </c>
      <c r="AV568">
        <v>-3.8168460832057598E-2</v>
      </c>
      <c r="AW568">
        <v>7.9611211393526594E-3</v>
      </c>
      <c r="AX568">
        <v>0</v>
      </c>
      <c r="AY568">
        <v>4.0959137856422197E-2</v>
      </c>
      <c r="AZ568">
        <v>5.3965153152947899E-2</v>
      </c>
      <c r="BA568">
        <v>-3.8453493113031798E-2</v>
      </c>
    </row>
    <row r="569" spans="1:53" x14ac:dyDescent="0.25">
      <c r="A569">
        <v>1353</v>
      </c>
      <c r="B569" t="s">
        <v>3937</v>
      </c>
      <c r="C569" t="s">
        <v>3938</v>
      </c>
      <c r="D569" t="s">
        <v>3939</v>
      </c>
      <c r="E569">
        <v>52432.4</v>
      </c>
      <c r="F569">
        <v>8.4051200000000001</v>
      </c>
      <c r="G569">
        <v>0</v>
      </c>
      <c r="H569">
        <v>138</v>
      </c>
      <c r="I569">
        <v>1871</v>
      </c>
      <c r="J569">
        <v>115</v>
      </c>
      <c r="K569">
        <v>30</v>
      </c>
      <c r="L569">
        <v>24</v>
      </c>
      <c r="M569">
        <v>84</v>
      </c>
      <c r="N569">
        <v>26</v>
      </c>
      <c r="O569">
        <v>126</v>
      </c>
      <c r="P569">
        <v>1</v>
      </c>
      <c r="Q569">
        <v>1.4273899999999999</v>
      </c>
      <c r="R569">
        <v>1.4618899999999999</v>
      </c>
      <c r="S569">
        <v>1.24356</v>
      </c>
      <c r="T569">
        <v>1.64663E-2</v>
      </c>
      <c r="U569">
        <v>1.2340599999999999</v>
      </c>
      <c r="V569">
        <v>0.96900600000000003</v>
      </c>
      <c r="W569">
        <v>0.92298400000000003</v>
      </c>
      <c r="X569">
        <v>1.16065</v>
      </c>
      <c r="Y569">
        <v>2.6333700000000002E-2</v>
      </c>
      <c r="Z569">
        <v>0</v>
      </c>
      <c r="AA569">
        <v>0.16481799999999999</v>
      </c>
      <c r="AB569">
        <v>0.18662000000000001</v>
      </c>
      <c r="AC569">
        <v>0.119921</v>
      </c>
      <c r="AD569">
        <v>1.6861600000000001E-2</v>
      </c>
      <c r="AE569">
        <v>0.13831599999999999</v>
      </c>
      <c r="AF569">
        <v>8.2962099999999997E-2</v>
      </c>
      <c r="AG569">
        <v>6.6529099999999994E-2</v>
      </c>
      <c r="AH569">
        <v>0.17021800000000001</v>
      </c>
      <c r="AI569">
        <v>5.50555E-2</v>
      </c>
      <c r="AJ569">
        <v>30.860169466305202</v>
      </c>
      <c r="AK569">
        <v>30.866238501596001</v>
      </c>
      <c r="AL569">
        <v>30.820689779288202</v>
      </c>
      <c r="AM569">
        <v>30.802937509834599</v>
      </c>
      <c r="AN569">
        <v>30.408495842777398</v>
      </c>
      <c r="AO569">
        <v>30.9017312906158</v>
      </c>
      <c r="AP569">
        <v>30.968956920657</v>
      </c>
      <c r="AQ569">
        <v>30.948006180573799</v>
      </c>
      <c r="AR569">
        <v>30.828339427401701</v>
      </c>
      <c r="AS569">
        <v>31.6805599189825</v>
      </c>
      <c r="AT569">
        <v>0</v>
      </c>
      <c r="AU569">
        <v>6.0690352908139298E-3</v>
      </c>
      <c r="AV569">
        <v>-3.9479687017028198E-2</v>
      </c>
      <c r="AW569">
        <v>-5.7231956470637599E-2</v>
      </c>
      <c r="AX569">
        <v>0</v>
      </c>
      <c r="AY569">
        <v>6.7225630041221507E-2</v>
      </c>
      <c r="AZ569">
        <v>4.6274889957995703E-2</v>
      </c>
      <c r="BA569">
        <v>-7.3391863214133907E-2</v>
      </c>
    </row>
    <row r="570" spans="1:53" x14ac:dyDescent="0.25">
      <c r="A570">
        <v>1351</v>
      </c>
      <c r="B570" t="s">
        <v>3934</v>
      </c>
      <c r="C570" t="s">
        <v>3935</v>
      </c>
      <c r="D570" t="s">
        <v>3936</v>
      </c>
      <c r="E570">
        <v>55292.1</v>
      </c>
      <c r="F570">
        <v>8.5358000000000001</v>
      </c>
      <c r="G570">
        <v>0</v>
      </c>
      <c r="H570">
        <v>121</v>
      </c>
      <c r="I570">
        <v>2054</v>
      </c>
      <c r="J570">
        <v>135</v>
      </c>
      <c r="K570">
        <v>33</v>
      </c>
      <c r="L570">
        <v>19</v>
      </c>
      <c r="M570">
        <v>102</v>
      </c>
      <c r="N570">
        <v>30</v>
      </c>
      <c r="O570">
        <v>126</v>
      </c>
      <c r="P570">
        <v>1</v>
      </c>
      <c r="Q570">
        <v>1.46343</v>
      </c>
      <c r="R570">
        <v>1.5802499999999999</v>
      </c>
      <c r="S570">
        <v>1.3752899999999999</v>
      </c>
      <c r="T570">
        <v>1.8787499999999999E-2</v>
      </c>
      <c r="U570">
        <v>1.2729299999999999</v>
      </c>
      <c r="V570">
        <v>0.95818400000000004</v>
      </c>
      <c r="W570">
        <v>0.94707799999999998</v>
      </c>
      <c r="X570">
        <v>1.3205899999999999</v>
      </c>
      <c r="Y570">
        <v>1.4411500000000001E-2</v>
      </c>
      <c r="Z570">
        <v>0</v>
      </c>
      <c r="AA570">
        <v>0.14745800000000001</v>
      </c>
      <c r="AB570">
        <v>0.11938</v>
      </c>
      <c r="AC570">
        <v>0.15229400000000001</v>
      </c>
      <c r="AD570">
        <v>1.8797399999999999E-2</v>
      </c>
      <c r="AE570">
        <v>0.117796</v>
      </c>
      <c r="AF570">
        <v>5.0709299999999999E-2</v>
      </c>
      <c r="AG570">
        <v>7.6188699999999998E-2</v>
      </c>
      <c r="AH570">
        <v>0.14724000000000001</v>
      </c>
      <c r="AI570">
        <v>1.13662E-2</v>
      </c>
      <c r="AJ570">
        <v>30.7111385607496</v>
      </c>
      <c r="AK570">
        <v>30.756289554001398</v>
      </c>
      <c r="AL570">
        <v>30.7866453676282</v>
      </c>
      <c r="AM570">
        <v>30.802362568596202</v>
      </c>
      <c r="AN570">
        <v>30.457002952037001</v>
      </c>
      <c r="AO570">
        <v>30.800161922464699</v>
      </c>
      <c r="AP570">
        <v>30.8054298536663</v>
      </c>
      <c r="AQ570">
        <v>30.838005374887999</v>
      </c>
      <c r="AR570">
        <v>30.865295620997902</v>
      </c>
      <c r="AS570">
        <v>30.597677543644298</v>
      </c>
      <c r="AT570">
        <v>0</v>
      </c>
      <c r="AU570">
        <v>4.5150993251777301E-2</v>
      </c>
      <c r="AV570">
        <v>7.5506806878525595E-2</v>
      </c>
      <c r="AW570">
        <v>9.1224007846545205E-2</v>
      </c>
      <c r="AX570">
        <v>0</v>
      </c>
      <c r="AY570">
        <v>5.2679312015868601E-3</v>
      </c>
      <c r="AZ570">
        <v>3.7843452423249602E-2</v>
      </c>
      <c r="BA570">
        <v>6.5133698533191606E-2</v>
      </c>
    </row>
    <row r="571" spans="1:53" x14ac:dyDescent="0.25">
      <c r="A571">
        <v>486</v>
      </c>
      <c r="B571" t="s">
        <v>1458</v>
      </c>
      <c r="C571" t="s">
        <v>1459</v>
      </c>
      <c r="D571" t="s">
        <v>1460</v>
      </c>
      <c r="E571">
        <v>50788.7</v>
      </c>
      <c r="F571">
        <v>8.3433399999999995</v>
      </c>
      <c r="G571">
        <v>0</v>
      </c>
      <c r="H571">
        <v>114</v>
      </c>
      <c r="I571">
        <v>1311</v>
      </c>
      <c r="J571">
        <v>55</v>
      </c>
      <c r="K571">
        <v>23</v>
      </c>
      <c r="L571">
        <v>9</v>
      </c>
      <c r="M571">
        <v>46</v>
      </c>
      <c r="N571">
        <v>22</v>
      </c>
      <c r="O571">
        <v>126</v>
      </c>
      <c r="P571">
        <v>1</v>
      </c>
      <c r="Q571">
        <v>1.3438000000000001</v>
      </c>
      <c r="R571">
        <v>1.41279</v>
      </c>
      <c r="S571">
        <v>1.24207</v>
      </c>
      <c r="T571">
        <v>2.8385199999999999E-2</v>
      </c>
      <c r="U571">
        <v>1.17279</v>
      </c>
      <c r="V571">
        <v>0.91176100000000004</v>
      </c>
      <c r="W571">
        <v>0.87920900000000002</v>
      </c>
      <c r="X571">
        <v>1.1263000000000001</v>
      </c>
      <c r="Y571">
        <v>1.6175599999999998E-2</v>
      </c>
      <c r="Z571">
        <v>0</v>
      </c>
      <c r="AA571">
        <v>0.12992699999999999</v>
      </c>
      <c r="AB571">
        <v>0.13941000000000001</v>
      </c>
      <c r="AC571">
        <v>0.132017</v>
      </c>
      <c r="AD571">
        <v>2.2224799999999999E-2</v>
      </c>
      <c r="AE571">
        <v>0.1148</v>
      </c>
      <c r="AF571">
        <v>0.10224999999999999</v>
      </c>
      <c r="AG571">
        <v>7.7263600000000002E-2</v>
      </c>
      <c r="AH571">
        <v>0.124164</v>
      </c>
      <c r="AI571">
        <v>1.28526E-2</v>
      </c>
      <c r="AJ571">
        <v>29.217051991648201</v>
      </c>
      <c r="AK571">
        <v>29.137565544344799</v>
      </c>
      <c r="AL571">
        <v>29.131780609240099</v>
      </c>
      <c r="AM571">
        <v>29.1586365037581</v>
      </c>
      <c r="AN571">
        <v>29.526767198764102</v>
      </c>
      <c r="AO571">
        <v>29.187105690465199</v>
      </c>
      <c r="AP571">
        <v>29.2416933921462</v>
      </c>
      <c r="AQ571">
        <v>29.233579752183498</v>
      </c>
      <c r="AR571">
        <v>29.142495357744899</v>
      </c>
      <c r="AS571">
        <v>29.2813039701728</v>
      </c>
      <c r="AT571">
        <v>0</v>
      </c>
      <c r="AU571">
        <v>-7.9486447303359895E-2</v>
      </c>
      <c r="AV571">
        <v>-8.5271382408073707E-2</v>
      </c>
      <c r="AW571">
        <v>-5.8415487890048502E-2</v>
      </c>
      <c r="AX571">
        <v>0</v>
      </c>
      <c r="AY571">
        <v>5.4587701680951298E-2</v>
      </c>
      <c r="AZ571">
        <v>4.6474061718299702E-2</v>
      </c>
      <c r="BA571">
        <v>-4.4610332720353099E-2</v>
      </c>
    </row>
    <row r="572" spans="1:53" x14ac:dyDescent="0.25">
      <c r="A572">
        <v>485</v>
      </c>
      <c r="B572" t="s">
        <v>1455</v>
      </c>
      <c r="C572" t="s">
        <v>1456</v>
      </c>
      <c r="D572" t="s">
        <v>1457</v>
      </c>
      <c r="E572">
        <v>27844.2</v>
      </c>
      <c r="F572">
        <v>7.3186999999999998</v>
      </c>
      <c r="G572">
        <v>0</v>
      </c>
      <c r="H572">
        <v>107</v>
      </c>
      <c r="I572">
        <v>431</v>
      </c>
      <c r="J572">
        <v>11</v>
      </c>
      <c r="K572">
        <v>8</v>
      </c>
      <c r="L572">
        <v>2</v>
      </c>
      <c r="M572">
        <v>9</v>
      </c>
      <c r="N572">
        <v>7</v>
      </c>
      <c r="O572">
        <v>126</v>
      </c>
      <c r="P572">
        <v>1</v>
      </c>
      <c r="Q572">
        <v>1.40313</v>
      </c>
      <c r="R572">
        <v>1.5513699999999999</v>
      </c>
      <c r="S572">
        <v>1.2626900000000001</v>
      </c>
      <c r="T572">
        <v>3.6138299999999998E-2</v>
      </c>
      <c r="U572">
        <v>1.2742899999999999</v>
      </c>
      <c r="V572">
        <v>0.92104600000000003</v>
      </c>
      <c r="W572">
        <v>0.89054100000000003</v>
      </c>
      <c r="X572">
        <v>1.2321299999999999</v>
      </c>
      <c r="Y572">
        <v>1.48629E-2</v>
      </c>
      <c r="Z572">
        <v>0</v>
      </c>
      <c r="AA572">
        <v>0.14249300000000001</v>
      </c>
      <c r="AB572">
        <v>0.22225200000000001</v>
      </c>
      <c r="AC572">
        <v>0.18306900000000001</v>
      </c>
      <c r="AD572">
        <v>3.8502599999999998E-2</v>
      </c>
      <c r="AE572">
        <v>0.13444</v>
      </c>
      <c r="AF572">
        <v>8.1860500000000003E-2</v>
      </c>
      <c r="AG572">
        <v>0.11082500000000001</v>
      </c>
      <c r="AH572">
        <v>0.18437500000000001</v>
      </c>
      <c r="AI572">
        <v>2.46333E-2</v>
      </c>
      <c r="AJ572">
        <v>27.046225624155898</v>
      </c>
      <c r="AK572">
        <v>27.030707297810501</v>
      </c>
      <c r="AL572">
        <v>27.088440591069698</v>
      </c>
      <c r="AM572">
        <v>27.012331568738201</v>
      </c>
      <c r="AN572">
        <v>27.662022936412601</v>
      </c>
      <c r="AO572">
        <v>27.127391202274801</v>
      </c>
      <c r="AP572">
        <v>27.080674369282502</v>
      </c>
      <c r="AQ572">
        <v>27.0769938620235</v>
      </c>
      <c r="AR572">
        <v>27.090681628168401</v>
      </c>
      <c r="AS572">
        <v>27.040219038419899</v>
      </c>
      <c r="AT572">
        <v>0</v>
      </c>
      <c r="AU572">
        <v>-1.5518326345436199E-2</v>
      </c>
      <c r="AV572">
        <v>4.22149669137966E-2</v>
      </c>
      <c r="AW572">
        <v>-3.3894055417768201E-2</v>
      </c>
      <c r="AX572">
        <v>0</v>
      </c>
      <c r="AY572">
        <v>-4.6716832992345303E-2</v>
      </c>
      <c r="AZ572">
        <v>-5.0397340251308299E-2</v>
      </c>
      <c r="BA572">
        <v>-3.6709574106403402E-2</v>
      </c>
    </row>
    <row r="573" spans="1:53" x14ac:dyDescent="0.25">
      <c r="A573">
        <v>488</v>
      </c>
      <c r="B573" t="s">
        <v>1464</v>
      </c>
      <c r="C573" t="s">
        <v>1465</v>
      </c>
      <c r="D573" t="s">
        <v>1466</v>
      </c>
      <c r="E573">
        <v>55689.599999999999</v>
      </c>
      <c r="F573">
        <v>8.3697499999999998</v>
      </c>
      <c r="G573">
        <v>0</v>
      </c>
      <c r="H573">
        <v>137</v>
      </c>
      <c r="I573">
        <v>1626</v>
      </c>
      <c r="J573">
        <v>65</v>
      </c>
      <c r="K573">
        <v>27</v>
      </c>
      <c r="L573">
        <v>11</v>
      </c>
      <c r="M573">
        <v>54</v>
      </c>
      <c r="N573">
        <v>24</v>
      </c>
      <c r="O573">
        <v>126</v>
      </c>
      <c r="P573">
        <v>1</v>
      </c>
      <c r="Q573">
        <v>1.65219</v>
      </c>
      <c r="R573">
        <v>1.7205299999999999</v>
      </c>
      <c r="S573">
        <v>1.2786999999999999</v>
      </c>
      <c r="T573">
        <v>1.84893E-2</v>
      </c>
      <c r="U573">
        <v>1.3115000000000001</v>
      </c>
      <c r="V573">
        <v>1.0664499999999999</v>
      </c>
      <c r="W573">
        <v>0.99826899999999996</v>
      </c>
      <c r="X573">
        <v>1.3485799999999999</v>
      </c>
      <c r="Y573">
        <v>1.7051799999999999E-2</v>
      </c>
      <c r="Z573">
        <v>0</v>
      </c>
      <c r="AA573">
        <v>0.145949</v>
      </c>
      <c r="AB573">
        <v>0.18462400000000001</v>
      </c>
      <c r="AC573">
        <v>8.9486099999999999E-2</v>
      </c>
      <c r="AD573">
        <v>1.9910899999999999E-2</v>
      </c>
      <c r="AE573">
        <v>0.100744</v>
      </c>
      <c r="AF573">
        <v>8.6474800000000004E-2</v>
      </c>
      <c r="AG573">
        <v>6.4073599999999994E-2</v>
      </c>
      <c r="AH573">
        <v>0.14651900000000001</v>
      </c>
      <c r="AI573">
        <v>2.0985E-2</v>
      </c>
      <c r="AJ573">
        <v>30.032253592728299</v>
      </c>
      <c r="AK573">
        <v>30.248563876823901</v>
      </c>
      <c r="AL573">
        <v>30.229323664144701</v>
      </c>
      <c r="AM573">
        <v>30.016021371665602</v>
      </c>
      <c r="AN573">
        <v>29.755051258928699</v>
      </c>
      <c r="AO573">
        <v>30.162753896858302</v>
      </c>
      <c r="AP573">
        <v>30.280247225286399</v>
      </c>
      <c r="AQ573">
        <v>30.231452380544699</v>
      </c>
      <c r="AR573">
        <v>30.216356943555201</v>
      </c>
      <c r="AS573">
        <v>30.2069166603033</v>
      </c>
      <c r="AT573">
        <v>0</v>
      </c>
      <c r="AU573">
        <v>0.216310284095591</v>
      </c>
      <c r="AV573">
        <v>0.19707007141639499</v>
      </c>
      <c r="AW573">
        <v>-1.62322210627543E-2</v>
      </c>
      <c r="AX573">
        <v>0</v>
      </c>
      <c r="AY573">
        <v>0.117493328428104</v>
      </c>
      <c r="AZ573">
        <v>6.8698483686404202E-2</v>
      </c>
      <c r="BA573">
        <v>5.3603046696835598E-2</v>
      </c>
    </row>
    <row r="574" spans="1:53" x14ac:dyDescent="0.25">
      <c r="A574">
        <v>487</v>
      </c>
      <c r="B574" t="s">
        <v>1461</v>
      </c>
      <c r="C574" t="s">
        <v>1462</v>
      </c>
      <c r="D574" t="s">
        <v>1463</v>
      </c>
      <c r="E574">
        <v>130510</v>
      </c>
      <c r="F574">
        <v>8.2484300000000008</v>
      </c>
      <c r="G574">
        <v>0</v>
      </c>
      <c r="H574">
        <v>145</v>
      </c>
      <c r="I574">
        <v>3541</v>
      </c>
      <c r="J574">
        <v>160</v>
      </c>
      <c r="K574">
        <v>63</v>
      </c>
      <c r="L574">
        <v>25</v>
      </c>
      <c r="M574">
        <v>129</v>
      </c>
      <c r="N574">
        <v>57</v>
      </c>
      <c r="O574">
        <v>126</v>
      </c>
      <c r="P574">
        <v>1</v>
      </c>
      <c r="Q574">
        <v>1.4704699999999999</v>
      </c>
      <c r="R574">
        <v>1.52434</v>
      </c>
      <c r="S574">
        <v>1.25366</v>
      </c>
      <c r="T574">
        <v>2.06631E-2</v>
      </c>
      <c r="U574">
        <v>1.23342</v>
      </c>
      <c r="V574">
        <v>0.93042999999999998</v>
      </c>
      <c r="W574">
        <v>0.92179199999999994</v>
      </c>
      <c r="X574">
        <v>1.1780900000000001</v>
      </c>
      <c r="Y574">
        <v>1.4478400000000001E-2</v>
      </c>
      <c r="Z574">
        <v>0</v>
      </c>
      <c r="AA574">
        <v>0.13100400000000001</v>
      </c>
      <c r="AB574">
        <v>0.13350200000000001</v>
      </c>
      <c r="AC574">
        <v>0.10030699999999999</v>
      </c>
      <c r="AD574">
        <v>1.3010300000000001E-2</v>
      </c>
      <c r="AE574">
        <v>0.114762</v>
      </c>
      <c r="AF574">
        <v>5.9116000000000002E-2</v>
      </c>
      <c r="AG574">
        <v>6.0033499999999997E-2</v>
      </c>
      <c r="AH574">
        <v>0.115976</v>
      </c>
      <c r="AI574">
        <v>1.0947200000000001E-2</v>
      </c>
      <c r="AJ574">
        <v>31.235422448844901</v>
      </c>
      <c r="AK574">
        <v>31.283919696962599</v>
      </c>
      <c r="AL574">
        <v>31.255908670337099</v>
      </c>
      <c r="AM574">
        <v>31.189568174832502</v>
      </c>
      <c r="AN574">
        <v>31.099369355830198</v>
      </c>
      <c r="AO574">
        <v>31.278698777021699</v>
      </c>
      <c r="AP574">
        <v>31.286054130643699</v>
      </c>
      <c r="AQ574">
        <v>31.3218495217426</v>
      </c>
      <c r="AR574">
        <v>31.2224883149016</v>
      </c>
      <c r="AS574">
        <v>31.132133441503498</v>
      </c>
      <c r="AT574">
        <v>0</v>
      </c>
      <c r="AU574">
        <v>4.8497248117648398E-2</v>
      </c>
      <c r="AV574">
        <v>2.0486221492173901E-2</v>
      </c>
      <c r="AW574">
        <v>-4.5854274012391699E-2</v>
      </c>
      <c r="AX574">
        <v>0</v>
      </c>
      <c r="AY574">
        <v>7.3553536219321796E-3</v>
      </c>
      <c r="AZ574">
        <v>4.3150744720911398E-2</v>
      </c>
      <c r="BA574">
        <v>-5.62104621201307E-2</v>
      </c>
    </row>
    <row r="575" spans="1:53" x14ac:dyDescent="0.25">
      <c r="A575">
        <v>483</v>
      </c>
      <c r="B575" t="s">
        <v>1449</v>
      </c>
      <c r="C575" t="s">
        <v>1450</v>
      </c>
      <c r="D575" t="s">
        <v>1451</v>
      </c>
      <c r="E575">
        <v>59662.2</v>
      </c>
      <c r="F575">
        <v>8.0756999999999994</v>
      </c>
      <c r="G575">
        <v>0</v>
      </c>
      <c r="H575">
        <v>108</v>
      </c>
      <c r="I575">
        <v>1081</v>
      </c>
      <c r="J575">
        <v>34</v>
      </c>
      <c r="K575">
        <v>21</v>
      </c>
      <c r="L575">
        <v>8</v>
      </c>
      <c r="M575">
        <v>26</v>
      </c>
      <c r="N575">
        <v>19</v>
      </c>
      <c r="O575">
        <v>126</v>
      </c>
      <c r="P575">
        <v>1</v>
      </c>
      <c r="Q575">
        <v>1.5041</v>
      </c>
      <c r="R575">
        <v>1.6473199999999999</v>
      </c>
      <c r="S575">
        <v>1.3915999999999999</v>
      </c>
      <c r="T575">
        <v>1.93352E-2</v>
      </c>
      <c r="U575">
        <v>1.27979</v>
      </c>
      <c r="V575">
        <v>0.99002100000000004</v>
      </c>
      <c r="W575">
        <v>0.94835999999999998</v>
      </c>
      <c r="X575">
        <v>1.34724</v>
      </c>
      <c r="Y575">
        <v>1.2233000000000001E-2</v>
      </c>
      <c r="Z575">
        <v>0</v>
      </c>
      <c r="AA575">
        <v>0.110529</v>
      </c>
      <c r="AB575">
        <v>0.15127599999999999</v>
      </c>
      <c r="AC575">
        <v>0.112485</v>
      </c>
      <c r="AD575">
        <v>2.2844900000000001E-2</v>
      </c>
      <c r="AE575">
        <v>0.136298</v>
      </c>
      <c r="AF575">
        <v>8.2786899999999997E-2</v>
      </c>
      <c r="AG575">
        <v>6.5026299999999995E-2</v>
      </c>
      <c r="AH575">
        <v>0.162886</v>
      </c>
      <c r="AI575">
        <v>1.39188E-2</v>
      </c>
      <c r="AJ575">
        <v>28.725197044129299</v>
      </c>
      <c r="AK575">
        <v>28.804485059191599</v>
      </c>
      <c r="AL575">
        <v>28.8565571541039</v>
      </c>
      <c r="AM575">
        <v>28.827047719044199</v>
      </c>
      <c r="AN575">
        <v>28.525559363342399</v>
      </c>
      <c r="AO575">
        <v>28.8158306171416</v>
      </c>
      <c r="AP575">
        <v>28.8641012099025</v>
      </c>
      <c r="AQ575">
        <v>28.846346050226401</v>
      </c>
      <c r="AR575">
        <v>28.900304791226699</v>
      </c>
      <c r="AS575">
        <v>28.398929926485401</v>
      </c>
      <c r="AT575">
        <v>0</v>
      </c>
      <c r="AU575">
        <v>7.9288015062278602E-2</v>
      </c>
      <c r="AV575">
        <v>0.13136010997453301</v>
      </c>
      <c r="AW575">
        <v>0.101850674914839</v>
      </c>
      <c r="AX575">
        <v>0</v>
      </c>
      <c r="AY575">
        <v>4.8270592760904001E-2</v>
      </c>
      <c r="AZ575">
        <v>3.0515433084737299E-2</v>
      </c>
      <c r="BA575">
        <v>8.4474174085101994E-2</v>
      </c>
    </row>
    <row r="576" spans="1:53" x14ac:dyDescent="0.25">
      <c r="A576">
        <v>2375</v>
      </c>
      <c r="B576" t="s">
        <v>6862</v>
      </c>
      <c r="C576" t="s">
        <v>6863</v>
      </c>
      <c r="D576" t="s">
        <v>6864</v>
      </c>
      <c r="E576">
        <v>45670.6</v>
      </c>
      <c r="F576">
        <v>8.0390200000000007</v>
      </c>
      <c r="G576">
        <v>0</v>
      </c>
      <c r="H576">
        <v>106</v>
      </c>
      <c r="I576">
        <v>1185</v>
      </c>
      <c r="J576">
        <v>39</v>
      </c>
      <c r="K576">
        <v>18</v>
      </c>
      <c r="L576">
        <v>4</v>
      </c>
      <c r="M576">
        <v>34</v>
      </c>
      <c r="N576">
        <v>16</v>
      </c>
      <c r="O576">
        <v>126</v>
      </c>
      <c r="P576">
        <v>1</v>
      </c>
      <c r="Q576">
        <v>1.4040999999999999</v>
      </c>
      <c r="R576">
        <v>1.46376</v>
      </c>
      <c r="S576">
        <v>1.31335</v>
      </c>
      <c r="T576">
        <v>3.1690700000000002E-2</v>
      </c>
      <c r="U576">
        <v>1.2153700000000001</v>
      </c>
      <c r="V576">
        <v>0.93971000000000005</v>
      </c>
      <c r="W576">
        <v>0.92256300000000002</v>
      </c>
      <c r="X576">
        <v>1.21401</v>
      </c>
      <c r="Y576">
        <v>1.5344500000000001E-2</v>
      </c>
      <c r="Z576">
        <v>0</v>
      </c>
      <c r="AA576">
        <v>0.182981</v>
      </c>
      <c r="AB576">
        <v>0.19423899999999999</v>
      </c>
      <c r="AC576">
        <v>0.176815</v>
      </c>
      <c r="AD576">
        <v>3.5543199999999997E-2</v>
      </c>
      <c r="AE576">
        <v>0.17582800000000001</v>
      </c>
      <c r="AF576">
        <v>0.113371</v>
      </c>
      <c r="AG576">
        <v>0.106013</v>
      </c>
      <c r="AH576">
        <v>0.188107</v>
      </c>
      <c r="AI576">
        <v>1.9436800000000001E-2</v>
      </c>
      <c r="AJ576">
        <v>28.502402728214602</v>
      </c>
      <c r="AK576">
        <v>28.483884554739699</v>
      </c>
      <c r="AL576">
        <v>28.466901831445799</v>
      </c>
      <c r="AM576">
        <v>28.5229979719326</v>
      </c>
      <c r="AN576">
        <v>28.974855607122201</v>
      </c>
      <c r="AO576">
        <v>28.5204007907139</v>
      </c>
      <c r="AP576">
        <v>28.564795267206001</v>
      </c>
      <c r="AQ576">
        <v>28.585866297473501</v>
      </c>
      <c r="AR576">
        <v>28.529389385281299</v>
      </c>
      <c r="AS576">
        <v>28.4962432734972</v>
      </c>
      <c r="AT576">
        <v>0</v>
      </c>
      <c r="AU576">
        <v>-1.8518173474859598E-2</v>
      </c>
      <c r="AV576">
        <v>-3.5500896768752503E-2</v>
      </c>
      <c r="AW576">
        <v>2.0595243718062799E-2</v>
      </c>
      <c r="AX576">
        <v>0</v>
      </c>
      <c r="AY576">
        <v>4.4394476492097802E-2</v>
      </c>
      <c r="AZ576">
        <v>6.5465506759537107E-2</v>
      </c>
      <c r="BA576">
        <v>8.9885945673415808E-3</v>
      </c>
    </row>
    <row r="577" spans="1:53" hidden="1" x14ac:dyDescent="0.25">
      <c r="A577">
        <v>603</v>
      </c>
      <c r="B577" t="s">
        <v>1787</v>
      </c>
      <c r="C577" t="s">
        <v>1788</v>
      </c>
      <c r="D577" t="s">
        <v>1789</v>
      </c>
      <c r="E577">
        <v>55214</v>
      </c>
      <c r="F577">
        <v>6.0649899999999999</v>
      </c>
      <c r="G577">
        <v>4.1545499999999999E-3</v>
      </c>
      <c r="H577">
        <v>22</v>
      </c>
      <c r="I577">
        <v>22</v>
      </c>
      <c r="J577">
        <v>1</v>
      </c>
      <c r="K577">
        <v>1</v>
      </c>
      <c r="L577">
        <v>0</v>
      </c>
      <c r="M577">
        <v>1</v>
      </c>
      <c r="N577">
        <v>1</v>
      </c>
      <c r="O577">
        <v>126</v>
      </c>
      <c r="P577">
        <v>1</v>
      </c>
      <c r="Q577">
        <v>1.24888</v>
      </c>
      <c r="R577">
        <v>1.34887</v>
      </c>
      <c r="S577">
        <v>1.1277900000000001</v>
      </c>
      <c r="T577">
        <v>8.1130599999999997E-2</v>
      </c>
      <c r="U577">
        <v>1.3329800000000001</v>
      </c>
      <c r="V577">
        <v>0.86938199999999999</v>
      </c>
      <c r="W577">
        <v>0.77694200000000002</v>
      </c>
      <c r="X577">
        <v>1.00095</v>
      </c>
      <c r="Y577">
        <v>2.0074700000000001E-2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24.1013906619891</v>
      </c>
      <c r="AK577">
        <v>24.064509281525599</v>
      </c>
      <c r="AL577">
        <v>24.094949420759399</v>
      </c>
      <c r="AM577">
        <v>24.070932878767</v>
      </c>
      <c r="AN577">
        <v>24.7332592651201</v>
      </c>
      <c r="AO577">
        <v>24.114572078595099</v>
      </c>
      <c r="AP577">
        <v>24.093608362875699</v>
      </c>
      <c r="AQ577">
        <v>24.083223483706501</v>
      </c>
      <c r="AR577">
        <v>24.0666508019887</v>
      </c>
      <c r="AS577">
        <v>24.403156477881701</v>
      </c>
      <c r="AT577">
        <v>0</v>
      </c>
      <c r="AU577">
        <v>-3.6881380463540801E-2</v>
      </c>
      <c r="AV577">
        <v>-6.44124122973722E-3</v>
      </c>
      <c r="AW577">
        <v>-3.04577832221469E-2</v>
      </c>
      <c r="AX577">
        <v>0</v>
      </c>
      <c r="AY577">
        <v>-2.0963715719382499E-2</v>
      </c>
      <c r="AZ577">
        <v>-3.1348594888644499E-2</v>
      </c>
      <c r="BA577">
        <v>-4.7921276606459201E-2</v>
      </c>
    </row>
    <row r="578" spans="1:53" x14ac:dyDescent="0.25">
      <c r="A578">
        <v>1159</v>
      </c>
      <c r="B578" t="s">
        <v>3385</v>
      </c>
      <c r="C578" t="s">
        <v>3386</v>
      </c>
      <c r="D578" t="s">
        <v>3387</v>
      </c>
      <c r="E578">
        <v>18713.8</v>
      </c>
      <c r="F578">
        <v>7.3282999999999996</v>
      </c>
      <c r="G578">
        <v>0</v>
      </c>
      <c r="H578">
        <v>82</v>
      </c>
      <c r="I578">
        <v>359</v>
      </c>
      <c r="J578">
        <v>9</v>
      </c>
      <c r="K578">
        <v>6</v>
      </c>
      <c r="L578">
        <v>1</v>
      </c>
      <c r="M578">
        <v>7</v>
      </c>
      <c r="N578">
        <v>5</v>
      </c>
      <c r="O578">
        <v>126</v>
      </c>
      <c r="P578">
        <v>1</v>
      </c>
      <c r="Q578">
        <v>1.2835000000000001</v>
      </c>
      <c r="R578">
        <v>1.53111</v>
      </c>
      <c r="S578">
        <v>1.46315</v>
      </c>
      <c r="T578">
        <v>6.3385800000000006E-2</v>
      </c>
      <c r="U578">
        <v>1.2164299999999999</v>
      </c>
      <c r="V578">
        <v>0.86428199999999999</v>
      </c>
      <c r="W578">
        <v>0.92426699999999995</v>
      </c>
      <c r="X578">
        <v>1.4040999999999999</v>
      </c>
      <c r="Y578">
        <v>3.6122899999999999E-2</v>
      </c>
      <c r="Z578">
        <v>0</v>
      </c>
      <c r="AA578">
        <v>0.102213</v>
      </c>
      <c r="AB578">
        <v>0.157884</v>
      </c>
      <c r="AC578">
        <v>0.14432</v>
      </c>
      <c r="AD578">
        <v>0.10652399999999999</v>
      </c>
      <c r="AE578">
        <v>0.193383</v>
      </c>
      <c r="AF578">
        <v>7.1468500000000004E-2</v>
      </c>
      <c r="AG578">
        <v>0.113215</v>
      </c>
      <c r="AH578">
        <v>0.19664899999999999</v>
      </c>
      <c r="AI578">
        <v>5.4735800000000001E-2</v>
      </c>
      <c r="AJ578">
        <v>27.317120844249501</v>
      </c>
      <c r="AK578">
        <v>27.184099006667601</v>
      </c>
      <c r="AL578">
        <v>27.345913507173101</v>
      </c>
      <c r="AM578">
        <v>27.480678548361201</v>
      </c>
      <c r="AN578">
        <v>28.725043450242001</v>
      </c>
      <c r="AO578">
        <v>27.340039298191702</v>
      </c>
      <c r="AP578">
        <v>27.2681585561768</v>
      </c>
      <c r="AQ578">
        <v>27.402900476412398</v>
      </c>
      <c r="AR578">
        <v>27.540336785962101</v>
      </c>
      <c r="AS578">
        <v>28.489863662593301</v>
      </c>
      <c r="AT578">
        <v>0</v>
      </c>
      <c r="AU578">
        <v>-0.13302183758189701</v>
      </c>
      <c r="AV578">
        <v>2.8792662923617499E-2</v>
      </c>
      <c r="AW578">
        <v>0.163557704111749</v>
      </c>
      <c r="AX578">
        <v>0</v>
      </c>
      <c r="AY578">
        <v>-7.18807420148906E-2</v>
      </c>
      <c r="AZ578">
        <v>6.2861178220760594E-2</v>
      </c>
      <c r="BA578">
        <v>0.200297487770463</v>
      </c>
    </row>
    <row r="579" spans="1:53" x14ac:dyDescent="0.25">
      <c r="A579">
        <v>1156</v>
      </c>
      <c r="B579" t="s">
        <v>3376</v>
      </c>
      <c r="C579" t="s">
        <v>3377</v>
      </c>
      <c r="D579" t="s">
        <v>3378</v>
      </c>
      <c r="E579">
        <v>20326.900000000001</v>
      </c>
      <c r="F579">
        <v>7.5259200000000002</v>
      </c>
      <c r="G579">
        <v>0</v>
      </c>
      <c r="H579">
        <v>103</v>
      </c>
      <c r="I579">
        <v>539</v>
      </c>
      <c r="J579">
        <v>12</v>
      </c>
      <c r="K579">
        <v>10</v>
      </c>
      <c r="L579">
        <v>2</v>
      </c>
      <c r="M579">
        <v>10</v>
      </c>
      <c r="N579">
        <v>9</v>
      </c>
      <c r="O579">
        <v>126</v>
      </c>
      <c r="P579">
        <v>1</v>
      </c>
      <c r="Q579">
        <v>1.32829</v>
      </c>
      <c r="R579">
        <v>1.3961600000000001</v>
      </c>
      <c r="S579">
        <v>1.2638</v>
      </c>
      <c r="T579">
        <v>2.5094499999999999E-2</v>
      </c>
      <c r="U579">
        <v>1.2603</v>
      </c>
      <c r="V579">
        <v>0.88240099999999999</v>
      </c>
      <c r="W579">
        <v>0.92424600000000001</v>
      </c>
      <c r="X579">
        <v>1.21411</v>
      </c>
      <c r="Y579">
        <v>1.5334800000000001E-2</v>
      </c>
      <c r="Z579">
        <v>0</v>
      </c>
      <c r="AA579">
        <v>0.10835599999999999</v>
      </c>
      <c r="AB579">
        <v>0.155802</v>
      </c>
      <c r="AC579">
        <v>8.9772500000000005E-2</v>
      </c>
      <c r="AD579">
        <v>0.1716</v>
      </c>
      <c r="AE579">
        <v>0.14357300000000001</v>
      </c>
      <c r="AF579">
        <v>8.5280499999999995E-2</v>
      </c>
      <c r="AG579">
        <v>0.108149</v>
      </c>
      <c r="AH579">
        <v>0.20450599999999999</v>
      </c>
      <c r="AI579">
        <v>0.106655</v>
      </c>
      <c r="AJ579">
        <v>29.026050850096599</v>
      </c>
      <c r="AK579">
        <v>28.932780822001401</v>
      </c>
      <c r="AL579">
        <v>28.9266780228706</v>
      </c>
      <c r="AM579">
        <v>28.994067733325998</v>
      </c>
      <c r="AN579">
        <v>29.257256720422902</v>
      </c>
      <c r="AO579">
        <v>29.100902489410998</v>
      </c>
      <c r="AP579">
        <v>29.002398145768598</v>
      </c>
      <c r="AQ579">
        <v>29.116240435624398</v>
      </c>
      <c r="AR579">
        <v>29.0600716071283</v>
      </c>
      <c r="AS579">
        <v>29.146167738450401</v>
      </c>
      <c r="AT579">
        <v>0</v>
      </c>
      <c r="AU579">
        <v>-9.3270028095158594E-2</v>
      </c>
      <c r="AV579">
        <v>-9.9372827225938196E-2</v>
      </c>
      <c r="AW579">
        <v>-3.1983116770618401E-2</v>
      </c>
      <c r="AX579">
        <v>0</v>
      </c>
      <c r="AY579">
        <v>-9.85043436423894E-2</v>
      </c>
      <c r="AZ579">
        <v>1.5337946213385601E-2</v>
      </c>
      <c r="BA579">
        <v>-4.0830882282691099E-2</v>
      </c>
    </row>
    <row r="580" spans="1:53" x14ac:dyDescent="0.25">
      <c r="A580">
        <v>1157</v>
      </c>
      <c r="B580" t="s">
        <v>3379</v>
      </c>
      <c r="C580" t="s">
        <v>3380</v>
      </c>
      <c r="D580" t="s">
        <v>3381</v>
      </c>
      <c r="E580">
        <v>32127.3</v>
      </c>
      <c r="F580">
        <v>7.0401499999999997</v>
      </c>
      <c r="G580">
        <v>0</v>
      </c>
      <c r="H580">
        <v>94</v>
      </c>
      <c r="I580">
        <v>531</v>
      </c>
      <c r="J580">
        <v>15</v>
      </c>
      <c r="K580">
        <v>9</v>
      </c>
      <c r="L580">
        <v>4</v>
      </c>
      <c r="M580">
        <v>11</v>
      </c>
      <c r="N580">
        <v>8</v>
      </c>
      <c r="O580">
        <v>126</v>
      </c>
      <c r="P580">
        <v>1</v>
      </c>
      <c r="Q580">
        <v>1.44407</v>
      </c>
      <c r="R580">
        <v>1.4852099999999999</v>
      </c>
      <c r="S580">
        <v>1.3509500000000001</v>
      </c>
      <c r="T580">
        <v>4.7292899999999997E-3</v>
      </c>
      <c r="U580">
        <v>1.1816500000000001</v>
      </c>
      <c r="V580">
        <v>0.94846900000000001</v>
      </c>
      <c r="W580">
        <v>0.88892800000000005</v>
      </c>
      <c r="X580">
        <v>1.26417</v>
      </c>
      <c r="Y580">
        <v>6.2416499999999996E-3</v>
      </c>
      <c r="Z580">
        <v>0</v>
      </c>
      <c r="AA580">
        <v>0.23680200000000001</v>
      </c>
      <c r="AB580">
        <v>0.13780500000000001</v>
      </c>
      <c r="AC580">
        <v>0.117752</v>
      </c>
      <c r="AD580">
        <v>2.256E-2</v>
      </c>
      <c r="AE580">
        <v>0.194711</v>
      </c>
      <c r="AF580">
        <v>6.0765899999999998E-2</v>
      </c>
      <c r="AG580">
        <v>0.10072399999999999</v>
      </c>
      <c r="AH580">
        <v>0.18187800000000001</v>
      </c>
      <c r="AI580">
        <v>1.7868700000000001E-2</v>
      </c>
      <c r="AJ580">
        <v>26.796145662090701</v>
      </c>
      <c r="AK580">
        <v>26.812625198168401</v>
      </c>
      <c r="AL580">
        <v>26.784503883688899</v>
      </c>
      <c r="AM580">
        <v>26.8500220103172</v>
      </c>
      <c r="AN580">
        <v>25.3233812761368</v>
      </c>
      <c r="AO580">
        <v>26.771856432969798</v>
      </c>
      <c r="AP580">
        <v>26.865460648704399</v>
      </c>
      <c r="AQ580">
        <v>26.825092244354099</v>
      </c>
      <c r="AR580">
        <v>26.8709203822593</v>
      </c>
      <c r="AS580">
        <v>25.889594352985</v>
      </c>
      <c r="AT580">
        <v>0</v>
      </c>
      <c r="AU580">
        <v>1.6479536077788699E-2</v>
      </c>
      <c r="AV580">
        <v>-1.1641778401745699E-2</v>
      </c>
      <c r="AW580">
        <v>5.3876348226538098E-2</v>
      </c>
      <c r="AX580">
        <v>0</v>
      </c>
      <c r="AY580">
        <v>9.3604215734636398E-2</v>
      </c>
      <c r="AZ580">
        <v>5.3235811384240599E-2</v>
      </c>
      <c r="BA580">
        <v>9.9063949289472902E-2</v>
      </c>
    </row>
    <row r="581" spans="1:53" x14ac:dyDescent="0.25">
      <c r="A581">
        <v>1161</v>
      </c>
      <c r="B581" t="s">
        <v>3391</v>
      </c>
      <c r="C581" t="s">
        <v>3392</v>
      </c>
      <c r="D581" t="s">
        <v>3393</v>
      </c>
      <c r="E581">
        <v>24451.9</v>
      </c>
      <c r="F581">
        <v>6.8281999999999998</v>
      </c>
      <c r="G581">
        <v>0</v>
      </c>
      <c r="H581">
        <v>54</v>
      </c>
      <c r="I581">
        <v>169</v>
      </c>
      <c r="J581">
        <v>5</v>
      </c>
      <c r="K581">
        <v>4</v>
      </c>
      <c r="L581">
        <v>0</v>
      </c>
      <c r="M581">
        <v>5</v>
      </c>
      <c r="N581">
        <v>4</v>
      </c>
      <c r="O581">
        <v>126</v>
      </c>
      <c r="P581">
        <v>1</v>
      </c>
      <c r="Q581">
        <v>1.29236</v>
      </c>
      <c r="R581">
        <v>1.3394299999999999</v>
      </c>
      <c r="S581">
        <v>1.2199199999999999</v>
      </c>
      <c r="T581">
        <v>1.4419299999999999E-2</v>
      </c>
      <c r="U581">
        <v>1.1539600000000001</v>
      </c>
      <c r="V581">
        <v>0.90064500000000003</v>
      </c>
      <c r="W581">
        <v>0.85570400000000002</v>
      </c>
      <c r="X581">
        <v>1.07019</v>
      </c>
      <c r="Y581">
        <v>1.53907E-2</v>
      </c>
      <c r="Z581">
        <v>0</v>
      </c>
      <c r="AA581">
        <v>0.22913700000000001</v>
      </c>
      <c r="AB581">
        <v>0.21684100000000001</v>
      </c>
      <c r="AC581">
        <v>0.16596</v>
      </c>
      <c r="AD581">
        <v>5.1411400000000003E-2</v>
      </c>
      <c r="AE581">
        <v>0.19563900000000001</v>
      </c>
      <c r="AF581">
        <v>0.19072900000000001</v>
      </c>
      <c r="AG581">
        <v>0.10637099999999999</v>
      </c>
      <c r="AH581">
        <v>0.244584</v>
      </c>
      <c r="AI581">
        <v>3.8992100000000002E-2</v>
      </c>
      <c r="AJ581">
        <v>26.6783670203531</v>
      </c>
      <c r="AK581">
        <v>26.559385241891398</v>
      </c>
      <c r="AL581">
        <v>26.541666053521201</v>
      </c>
      <c r="AM581">
        <v>26.605096218114301</v>
      </c>
      <c r="AN581">
        <v>26.2188118137902</v>
      </c>
      <c r="AO581">
        <v>26.631980676490901</v>
      </c>
      <c r="AP581">
        <v>26.6828919976119</v>
      </c>
      <c r="AQ581">
        <v>26.658231866299701</v>
      </c>
      <c r="AR581">
        <v>26.5567861595731</v>
      </c>
      <c r="AS581">
        <v>26.752807507426098</v>
      </c>
      <c r="AT581">
        <v>0</v>
      </c>
      <c r="AU581">
        <v>-0.118981778461741</v>
      </c>
      <c r="AV581">
        <v>-0.13670096683192101</v>
      </c>
      <c r="AW581">
        <v>-7.3270802238862801E-2</v>
      </c>
      <c r="AX581">
        <v>0</v>
      </c>
      <c r="AY581">
        <v>5.0911321121045502E-2</v>
      </c>
      <c r="AZ581">
        <v>2.6251189808792898E-2</v>
      </c>
      <c r="BA581">
        <v>-7.5194516917800797E-2</v>
      </c>
    </row>
    <row r="582" spans="1:53" x14ac:dyDescent="0.25">
      <c r="A582">
        <v>1162</v>
      </c>
      <c r="B582" t="s">
        <v>3394</v>
      </c>
      <c r="C582" t="s">
        <v>3395</v>
      </c>
      <c r="D582" t="s">
        <v>3396</v>
      </c>
      <c r="E582">
        <v>22832.799999999999</v>
      </c>
      <c r="F582">
        <v>8.2079799999999992</v>
      </c>
      <c r="G582">
        <v>0</v>
      </c>
      <c r="H582">
        <v>117</v>
      </c>
      <c r="I582">
        <v>838</v>
      </c>
      <c r="J582">
        <v>42</v>
      </c>
      <c r="K582">
        <v>15</v>
      </c>
      <c r="L582">
        <v>3</v>
      </c>
      <c r="M582">
        <v>36</v>
      </c>
      <c r="N582">
        <v>15</v>
      </c>
      <c r="O582">
        <v>126</v>
      </c>
      <c r="P582">
        <v>1</v>
      </c>
      <c r="Q582">
        <v>1.2370300000000001</v>
      </c>
      <c r="R582">
        <v>1.3085500000000001</v>
      </c>
      <c r="S582">
        <v>1.3293299999999999</v>
      </c>
      <c r="T582">
        <v>2.0058200000000002E-2</v>
      </c>
      <c r="U582">
        <v>1.20774</v>
      </c>
      <c r="V582">
        <v>0.90948200000000001</v>
      </c>
      <c r="W582">
        <v>0.88445700000000005</v>
      </c>
      <c r="X582">
        <v>1.07697</v>
      </c>
      <c r="Y582">
        <v>2.49985E-2</v>
      </c>
      <c r="Z582">
        <v>0</v>
      </c>
      <c r="AA582">
        <v>9.0681200000000003E-2</v>
      </c>
      <c r="AB582">
        <v>9.2150700000000002E-2</v>
      </c>
      <c r="AC582">
        <v>9.5581899999999997E-2</v>
      </c>
      <c r="AD582">
        <v>2.0480600000000002E-2</v>
      </c>
      <c r="AE582">
        <v>0.14075799999999999</v>
      </c>
      <c r="AF582">
        <v>5.1378500000000001E-2</v>
      </c>
      <c r="AG582">
        <v>7.4880799999999997E-2</v>
      </c>
      <c r="AH582">
        <v>9.5668299999999998E-2</v>
      </c>
      <c r="AI582">
        <v>5.9927099999999997E-2</v>
      </c>
      <c r="AJ582">
        <v>28.717588842463499</v>
      </c>
      <c r="AK582">
        <v>28.525703593028901</v>
      </c>
      <c r="AL582">
        <v>28.527799188500001</v>
      </c>
      <c r="AM582">
        <v>28.755227681504699</v>
      </c>
      <c r="AN582">
        <v>28.560208741930801</v>
      </c>
      <c r="AO582">
        <v>28.729048650712102</v>
      </c>
      <c r="AP582">
        <v>28.736079998523099</v>
      </c>
      <c r="AQ582">
        <v>28.743704640833801</v>
      </c>
      <c r="AR582">
        <v>28.5834294311828</v>
      </c>
      <c r="AS582">
        <v>29.461830137613699</v>
      </c>
      <c r="AT582">
        <v>0</v>
      </c>
      <c r="AU582">
        <v>-0.19188524943457</v>
      </c>
      <c r="AV582">
        <v>-0.18978965396349401</v>
      </c>
      <c r="AW582">
        <v>3.7638839041196803E-2</v>
      </c>
      <c r="AX582">
        <v>0</v>
      </c>
      <c r="AY582">
        <v>7.0313478109831403E-3</v>
      </c>
      <c r="AZ582">
        <v>1.4655990121706699E-2</v>
      </c>
      <c r="BA582">
        <v>-0.14561921952934401</v>
      </c>
    </row>
    <row r="583" spans="1:53" x14ac:dyDescent="0.25">
      <c r="A583">
        <v>1160</v>
      </c>
      <c r="B583" t="s">
        <v>3388</v>
      </c>
      <c r="C583" t="s">
        <v>3389</v>
      </c>
      <c r="D583" t="s">
        <v>3390</v>
      </c>
      <c r="E583">
        <v>80729.399999999994</v>
      </c>
      <c r="F583">
        <v>6.3146000000000004</v>
      </c>
      <c r="G583">
        <v>0</v>
      </c>
      <c r="H583">
        <v>72</v>
      </c>
      <c r="I583">
        <v>173</v>
      </c>
      <c r="J583">
        <v>4</v>
      </c>
      <c r="K583">
        <v>4</v>
      </c>
      <c r="L583">
        <v>0</v>
      </c>
      <c r="M583">
        <v>4</v>
      </c>
      <c r="N583">
        <v>4</v>
      </c>
      <c r="O583">
        <v>126</v>
      </c>
      <c r="P583">
        <v>1</v>
      </c>
      <c r="Q583">
        <v>1.58727</v>
      </c>
      <c r="R583">
        <v>1.5945800000000001</v>
      </c>
      <c r="S583">
        <v>1.54332</v>
      </c>
      <c r="T583">
        <v>5.3264100000000002E-2</v>
      </c>
      <c r="U583">
        <v>1.02884</v>
      </c>
      <c r="V583">
        <v>0.82927099999999998</v>
      </c>
      <c r="W583">
        <v>0.83735599999999999</v>
      </c>
      <c r="X583">
        <v>1.4754100000000001</v>
      </c>
      <c r="Y583">
        <v>2.8219000000000001E-2</v>
      </c>
      <c r="Z583">
        <v>0</v>
      </c>
      <c r="AA583">
        <v>0.62663999999999997</v>
      </c>
      <c r="AB583">
        <v>0.24546200000000001</v>
      </c>
      <c r="AC583">
        <v>0.33983000000000002</v>
      </c>
      <c r="AD583">
        <v>2.9724E-2</v>
      </c>
      <c r="AE583">
        <v>0.27912700000000001</v>
      </c>
      <c r="AF583">
        <v>6.07539E-2</v>
      </c>
      <c r="AG583">
        <v>0.196108</v>
      </c>
      <c r="AH583">
        <v>0.43478099999999997</v>
      </c>
      <c r="AI583">
        <v>3.6427099999999997E-2</v>
      </c>
      <c r="AJ583">
        <v>25.161697236382199</v>
      </c>
      <c r="AK583">
        <v>25.249610103014401</v>
      </c>
      <c r="AL583">
        <v>25.2178419174429</v>
      </c>
      <c r="AM583">
        <v>25.310587765704302</v>
      </c>
      <c r="AN583">
        <v>26.078313694551099</v>
      </c>
      <c r="AO583">
        <v>25.036185616344302</v>
      </c>
      <c r="AP583">
        <v>25.0961076936577</v>
      </c>
      <c r="AQ583">
        <v>25.131784627309901</v>
      </c>
      <c r="AR583">
        <v>25.347912846295799</v>
      </c>
      <c r="AS583">
        <v>25.802852120835901</v>
      </c>
      <c r="AT583">
        <v>0</v>
      </c>
      <c r="AU583">
        <v>8.7912866632205294E-2</v>
      </c>
      <c r="AV583">
        <v>5.6144681060750698E-2</v>
      </c>
      <c r="AW583">
        <v>0.14889052932208799</v>
      </c>
      <c r="AX583">
        <v>0</v>
      </c>
      <c r="AY583">
        <v>5.9922077313395099E-2</v>
      </c>
      <c r="AZ583">
        <v>9.5599010965621303E-2</v>
      </c>
      <c r="BA583">
        <v>0.31172722995144397</v>
      </c>
    </row>
    <row r="584" spans="1:53" x14ac:dyDescent="0.25">
      <c r="A584">
        <v>1155</v>
      </c>
      <c r="B584" t="s">
        <v>3373</v>
      </c>
      <c r="C584" t="s">
        <v>3374</v>
      </c>
      <c r="D584" t="s">
        <v>3375</v>
      </c>
      <c r="E584">
        <v>21968.7</v>
      </c>
      <c r="F584">
        <v>7.8180899999999998</v>
      </c>
      <c r="G584">
        <v>0</v>
      </c>
      <c r="H584">
        <v>84</v>
      </c>
      <c r="I584">
        <v>550</v>
      </c>
      <c r="J584">
        <v>22</v>
      </c>
      <c r="K584">
        <v>15</v>
      </c>
      <c r="L584">
        <v>1</v>
      </c>
      <c r="M584">
        <v>21</v>
      </c>
      <c r="N584">
        <v>14</v>
      </c>
      <c r="O584">
        <v>126</v>
      </c>
      <c r="P584">
        <v>1</v>
      </c>
      <c r="Q584">
        <v>1.3685</v>
      </c>
      <c r="R584">
        <v>1.41394</v>
      </c>
      <c r="S584">
        <v>1.3415299999999999</v>
      </c>
      <c r="T584">
        <v>1.08691E-2</v>
      </c>
      <c r="U584">
        <v>1.21339</v>
      </c>
      <c r="V584">
        <v>0.88867600000000002</v>
      </c>
      <c r="W584">
        <v>0.91012899999999997</v>
      </c>
      <c r="X584">
        <v>1.2340899999999999</v>
      </c>
      <c r="Y584">
        <v>8.9136000000000007E-3</v>
      </c>
      <c r="Z584">
        <v>0</v>
      </c>
      <c r="AA584">
        <v>0.15493399999999999</v>
      </c>
      <c r="AB584">
        <v>0.150364</v>
      </c>
      <c r="AC584">
        <v>0.159216</v>
      </c>
      <c r="AD584">
        <v>1.6870699999999999E-2</v>
      </c>
      <c r="AE584">
        <v>0.16237299999999999</v>
      </c>
      <c r="AF584">
        <v>8.1137699999999993E-2</v>
      </c>
      <c r="AG584">
        <v>0.102851</v>
      </c>
      <c r="AH584">
        <v>0.16883400000000001</v>
      </c>
      <c r="AI584">
        <v>1.5199900000000001E-2</v>
      </c>
      <c r="AJ584">
        <v>28.178931346915299</v>
      </c>
      <c r="AK584">
        <v>28.125767773220801</v>
      </c>
      <c r="AL584">
        <v>28.0979324301586</v>
      </c>
      <c r="AM584">
        <v>28.228009891461198</v>
      </c>
      <c r="AN584">
        <v>27.248397008123298</v>
      </c>
      <c r="AO584">
        <v>28.1959511685567</v>
      </c>
      <c r="AP584">
        <v>28.165590894198399</v>
      </c>
      <c r="AQ584">
        <v>28.242517893201601</v>
      </c>
      <c r="AR584">
        <v>28.2313196922331</v>
      </c>
      <c r="AS584">
        <v>27.490688628651601</v>
      </c>
      <c r="AT584">
        <v>0</v>
      </c>
      <c r="AU584">
        <v>-5.3163573694494197E-2</v>
      </c>
      <c r="AV584">
        <v>-8.0998916756630707E-2</v>
      </c>
      <c r="AW584">
        <v>4.9078544545917403E-2</v>
      </c>
      <c r="AX584">
        <v>0</v>
      </c>
      <c r="AY584">
        <v>-3.0360274358297801E-2</v>
      </c>
      <c r="AZ584">
        <v>4.6566724644844001E-2</v>
      </c>
      <c r="BA584">
        <v>3.5368523676371701E-2</v>
      </c>
    </row>
    <row r="585" spans="1:53" x14ac:dyDescent="0.25">
      <c r="A585">
        <v>2475</v>
      </c>
      <c r="B585" t="s">
        <v>7143</v>
      </c>
      <c r="C585" t="s">
        <v>7144</v>
      </c>
      <c r="D585" t="s">
        <v>7145</v>
      </c>
      <c r="E585">
        <v>42532.3</v>
      </c>
      <c r="F585">
        <v>7.8542300000000003</v>
      </c>
      <c r="G585">
        <v>0</v>
      </c>
      <c r="H585">
        <v>151</v>
      </c>
      <c r="I585">
        <v>757</v>
      </c>
      <c r="J585">
        <v>20</v>
      </c>
      <c r="K585">
        <v>14</v>
      </c>
      <c r="L585">
        <v>3</v>
      </c>
      <c r="M585">
        <v>17</v>
      </c>
      <c r="N585">
        <v>14</v>
      </c>
      <c r="O585">
        <v>126</v>
      </c>
      <c r="P585">
        <v>1</v>
      </c>
      <c r="Q585">
        <v>1.4784299999999999</v>
      </c>
      <c r="R585">
        <v>1.5852200000000001</v>
      </c>
      <c r="S585">
        <v>1.63873</v>
      </c>
      <c r="T585">
        <v>1.7611600000000002E-2</v>
      </c>
      <c r="U585">
        <v>1.26922</v>
      </c>
      <c r="V585">
        <v>0.92944000000000004</v>
      </c>
      <c r="W585">
        <v>0.92604200000000003</v>
      </c>
      <c r="X585">
        <v>1.5580499999999999</v>
      </c>
      <c r="Y585">
        <v>1.21493E-2</v>
      </c>
      <c r="Z585">
        <v>0</v>
      </c>
      <c r="AA585">
        <v>0.10606599999999999</v>
      </c>
      <c r="AB585">
        <v>7.9283599999999996E-2</v>
      </c>
      <c r="AC585">
        <v>0.113279</v>
      </c>
      <c r="AD585">
        <v>2.46416E-2</v>
      </c>
      <c r="AE585">
        <v>0.106713</v>
      </c>
      <c r="AF585">
        <v>4.5926000000000002E-2</v>
      </c>
      <c r="AG585">
        <v>5.9575700000000002E-2</v>
      </c>
      <c r="AH585">
        <v>8.1714700000000001E-2</v>
      </c>
      <c r="AI585">
        <v>2.22323E-2</v>
      </c>
      <c r="AJ585">
        <v>27.997050104368999</v>
      </c>
      <c r="AK585">
        <v>28.051096932656101</v>
      </c>
      <c r="AL585">
        <v>28.071926460684001</v>
      </c>
      <c r="AM585">
        <v>28.320693639293498</v>
      </c>
      <c r="AN585">
        <v>27.674142363826402</v>
      </c>
      <c r="AO585">
        <v>28.0752889453411</v>
      </c>
      <c r="AP585">
        <v>28.044555045633</v>
      </c>
      <c r="AQ585">
        <v>28.084717712138801</v>
      </c>
      <c r="AR585">
        <v>28.368337952948998</v>
      </c>
      <c r="AS585">
        <v>27.731181068574699</v>
      </c>
      <c r="AT585">
        <v>0</v>
      </c>
      <c r="AU585">
        <v>5.4046828287052803E-2</v>
      </c>
      <c r="AV585">
        <v>7.4876356314945297E-2</v>
      </c>
      <c r="AW585">
        <v>0.32364353492450298</v>
      </c>
      <c r="AX585">
        <v>0</v>
      </c>
      <c r="AY585">
        <v>-3.0733899708181401E-2</v>
      </c>
      <c r="AZ585">
        <v>9.4287667977042099E-3</v>
      </c>
      <c r="BA585">
        <v>0.29304900760788</v>
      </c>
    </row>
    <row r="586" spans="1:53" x14ac:dyDescent="0.25">
      <c r="A586">
        <v>2474</v>
      </c>
      <c r="B586" t="s">
        <v>7140</v>
      </c>
      <c r="C586" t="s">
        <v>7141</v>
      </c>
      <c r="D586" t="s">
        <v>7142</v>
      </c>
      <c r="E586">
        <v>10625</v>
      </c>
      <c r="F586">
        <v>7.6186999999999996</v>
      </c>
      <c r="G586">
        <v>0</v>
      </c>
      <c r="H586">
        <v>68</v>
      </c>
      <c r="I586">
        <v>259</v>
      </c>
      <c r="J586">
        <v>8</v>
      </c>
      <c r="K586">
        <v>7</v>
      </c>
      <c r="L586">
        <v>1</v>
      </c>
      <c r="M586">
        <v>7</v>
      </c>
      <c r="N586">
        <v>6</v>
      </c>
      <c r="O586">
        <v>126</v>
      </c>
      <c r="P586">
        <v>1</v>
      </c>
      <c r="Q586">
        <v>1.1899299999999999</v>
      </c>
      <c r="R586">
        <v>1.22231</v>
      </c>
      <c r="S586">
        <v>1.15445</v>
      </c>
      <c r="T586">
        <v>4.4429500000000002E-3</v>
      </c>
      <c r="U586">
        <v>1.1884399999999999</v>
      </c>
      <c r="V586">
        <v>0.88795599999999997</v>
      </c>
      <c r="W586">
        <v>0.83853100000000003</v>
      </c>
      <c r="X586">
        <v>0.85649699999999995</v>
      </c>
      <c r="Y586">
        <v>6.6848300000000001E-3</v>
      </c>
      <c r="Z586">
        <v>0</v>
      </c>
      <c r="AA586">
        <v>0.25154399999999999</v>
      </c>
      <c r="AB586">
        <v>0.35728199999999999</v>
      </c>
      <c r="AC586">
        <v>0.23893900000000001</v>
      </c>
      <c r="AD586">
        <v>1.05594E-2</v>
      </c>
      <c r="AE586">
        <v>0.30168099999999998</v>
      </c>
      <c r="AF586">
        <v>0.131049</v>
      </c>
      <c r="AG586">
        <v>0.16680400000000001</v>
      </c>
      <c r="AH586">
        <v>0.35579100000000002</v>
      </c>
      <c r="AI586">
        <v>1.36401E-2</v>
      </c>
      <c r="AJ586">
        <v>27.506664783544899</v>
      </c>
      <c r="AK586">
        <v>27.277598575356802</v>
      </c>
      <c r="AL586">
        <v>27.2423550103533</v>
      </c>
      <c r="AM586">
        <v>27.356032208926202</v>
      </c>
      <c r="AN586">
        <v>25.7138637016259</v>
      </c>
      <c r="AO586">
        <v>27.498106273969402</v>
      </c>
      <c r="AP586">
        <v>27.492942896757899</v>
      </c>
      <c r="AQ586">
        <v>27.467901651442901</v>
      </c>
      <c r="AR586">
        <v>27.086290141718202</v>
      </c>
      <c r="AS586">
        <v>26.541282177427899</v>
      </c>
      <c r="AT586">
        <v>0</v>
      </c>
      <c r="AU586">
        <v>-0.229066208188062</v>
      </c>
      <c r="AV586">
        <v>-0.26430977319161603</v>
      </c>
      <c r="AW586">
        <v>-0.15063257461867299</v>
      </c>
      <c r="AX586">
        <v>0</v>
      </c>
      <c r="AY586">
        <v>-5.1633772114740902E-3</v>
      </c>
      <c r="AZ586">
        <v>-3.0204622526475999E-2</v>
      </c>
      <c r="BA586">
        <v>-0.41181613225123598</v>
      </c>
    </row>
    <row r="587" spans="1:53" hidden="1" x14ac:dyDescent="0.25">
      <c r="A587">
        <v>613</v>
      </c>
      <c r="B587" t="s">
        <v>1817</v>
      </c>
      <c r="C587" t="s">
        <v>1818</v>
      </c>
      <c r="D587" t="s">
        <v>1819</v>
      </c>
      <c r="E587">
        <v>24975</v>
      </c>
      <c r="F587">
        <v>6.12622</v>
      </c>
      <c r="G587">
        <v>4.5004499999999999E-4</v>
      </c>
      <c r="H587">
        <v>39</v>
      </c>
      <c r="I587">
        <v>58</v>
      </c>
      <c r="J587">
        <v>2</v>
      </c>
      <c r="K587">
        <v>1</v>
      </c>
      <c r="L587">
        <v>2</v>
      </c>
      <c r="M587">
        <v>0</v>
      </c>
      <c r="N587">
        <v>0</v>
      </c>
      <c r="O587">
        <v>126</v>
      </c>
      <c r="P587" t="s">
        <v>487</v>
      </c>
      <c r="Q587" t="s">
        <v>487</v>
      </c>
      <c r="R587" t="s">
        <v>487</v>
      </c>
      <c r="S587" t="s">
        <v>487</v>
      </c>
      <c r="T587" t="s">
        <v>487</v>
      </c>
      <c r="U587" t="s">
        <v>487</v>
      </c>
      <c r="V587" t="s">
        <v>487</v>
      </c>
      <c r="W587" t="s">
        <v>487</v>
      </c>
      <c r="X587" t="s">
        <v>487</v>
      </c>
      <c r="Y587" t="s">
        <v>487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23.9192291999275</v>
      </c>
      <c r="AK587">
        <v>23.901181178268299</v>
      </c>
      <c r="AL587">
        <v>23.931546117978101</v>
      </c>
      <c r="AM587">
        <v>23.9098966803036</v>
      </c>
      <c r="AN587">
        <v>24.2752891843224</v>
      </c>
      <c r="AO587">
        <v>23.912250906817299</v>
      </c>
      <c r="AP587">
        <v>23.916406516494099</v>
      </c>
      <c r="AQ587">
        <v>23.919150585483699</v>
      </c>
      <c r="AR587">
        <v>23.910698642639499</v>
      </c>
      <c r="AS587">
        <v>24.212994482727101</v>
      </c>
      <c r="AT587">
        <v>0</v>
      </c>
      <c r="AU587">
        <v>-1.80480216591405E-2</v>
      </c>
      <c r="AV587">
        <v>1.23169180506366E-2</v>
      </c>
      <c r="AW587">
        <v>-9.3325196238360792E-3</v>
      </c>
      <c r="AX587">
        <v>0</v>
      </c>
      <c r="AY587">
        <v>4.15560967681827E-3</v>
      </c>
      <c r="AZ587">
        <v>6.8996786664286E-3</v>
      </c>
      <c r="BA587">
        <v>-1.55226417775722E-3</v>
      </c>
    </row>
    <row r="588" spans="1:53" x14ac:dyDescent="0.25">
      <c r="A588">
        <v>2476</v>
      </c>
      <c r="B588" t="s">
        <v>7146</v>
      </c>
      <c r="C588" t="s">
        <v>7147</v>
      </c>
      <c r="D588" t="s">
        <v>7148</v>
      </c>
      <c r="E588">
        <v>53036.800000000003</v>
      </c>
      <c r="F588">
        <v>6.7853300000000001</v>
      </c>
      <c r="G588">
        <v>0</v>
      </c>
      <c r="H588">
        <v>104</v>
      </c>
      <c r="I588">
        <v>565</v>
      </c>
      <c r="J588">
        <v>9</v>
      </c>
      <c r="K588">
        <v>8</v>
      </c>
      <c r="L588">
        <v>1</v>
      </c>
      <c r="M588">
        <v>8</v>
      </c>
      <c r="N588">
        <v>8</v>
      </c>
      <c r="O588">
        <v>126</v>
      </c>
      <c r="P588">
        <v>1</v>
      </c>
      <c r="Q588">
        <v>1.6007800000000001</v>
      </c>
      <c r="R588">
        <v>1.5059499999999999</v>
      </c>
      <c r="S588">
        <v>1.34534</v>
      </c>
      <c r="T588">
        <v>1.2969E-2</v>
      </c>
      <c r="U588">
        <v>1.3130299999999999</v>
      </c>
      <c r="V588">
        <v>0.99326099999999995</v>
      </c>
      <c r="W588">
        <v>0.89219599999999999</v>
      </c>
      <c r="X588">
        <v>1.3024199999999999</v>
      </c>
      <c r="Y588">
        <v>8.3467799999999998E-3</v>
      </c>
      <c r="Z588">
        <v>0</v>
      </c>
      <c r="AA588">
        <v>0.41665999999999997</v>
      </c>
      <c r="AB588">
        <v>0.34679100000000002</v>
      </c>
      <c r="AC588">
        <v>0.26156200000000002</v>
      </c>
      <c r="AD588">
        <v>3.6830300000000003E-2</v>
      </c>
      <c r="AE588">
        <v>0.299734</v>
      </c>
      <c r="AF588">
        <v>0.21315200000000001</v>
      </c>
      <c r="AG588">
        <v>0.19536400000000001</v>
      </c>
      <c r="AH588">
        <v>0.38197500000000001</v>
      </c>
      <c r="AI588">
        <v>1.21748E-2</v>
      </c>
      <c r="AJ588">
        <v>26.491997819564801</v>
      </c>
      <c r="AK588">
        <v>26.645714715402899</v>
      </c>
      <c r="AL588">
        <v>26.502410707789899</v>
      </c>
      <c r="AM588">
        <v>26.543632012266201</v>
      </c>
      <c r="AN588">
        <v>25.984464034389099</v>
      </c>
      <c r="AO588">
        <v>26.609260138322298</v>
      </c>
      <c r="AP588">
        <v>26.6218088943499</v>
      </c>
      <c r="AQ588">
        <v>26.526942217156499</v>
      </c>
      <c r="AR588">
        <v>26.6096552906623</v>
      </c>
      <c r="AS588">
        <v>25.870769039538398</v>
      </c>
      <c r="AT588">
        <v>0</v>
      </c>
      <c r="AU588">
        <v>0.15371689583804499</v>
      </c>
      <c r="AV588">
        <v>1.0412888225019399E-2</v>
      </c>
      <c r="AW588">
        <v>5.1634192701314398E-2</v>
      </c>
      <c r="AX588">
        <v>0</v>
      </c>
      <c r="AY588">
        <v>1.25487560276056E-2</v>
      </c>
      <c r="AZ588">
        <v>-8.2317921165799404E-2</v>
      </c>
      <c r="BA588">
        <v>3.9515234000120402E-4</v>
      </c>
    </row>
    <row r="589" spans="1:53" x14ac:dyDescent="0.25">
      <c r="A589">
        <v>2472</v>
      </c>
      <c r="B589" t="s">
        <v>7134</v>
      </c>
      <c r="C589" t="s">
        <v>7135</v>
      </c>
      <c r="D589" t="s">
        <v>7136</v>
      </c>
      <c r="E589">
        <v>19955.3</v>
      </c>
      <c r="F589">
        <v>6.7317299999999998</v>
      </c>
      <c r="G589">
        <v>0</v>
      </c>
      <c r="H589">
        <v>69</v>
      </c>
      <c r="I589">
        <v>111</v>
      </c>
      <c r="J589">
        <v>2</v>
      </c>
      <c r="K589">
        <v>2</v>
      </c>
      <c r="L589">
        <v>0</v>
      </c>
      <c r="M589">
        <v>2</v>
      </c>
      <c r="N589">
        <v>2</v>
      </c>
      <c r="O589">
        <v>126</v>
      </c>
      <c r="P589">
        <v>1</v>
      </c>
      <c r="Q589">
        <v>1.6966399999999999</v>
      </c>
      <c r="R589">
        <v>1.3909</v>
      </c>
      <c r="S589">
        <v>1.45421</v>
      </c>
      <c r="T589">
        <v>4.1783200000000001E-3</v>
      </c>
      <c r="U589">
        <v>1.2819100000000001</v>
      </c>
      <c r="V589">
        <v>0.84494499999999995</v>
      </c>
      <c r="W589">
        <v>0.78911399999999998</v>
      </c>
      <c r="X589">
        <v>1.1867099999999999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25.7492681368491</v>
      </c>
      <c r="AK589">
        <v>25.934040279535399</v>
      </c>
      <c r="AL589">
        <v>25.674896438249199</v>
      </c>
      <c r="AM589">
        <v>25.870158016143201</v>
      </c>
      <c r="AN589">
        <v>24.7244986863161</v>
      </c>
      <c r="AO589">
        <v>25.8187920120629</v>
      </c>
      <c r="AP589">
        <v>25.686930498829099</v>
      </c>
      <c r="AQ589">
        <v>25.6515777763255</v>
      </c>
      <c r="AR589">
        <v>25.7465917314805</v>
      </c>
      <c r="AS589">
        <v>24.212994482727101</v>
      </c>
      <c r="AT589">
        <v>0</v>
      </c>
      <c r="AU589">
        <v>0.184772142686253</v>
      </c>
      <c r="AV589">
        <v>-7.4371698599911398E-2</v>
      </c>
      <c r="AW589">
        <v>0.12088987929403699</v>
      </c>
      <c r="AX589">
        <v>0</v>
      </c>
      <c r="AY589">
        <v>-0.131861513233865</v>
      </c>
      <c r="AZ589">
        <v>-0.167214235737418</v>
      </c>
      <c r="BA589">
        <v>-7.2200280582443099E-2</v>
      </c>
    </row>
    <row r="590" spans="1:53" x14ac:dyDescent="0.25">
      <c r="A590">
        <v>1224</v>
      </c>
      <c r="B590" t="s">
        <v>3574</v>
      </c>
      <c r="C590" t="s">
        <v>3575</v>
      </c>
      <c r="D590" t="s">
        <v>3576</v>
      </c>
      <c r="E590">
        <v>37603.4</v>
      </c>
      <c r="F590">
        <v>7.38117</v>
      </c>
      <c r="G590">
        <v>0</v>
      </c>
      <c r="H590">
        <v>136</v>
      </c>
      <c r="I590">
        <v>588</v>
      </c>
      <c r="J590">
        <v>16</v>
      </c>
      <c r="K590">
        <v>12</v>
      </c>
      <c r="L590">
        <v>3</v>
      </c>
      <c r="M590">
        <v>13</v>
      </c>
      <c r="N590">
        <v>11</v>
      </c>
      <c r="O590">
        <v>126</v>
      </c>
      <c r="P590">
        <v>1</v>
      </c>
      <c r="Q590">
        <v>1.42387</v>
      </c>
      <c r="R590">
        <v>1.5394300000000001</v>
      </c>
      <c r="S590">
        <v>1.6590499999999999</v>
      </c>
      <c r="T590">
        <v>9.93606E-3</v>
      </c>
      <c r="U590">
        <v>1.1478999999999999</v>
      </c>
      <c r="V590">
        <v>0.92118299999999997</v>
      </c>
      <c r="W590">
        <v>0.86719999999999997</v>
      </c>
      <c r="X590">
        <v>1.6646399999999999</v>
      </c>
      <c r="Y590">
        <v>9.3742900000000004E-3</v>
      </c>
      <c r="Z590">
        <v>0</v>
      </c>
      <c r="AA590">
        <v>0.107534</v>
      </c>
      <c r="AB590">
        <v>0.134157</v>
      </c>
      <c r="AC590">
        <v>0.27182299999999998</v>
      </c>
      <c r="AD590">
        <v>1.7516500000000001E-2</v>
      </c>
      <c r="AE590">
        <v>0.14219300000000001</v>
      </c>
      <c r="AF590">
        <v>7.02932E-2</v>
      </c>
      <c r="AG590">
        <v>9.8739199999999999E-2</v>
      </c>
      <c r="AH590">
        <v>0.29554200000000003</v>
      </c>
      <c r="AI590">
        <v>1.58967E-2</v>
      </c>
      <c r="AJ590">
        <v>27.609076336393201</v>
      </c>
      <c r="AK590">
        <v>27.610558603792999</v>
      </c>
      <c r="AL590">
        <v>27.642853181679499</v>
      </c>
      <c r="AM590">
        <v>27.938281305811</v>
      </c>
      <c r="AN590">
        <v>26.604933484502499</v>
      </c>
      <c r="AO590">
        <v>27.550388869422001</v>
      </c>
      <c r="AP590">
        <v>27.6453223908476</v>
      </c>
      <c r="AQ590">
        <v>27.607870369529198</v>
      </c>
      <c r="AR590">
        <v>28.0615968066367</v>
      </c>
      <c r="AS590">
        <v>26.973881198793801</v>
      </c>
      <c r="AT590">
        <v>0</v>
      </c>
      <c r="AU590">
        <v>1.4822673997372201E-3</v>
      </c>
      <c r="AV590">
        <v>3.3776845286269001E-2</v>
      </c>
      <c r="AW590">
        <v>0.32920496941779798</v>
      </c>
      <c r="AX590">
        <v>0</v>
      </c>
      <c r="AY590">
        <v>9.4933521425574E-2</v>
      </c>
      <c r="AZ590">
        <v>5.7481500107225997E-2</v>
      </c>
      <c r="BA590">
        <v>0.51120793721469204</v>
      </c>
    </row>
    <row r="591" spans="1:53" x14ac:dyDescent="0.25">
      <c r="A591">
        <v>1222</v>
      </c>
      <c r="B591" t="s">
        <v>3568</v>
      </c>
      <c r="C591" t="s">
        <v>3569</v>
      </c>
      <c r="D591" t="s">
        <v>3570</v>
      </c>
      <c r="E591">
        <v>38857.4</v>
      </c>
      <c r="F591">
        <v>6.5249300000000003</v>
      </c>
      <c r="G591">
        <v>0</v>
      </c>
      <c r="H591">
        <v>115</v>
      </c>
      <c r="I591">
        <v>543</v>
      </c>
      <c r="J591">
        <v>12</v>
      </c>
      <c r="K591">
        <v>11</v>
      </c>
      <c r="L591">
        <v>1</v>
      </c>
      <c r="M591">
        <v>11</v>
      </c>
      <c r="N591">
        <v>10</v>
      </c>
      <c r="O591">
        <v>126</v>
      </c>
      <c r="P591">
        <v>1</v>
      </c>
      <c r="Q591">
        <v>1.48498</v>
      </c>
      <c r="R591">
        <v>1.5512699999999999</v>
      </c>
      <c r="S591">
        <v>1.3694599999999999</v>
      </c>
      <c r="T591">
        <v>3.0736099999999999E-2</v>
      </c>
      <c r="U591">
        <v>1.2867500000000001</v>
      </c>
      <c r="V591">
        <v>0.92300300000000002</v>
      </c>
      <c r="W591">
        <v>0.92880799999999997</v>
      </c>
      <c r="X591">
        <v>1.28837</v>
      </c>
      <c r="Y591">
        <v>1.88849E-2</v>
      </c>
      <c r="Z591">
        <v>0</v>
      </c>
      <c r="AA591">
        <v>0.202013</v>
      </c>
      <c r="AB591">
        <v>0.238237</v>
      </c>
      <c r="AC591">
        <v>0.27862700000000001</v>
      </c>
      <c r="AD591">
        <v>5.4246000000000003E-2</v>
      </c>
      <c r="AE591">
        <v>0.22289700000000001</v>
      </c>
      <c r="AF591">
        <v>0.11182599999999999</v>
      </c>
      <c r="AG591">
        <v>0.101865</v>
      </c>
      <c r="AH591">
        <v>0.17527899999999999</v>
      </c>
      <c r="AI591">
        <v>3.5860999999999997E-2</v>
      </c>
      <c r="AJ591">
        <v>26.2451960459838</v>
      </c>
      <c r="AK591">
        <v>26.294428272512299</v>
      </c>
      <c r="AL591">
        <v>26.2884706737965</v>
      </c>
      <c r="AM591">
        <v>26.311409654727399</v>
      </c>
      <c r="AN591">
        <v>26.698908802393898</v>
      </c>
      <c r="AO591">
        <v>26.330495474784801</v>
      </c>
      <c r="AP591">
        <v>26.276662014654701</v>
      </c>
      <c r="AQ591">
        <v>26.323550297464799</v>
      </c>
      <c r="AR591">
        <v>26.339394204416301</v>
      </c>
      <c r="AS591">
        <v>26.545357811640901</v>
      </c>
      <c r="AT591">
        <v>0</v>
      </c>
      <c r="AU591">
        <v>4.9232226528509698E-2</v>
      </c>
      <c r="AV591">
        <v>4.3274627812770902E-2</v>
      </c>
      <c r="AW591">
        <v>6.6213608743620297E-2</v>
      </c>
      <c r="AX591">
        <v>0</v>
      </c>
      <c r="AY591">
        <v>-5.3833460130078899E-2</v>
      </c>
      <c r="AZ591">
        <v>-6.9451773200128698E-3</v>
      </c>
      <c r="BA591">
        <v>8.8987296314506602E-3</v>
      </c>
    </row>
    <row r="592" spans="1:53" hidden="1" x14ac:dyDescent="0.25">
      <c r="A592">
        <v>618</v>
      </c>
      <c r="B592" t="s">
        <v>1832</v>
      </c>
      <c r="C592" t="s">
        <v>1833</v>
      </c>
      <c r="D592" t="s">
        <v>1834</v>
      </c>
      <c r="E592">
        <v>39575.599999999999</v>
      </c>
      <c r="F592">
        <v>6.1529400000000001</v>
      </c>
      <c r="G592">
        <v>8.9686100000000001E-3</v>
      </c>
      <c r="H592">
        <v>16</v>
      </c>
      <c r="I592">
        <v>16</v>
      </c>
      <c r="J592">
        <v>1</v>
      </c>
      <c r="K592">
        <v>1</v>
      </c>
      <c r="L592">
        <v>0</v>
      </c>
      <c r="M592">
        <v>1</v>
      </c>
      <c r="N592">
        <v>1</v>
      </c>
      <c r="O592">
        <v>126</v>
      </c>
      <c r="P592">
        <v>1</v>
      </c>
      <c r="Q592">
        <v>1.3303199999999999</v>
      </c>
      <c r="R592">
        <v>1.4028700000000001</v>
      </c>
      <c r="S592">
        <v>1.11808</v>
      </c>
      <c r="T592">
        <v>4.08583E-2</v>
      </c>
      <c r="U592">
        <v>1.15507</v>
      </c>
      <c r="V592">
        <v>0.60755999999999999</v>
      </c>
      <c r="W592">
        <v>0.72317100000000001</v>
      </c>
      <c r="X592">
        <v>1.09355</v>
      </c>
      <c r="Y592">
        <v>2.7269600000000001E-2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24.265957892177902</v>
      </c>
      <c r="AK592">
        <v>24.2320249490318</v>
      </c>
      <c r="AL592">
        <v>24.255526050517801</v>
      </c>
      <c r="AM592">
        <v>24.215958698965999</v>
      </c>
      <c r="AN592">
        <v>24.7397527963961</v>
      </c>
      <c r="AO592">
        <v>24.249492351404101</v>
      </c>
      <c r="AP592">
        <v>24.160515441955798</v>
      </c>
      <c r="AQ592">
        <v>24.213473053155401</v>
      </c>
      <c r="AR592">
        <v>24.234658061217601</v>
      </c>
      <c r="AS592">
        <v>24.684281010390102</v>
      </c>
      <c r="AT592">
        <v>0</v>
      </c>
      <c r="AU592">
        <v>-3.3932943146108799E-2</v>
      </c>
      <c r="AV592">
        <v>-1.04318416601572E-2</v>
      </c>
      <c r="AW592">
        <v>-4.99991932119173E-2</v>
      </c>
      <c r="AX592">
        <v>0</v>
      </c>
      <c r="AY592">
        <v>-8.8976909448224006E-2</v>
      </c>
      <c r="AZ592">
        <v>-3.60192982486751E-2</v>
      </c>
      <c r="BA592">
        <v>-1.4834290186463799E-2</v>
      </c>
    </row>
    <row r="593" spans="1:53" x14ac:dyDescent="0.25">
      <c r="A593">
        <v>1223</v>
      </c>
      <c r="B593" t="s">
        <v>3571</v>
      </c>
      <c r="C593" t="s">
        <v>3572</v>
      </c>
      <c r="D593" t="s">
        <v>3573</v>
      </c>
      <c r="E593">
        <v>15672.3</v>
      </c>
      <c r="F593">
        <v>6.4654400000000001</v>
      </c>
      <c r="G593">
        <v>0</v>
      </c>
      <c r="H593">
        <v>53</v>
      </c>
      <c r="I593">
        <v>206</v>
      </c>
      <c r="J593">
        <v>5</v>
      </c>
      <c r="K593">
        <v>5</v>
      </c>
      <c r="L593">
        <v>2</v>
      </c>
      <c r="M593">
        <v>3</v>
      </c>
      <c r="N593">
        <v>3</v>
      </c>
      <c r="O593">
        <v>126</v>
      </c>
      <c r="P593">
        <v>1</v>
      </c>
      <c r="Q593">
        <v>1.5317400000000001</v>
      </c>
      <c r="R593">
        <v>1.43126</v>
      </c>
      <c r="S593">
        <v>1.2083900000000001</v>
      </c>
      <c r="T593">
        <v>8.8837499999999993E-3</v>
      </c>
      <c r="U593">
        <v>1.2708999999999999</v>
      </c>
      <c r="V593">
        <v>0.94992299999999996</v>
      </c>
      <c r="W593">
        <v>0.86487400000000003</v>
      </c>
      <c r="X593">
        <v>1.1795899999999999</v>
      </c>
      <c r="Y593">
        <v>1.9740000000000001E-2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25.377278989571099</v>
      </c>
      <c r="AK593">
        <v>25.4416167320922</v>
      </c>
      <c r="AL593">
        <v>25.3387226130166</v>
      </c>
      <c r="AM593">
        <v>25.311963499086598</v>
      </c>
      <c r="AN593">
        <v>24.889845429768599</v>
      </c>
      <c r="AO593">
        <v>25.430091772853501</v>
      </c>
      <c r="AP593">
        <v>25.4294006042023</v>
      </c>
      <c r="AQ593">
        <v>25.373756058924801</v>
      </c>
      <c r="AR593">
        <v>25.3684000832524</v>
      </c>
      <c r="AS593">
        <v>25.697750537282801</v>
      </c>
      <c r="AT593">
        <v>0</v>
      </c>
      <c r="AU593">
        <v>6.4337742521058103E-2</v>
      </c>
      <c r="AV593">
        <v>-3.8556376554502898E-2</v>
      </c>
      <c r="AW593">
        <v>-6.5315490484547198E-2</v>
      </c>
      <c r="AX593">
        <v>0</v>
      </c>
      <c r="AY593">
        <v>-6.9116865118701298E-4</v>
      </c>
      <c r="AZ593">
        <v>-5.6335713928703499E-2</v>
      </c>
      <c r="BA593">
        <v>-6.1691689601122597E-2</v>
      </c>
    </row>
    <row r="594" spans="1:53" x14ac:dyDescent="0.25">
      <c r="A594">
        <v>1226</v>
      </c>
      <c r="B594" t="s">
        <v>3580</v>
      </c>
      <c r="C594" t="s">
        <v>3581</v>
      </c>
      <c r="D594" t="s">
        <v>3582</v>
      </c>
      <c r="E594">
        <v>23901</v>
      </c>
      <c r="F594">
        <v>6.1961599999999999</v>
      </c>
      <c r="G594">
        <v>0</v>
      </c>
      <c r="H594">
        <v>56</v>
      </c>
      <c r="I594">
        <v>127</v>
      </c>
      <c r="J594">
        <v>5</v>
      </c>
      <c r="K594">
        <v>3</v>
      </c>
      <c r="L594">
        <v>3</v>
      </c>
      <c r="M594">
        <v>2</v>
      </c>
      <c r="N594">
        <v>2</v>
      </c>
      <c r="O594">
        <v>126</v>
      </c>
      <c r="P594">
        <v>1</v>
      </c>
      <c r="Q594">
        <v>1.48817</v>
      </c>
      <c r="R594">
        <v>1.38449</v>
      </c>
      <c r="S594">
        <v>1.4833499999999999</v>
      </c>
      <c r="T594">
        <v>6.4525100000000002E-2</v>
      </c>
      <c r="U594">
        <v>1.2764200000000001</v>
      </c>
      <c r="V594">
        <v>0.979518</v>
      </c>
      <c r="W594">
        <v>0.857433</v>
      </c>
      <c r="X594">
        <v>1.4034</v>
      </c>
      <c r="Y594">
        <v>2.13408E-2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24.362147764608402</v>
      </c>
      <c r="AK594">
        <v>24.3673010235423</v>
      </c>
      <c r="AL594">
        <v>24.341531171846999</v>
      </c>
      <c r="AM594">
        <v>24.4104221517686</v>
      </c>
      <c r="AN594">
        <v>25.117979838985502</v>
      </c>
      <c r="AO594">
        <v>24.382059504645898</v>
      </c>
      <c r="AP594">
        <v>24.394772256308201</v>
      </c>
      <c r="AQ594">
        <v>24.357363921095999</v>
      </c>
      <c r="AR594">
        <v>24.4240649064986</v>
      </c>
      <c r="AS594">
        <v>24.698340641493001</v>
      </c>
      <c r="AT594">
        <v>0</v>
      </c>
      <c r="AU594">
        <v>5.1532589339338096E-3</v>
      </c>
      <c r="AV594">
        <v>-2.0616592761438599E-2</v>
      </c>
      <c r="AW594">
        <v>4.8274387160226702E-2</v>
      </c>
      <c r="AX594">
        <v>0</v>
      </c>
      <c r="AY594">
        <v>1.2712751662267201E-2</v>
      </c>
      <c r="AZ594">
        <v>-2.4695583549931399E-2</v>
      </c>
      <c r="BA594">
        <v>4.2005401852684102E-2</v>
      </c>
    </row>
    <row r="595" spans="1:53" x14ac:dyDescent="0.25">
      <c r="A595">
        <v>4</v>
      </c>
      <c r="B595" t="s">
        <v>59</v>
      </c>
      <c r="C595" t="s">
        <v>60</v>
      </c>
      <c r="D595" t="s">
        <v>61</v>
      </c>
      <c r="E595">
        <v>13957.4</v>
      </c>
      <c r="F595">
        <v>8.0974400000000006</v>
      </c>
      <c r="G595">
        <v>0</v>
      </c>
      <c r="H595">
        <v>106</v>
      </c>
      <c r="I595">
        <v>531</v>
      </c>
      <c r="J595">
        <v>24</v>
      </c>
      <c r="K595">
        <v>7</v>
      </c>
      <c r="L595">
        <v>3</v>
      </c>
      <c r="M595">
        <v>20</v>
      </c>
      <c r="N595">
        <v>6</v>
      </c>
      <c r="O595">
        <v>126</v>
      </c>
      <c r="P595">
        <v>1</v>
      </c>
      <c r="Q595">
        <v>1.3030200000000001</v>
      </c>
      <c r="R595">
        <v>1.3518300000000001</v>
      </c>
      <c r="S595">
        <v>1.1887099999999999</v>
      </c>
      <c r="T595">
        <v>2.45778E-2</v>
      </c>
      <c r="U595">
        <v>1.07009</v>
      </c>
      <c r="V595">
        <v>0.86749900000000002</v>
      </c>
      <c r="W595">
        <v>0.80042500000000005</v>
      </c>
      <c r="X595">
        <v>1.03017</v>
      </c>
      <c r="Y595">
        <v>1.29795E-2</v>
      </c>
      <c r="Z595">
        <v>0</v>
      </c>
      <c r="AA595">
        <v>0.221557</v>
      </c>
      <c r="AB595">
        <v>0.21171300000000001</v>
      </c>
      <c r="AC595">
        <v>0.16181200000000001</v>
      </c>
      <c r="AD595">
        <v>2.2723E-2</v>
      </c>
      <c r="AE595">
        <v>0.15621099999999999</v>
      </c>
      <c r="AF595">
        <v>9.7646700000000003E-2</v>
      </c>
      <c r="AG595">
        <v>8.2267699999999999E-2</v>
      </c>
      <c r="AH595">
        <v>0.284277</v>
      </c>
      <c r="AI595">
        <v>1.4486499999999999E-2</v>
      </c>
      <c r="AJ595">
        <v>28.407809459204199</v>
      </c>
      <c r="AK595">
        <v>28.282520399470702</v>
      </c>
      <c r="AL595">
        <v>28.263806872682299</v>
      </c>
      <c r="AM595">
        <v>28.289284205068899</v>
      </c>
      <c r="AN595">
        <v>28.513641590331002</v>
      </c>
      <c r="AO595">
        <v>28.246299494780999</v>
      </c>
      <c r="AP595">
        <v>28.357259470678201</v>
      </c>
      <c r="AQ595">
        <v>28.295328391841</v>
      </c>
      <c r="AR595">
        <v>28.203463097696101</v>
      </c>
      <c r="AS595">
        <v>28.177326674289699</v>
      </c>
      <c r="AT595">
        <v>0</v>
      </c>
      <c r="AU595">
        <v>-0.12528905973349699</v>
      </c>
      <c r="AV595">
        <v>-0.14400258652190701</v>
      </c>
      <c r="AW595">
        <v>-0.118525254135328</v>
      </c>
      <c r="AX595">
        <v>0</v>
      </c>
      <c r="AY595">
        <v>0.110959975897174</v>
      </c>
      <c r="AZ595">
        <v>4.9028897059969302E-2</v>
      </c>
      <c r="BA595">
        <v>-4.28363970849404E-2</v>
      </c>
    </row>
    <row r="596" spans="1:53" hidden="1" x14ac:dyDescent="0.25">
      <c r="A596">
        <v>622</v>
      </c>
      <c r="B596" t="s">
        <v>1844</v>
      </c>
      <c r="C596" t="s">
        <v>1845</v>
      </c>
      <c r="D596" t="s">
        <v>1846</v>
      </c>
      <c r="E596">
        <v>100340</v>
      </c>
      <c r="F596">
        <v>6.30403</v>
      </c>
      <c r="G596">
        <v>3.75626E-3</v>
      </c>
      <c r="H596">
        <v>23</v>
      </c>
      <c r="I596">
        <v>37</v>
      </c>
      <c r="J596">
        <v>2</v>
      </c>
      <c r="K596">
        <v>1</v>
      </c>
      <c r="L596">
        <v>2</v>
      </c>
      <c r="M596">
        <v>0</v>
      </c>
      <c r="N596">
        <v>0</v>
      </c>
      <c r="O596">
        <v>126</v>
      </c>
      <c r="P596" t="s">
        <v>487</v>
      </c>
      <c r="Q596" t="s">
        <v>487</v>
      </c>
      <c r="R596" t="s">
        <v>487</v>
      </c>
      <c r="S596" t="s">
        <v>487</v>
      </c>
      <c r="T596" t="s">
        <v>487</v>
      </c>
      <c r="U596" t="s">
        <v>487</v>
      </c>
      <c r="V596" t="s">
        <v>487</v>
      </c>
      <c r="W596" t="s">
        <v>487</v>
      </c>
      <c r="X596" t="s">
        <v>487</v>
      </c>
      <c r="Y596" t="s">
        <v>487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23.9192291999275</v>
      </c>
      <c r="AK596">
        <v>23.901181178268299</v>
      </c>
      <c r="AL596">
        <v>23.931546117978101</v>
      </c>
      <c r="AM596">
        <v>23.9098966803036</v>
      </c>
      <c r="AN596">
        <v>24.2752891843224</v>
      </c>
      <c r="AO596">
        <v>23.912250906817299</v>
      </c>
      <c r="AP596">
        <v>23.916406516494099</v>
      </c>
      <c r="AQ596">
        <v>23.919150585483699</v>
      </c>
      <c r="AR596">
        <v>23.910698642639499</v>
      </c>
      <c r="AS596">
        <v>24.212994482727101</v>
      </c>
      <c r="AT596">
        <v>0</v>
      </c>
      <c r="AU596">
        <v>-1.80480216591405E-2</v>
      </c>
      <c r="AV596">
        <v>1.23169180506366E-2</v>
      </c>
      <c r="AW596">
        <v>-9.3325196238360792E-3</v>
      </c>
      <c r="AX596">
        <v>0</v>
      </c>
      <c r="AY596">
        <v>4.15560967681827E-3</v>
      </c>
      <c r="AZ596">
        <v>6.8996786664286E-3</v>
      </c>
      <c r="BA596">
        <v>-1.55226417775722E-3</v>
      </c>
    </row>
    <row r="597" spans="1:53" x14ac:dyDescent="0.25">
      <c r="A597">
        <v>3</v>
      </c>
      <c r="B597" t="s">
        <v>56</v>
      </c>
      <c r="C597" t="s">
        <v>57</v>
      </c>
      <c r="D597" t="s">
        <v>58</v>
      </c>
      <c r="E597">
        <v>18972.900000000001</v>
      </c>
      <c r="F597">
        <v>8.1088199999999997</v>
      </c>
      <c r="G597">
        <v>0</v>
      </c>
      <c r="H597">
        <v>112</v>
      </c>
      <c r="I597">
        <v>876</v>
      </c>
      <c r="J597">
        <v>51</v>
      </c>
      <c r="K597">
        <v>15</v>
      </c>
      <c r="L597">
        <v>8</v>
      </c>
      <c r="M597">
        <v>41</v>
      </c>
      <c r="N597">
        <v>15</v>
      </c>
      <c r="O597">
        <v>126</v>
      </c>
      <c r="P597">
        <v>1</v>
      </c>
      <c r="Q597">
        <v>1.33456</v>
      </c>
      <c r="R597">
        <v>1.4777499999999999</v>
      </c>
      <c r="S597">
        <v>1.27762</v>
      </c>
      <c r="T597">
        <v>2.9539200000000002E-2</v>
      </c>
      <c r="U597">
        <v>1.2397100000000001</v>
      </c>
      <c r="V597">
        <v>0.88448199999999999</v>
      </c>
      <c r="W597">
        <v>0.91266400000000003</v>
      </c>
      <c r="X597">
        <v>1.2084699999999999</v>
      </c>
      <c r="Y597">
        <v>1.9041200000000001E-2</v>
      </c>
      <c r="Z597">
        <v>0</v>
      </c>
      <c r="AA597">
        <v>0.12534300000000001</v>
      </c>
      <c r="AB597">
        <v>0.14266799999999999</v>
      </c>
      <c r="AC597">
        <v>0.119391</v>
      </c>
      <c r="AD597">
        <v>4.8821099999999999E-2</v>
      </c>
      <c r="AE597">
        <v>0.174287</v>
      </c>
      <c r="AF597">
        <v>8.07509E-2</v>
      </c>
      <c r="AG597">
        <v>7.2840500000000002E-2</v>
      </c>
      <c r="AH597">
        <v>0.138157</v>
      </c>
      <c r="AI597">
        <v>2.7286000000000001E-2</v>
      </c>
      <c r="AJ597">
        <v>29.736889431288699</v>
      </c>
      <c r="AK597">
        <v>29.648331424037401</v>
      </c>
      <c r="AL597">
        <v>29.713667138685299</v>
      </c>
      <c r="AM597">
        <v>29.718102024252499</v>
      </c>
      <c r="AN597">
        <v>30.169160961080099</v>
      </c>
      <c r="AO597">
        <v>29.788344579207099</v>
      </c>
      <c r="AP597">
        <v>29.7145736469875</v>
      </c>
      <c r="AQ597">
        <v>29.806597442999301</v>
      </c>
      <c r="AR597">
        <v>29.7599996384319</v>
      </c>
      <c r="AS597">
        <v>30.077990059532802</v>
      </c>
      <c r="AT597">
        <v>0</v>
      </c>
      <c r="AU597">
        <v>-8.8558007251275897E-2</v>
      </c>
      <c r="AV597">
        <v>-2.3222292603453099E-2</v>
      </c>
      <c r="AW597">
        <v>-1.87874070362248E-2</v>
      </c>
      <c r="AX597">
        <v>0</v>
      </c>
      <c r="AY597">
        <v>-7.3770932219620305E-2</v>
      </c>
      <c r="AZ597">
        <v>1.8252863792234598E-2</v>
      </c>
      <c r="BA597">
        <v>-2.83449407751846E-2</v>
      </c>
    </row>
    <row r="598" spans="1:53" x14ac:dyDescent="0.25">
      <c r="A598">
        <v>2</v>
      </c>
      <c r="B598" t="s">
        <v>53</v>
      </c>
      <c r="C598" t="s">
        <v>54</v>
      </c>
      <c r="D598" t="s">
        <v>55</v>
      </c>
      <c r="E598">
        <v>54965.8</v>
      </c>
      <c r="F598">
        <v>8.4367900000000002</v>
      </c>
      <c r="G598">
        <v>0</v>
      </c>
      <c r="H598">
        <v>201</v>
      </c>
      <c r="I598">
        <v>2168</v>
      </c>
      <c r="J598">
        <v>91</v>
      </c>
      <c r="K598">
        <v>30</v>
      </c>
      <c r="L598">
        <v>13</v>
      </c>
      <c r="M598">
        <v>78</v>
      </c>
      <c r="N598">
        <v>26</v>
      </c>
      <c r="O598">
        <v>126</v>
      </c>
      <c r="P598">
        <v>1</v>
      </c>
      <c r="Q598">
        <v>1.3892100000000001</v>
      </c>
      <c r="R598">
        <v>1.4737100000000001</v>
      </c>
      <c r="S598">
        <v>1.3244100000000001</v>
      </c>
      <c r="T598">
        <v>2.6832600000000002E-2</v>
      </c>
      <c r="U598">
        <v>1.1922600000000001</v>
      </c>
      <c r="V598">
        <v>0.93468899999999999</v>
      </c>
      <c r="W598">
        <v>0.90259100000000003</v>
      </c>
      <c r="X598">
        <v>1.19689</v>
      </c>
      <c r="Y598">
        <v>1.4684900000000001E-2</v>
      </c>
      <c r="Z598">
        <v>0</v>
      </c>
      <c r="AA598">
        <v>0.10613599999999999</v>
      </c>
      <c r="AB598">
        <v>0.140047</v>
      </c>
      <c r="AC598">
        <v>0.13045699999999999</v>
      </c>
      <c r="AD598">
        <v>4.3316899999999998E-2</v>
      </c>
      <c r="AE598">
        <v>9.6108299999999994E-2</v>
      </c>
      <c r="AF598">
        <v>5.5182299999999997E-2</v>
      </c>
      <c r="AG598">
        <v>8.3744200000000005E-2</v>
      </c>
      <c r="AH598">
        <v>0.121382</v>
      </c>
      <c r="AI598">
        <v>2.4696099999999999E-2</v>
      </c>
      <c r="AJ598">
        <v>30.7097977916542</v>
      </c>
      <c r="AK598">
        <v>30.680020679553699</v>
      </c>
      <c r="AL598">
        <v>30.685953160394401</v>
      </c>
      <c r="AM598">
        <v>30.744660667387301</v>
      </c>
      <c r="AN598">
        <v>30.994257747636599</v>
      </c>
      <c r="AO598">
        <v>30.703474454442201</v>
      </c>
      <c r="AP598">
        <v>30.769270611433001</v>
      </c>
      <c r="AQ598">
        <v>30.767200294393199</v>
      </c>
      <c r="AR598">
        <v>30.721428670523999</v>
      </c>
      <c r="AS598">
        <v>30.6684364251504</v>
      </c>
      <c r="AT598">
        <v>0</v>
      </c>
      <c r="AU598">
        <v>-2.97771121004935E-2</v>
      </c>
      <c r="AV598">
        <v>-2.3844631259788002E-2</v>
      </c>
      <c r="AW598">
        <v>3.4862875733111302E-2</v>
      </c>
      <c r="AX598">
        <v>0</v>
      </c>
      <c r="AY598">
        <v>6.5796156990799701E-2</v>
      </c>
      <c r="AZ598">
        <v>6.3725839950997495E-2</v>
      </c>
      <c r="BA598">
        <v>1.7954216081797401E-2</v>
      </c>
    </row>
    <row r="599" spans="1:53" x14ac:dyDescent="0.25">
      <c r="A599">
        <v>7</v>
      </c>
      <c r="B599" t="s">
        <v>68</v>
      </c>
      <c r="C599" t="s">
        <v>69</v>
      </c>
      <c r="D599" t="s">
        <v>70</v>
      </c>
      <c r="E599">
        <v>64010.6</v>
      </c>
      <c r="F599">
        <v>7.9271399999999996</v>
      </c>
      <c r="G599">
        <v>0</v>
      </c>
      <c r="H599">
        <v>135</v>
      </c>
      <c r="I599">
        <v>1322</v>
      </c>
      <c r="J599">
        <v>46</v>
      </c>
      <c r="K599">
        <v>27</v>
      </c>
      <c r="L599">
        <v>10</v>
      </c>
      <c r="M599">
        <v>33</v>
      </c>
      <c r="N599">
        <v>24</v>
      </c>
      <c r="O599">
        <v>126</v>
      </c>
      <c r="P599">
        <v>1</v>
      </c>
      <c r="Q599">
        <v>1.4393100000000001</v>
      </c>
      <c r="R599">
        <v>1.53593</v>
      </c>
      <c r="S599">
        <v>1.4812000000000001</v>
      </c>
      <c r="T599">
        <v>2.4057100000000001E-2</v>
      </c>
      <c r="U599">
        <v>1.2501899999999999</v>
      </c>
      <c r="V599">
        <v>0.89298100000000002</v>
      </c>
      <c r="W599">
        <v>0.89905999999999997</v>
      </c>
      <c r="X599">
        <v>1.3090299999999999</v>
      </c>
      <c r="Y599">
        <v>1.1752500000000001E-2</v>
      </c>
      <c r="Z599">
        <v>0</v>
      </c>
      <c r="AA599">
        <v>0.148928</v>
      </c>
      <c r="AB599">
        <v>0.148789</v>
      </c>
      <c r="AC599">
        <v>0.20840700000000001</v>
      </c>
      <c r="AD599">
        <v>2.6067699999999999E-2</v>
      </c>
      <c r="AE599">
        <v>0.215754</v>
      </c>
      <c r="AF599">
        <v>9.3810900000000003E-2</v>
      </c>
      <c r="AG599">
        <v>9.65506E-2</v>
      </c>
      <c r="AH599">
        <v>0.156606</v>
      </c>
      <c r="AI599">
        <v>1.4041400000000001E-2</v>
      </c>
      <c r="AJ599">
        <v>29.173159673985499</v>
      </c>
      <c r="AK599">
        <v>29.193422675224902</v>
      </c>
      <c r="AL599">
        <v>29.206657926536799</v>
      </c>
      <c r="AM599">
        <v>29.365817015167998</v>
      </c>
      <c r="AN599">
        <v>29.256156338948699</v>
      </c>
      <c r="AO599">
        <v>29.2345874488602</v>
      </c>
      <c r="AP599">
        <v>29.169914769844201</v>
      </c>
      <c r="AQ599">
        <v>29.221941169451199</v>
      </c>
      <c r="AR599">
        <v>29.3126634395412</v>
      </c>
      <c r="AS599">
        <v>28.7980414747725</v>
      </c>
      <c r="AT599">
        <v>0</v>
      </c>
      <c r="AU599">
        <v>2.02630012394103E-2</v>
      </c>
      <c r="AV599">
        <v>3.3498252551329002E-2</v>
      </c>
      <c r="AW599">
        <v>0.192657341182564</v>
      </c>
      <c r="AX599">
        <v>0</v>
      </c>
      <c r="AY599">
        <v>-6.4672679015956205E-2</v>
      </c>
      <c r="AZ599">
        <v>-1.26462794089477E-2</v>
      </c>
      <c r="BA599">
        <v>7.8075990681078594E-2</v>
      </c>
    </row>
    <row r="600" spans="1:53" x14ac:dyDescent="0.25">
      <c r="A600">
        <v>31</v>
      </c>
      <c r="B600" t="s">
        <v>138</v>
      </c>
      <c r="C600" t="s">
        <v>139</v>
      </c>
      <c r="D600" t="s">
        <v>140</v>
      </c>
      <c r="E600">
        <v>25451.200000000001</v>
      </c>
      <c r="F600">
        <v>7.4305399999999997</v>
      </c>
      <c r="G600">
        <v>0</v>
      </c>
      <c r="H600">
        <v>55</v>
      </c>
      <c r="I600">
        <v>284</v>
      </c>
      <c r="J600">
        <v>12</v>
      </c>
      <c r="K600">
        <v>8</v>
      </c>
      <c r="L600">
        <v>1</v>
      </c>
      <c r="M600">
        <v>9</v>
      </c>
      <c r="N600">
        <v>7</v>
      </c>
      <c r="O600">
        <v>126</v>
      </c>
      <c r="P600">
        <v>1</v>
      </c>
      <c r="Q600">
        <v>1.2899700000000001</v>
      </c>
      <c r="R600">
        <v>1.3724400000000001</v>
      </c>
      <c r="S600">
        <v>1.0581199999999999</v>
      </c>
      <c r="T600">
        <v>1.2403900000000001E-2</v>
      </c>
      <c r="U600">
        <v>1.0562100000000001</v>
      </c>
      <c r="V600">
        <v>0.837588</v>
      </c>
      <c r="W600">
        <v>0.76611099999999999</v>
      </c>
      <c r="X600">
        <v>0.95783099999999999</v>
      </c>
      <c r="Y600">
        <v>2.0644200000000001E-2</v>
      </c>
      <c r="Z600">
        <v>0</v>
      </c>
      <c r="AA600">
        <v>0.18518599999999999</v>
      </c>
      <c r="AB600">
        <v>0.27057700000000001</v>
      </c>
      <c r="AC600">
        <v>0.13658600000000001</v>
      </c>
      <c r="AD600">
        <v>3.08843E-2</v>
      </c>
      <c r="AE600">
        <v>0.11519699999999999</v>
      </c>
      <c r="AF600">
        <v>0.156052</v>
      </c>
      <c r="AG600">
        <v>0.126217</v>
      </c>
      <c r="AH600">
        <v>0.240871</v>
      </c>
      <c r="AI600">
        <v>2.5743200000000001E-2</v>
      </c>
      <c r="AJ600">
        <v>27.388699998341298</v>
      </c>
      <c r="AK600">
        <v>27.266152454490101</v>
      </c>
      <c r="AL600">
        <v>27.2690437207605</v>
      </c>
      <c r="AM600">
        <v>27.1259652446487</v>
      </c>
      <c r="AN600">
        <v>26.637533094434399</v>
      </c>
      <c r="AO600">
        <v>27.223098236975201</v>
      </c>
      <c r="AP600">
        <v>27.299136144119402</v>
      </c>
      <c r="AQ600">
        <v>27.223721739765701</v>
      </c>
      <c r="AR600">
        <v>27.112080784311502</v>
      </c>
      <c r="AS600">
        <v>27.7613254712249</v>
      </c>
      <c r="AT600">
        <v>0</v>
      </c>
      <c r="AU600">
        <v>-0.122547543851205</v>
      </c>
      <c r="AV600">
        <v>-0.119656277580781</v>
      </c>
      <c r="AW600">
        <v>-0.26273475369256999</v>
      </c>
      <c r="AX600">
        <v>0</v>
      </c>
      <c r="AY600">
        <v>7.6037907144201E-2</v>
      </c>
      <c r="AZ600">
        <v>6.23502790460861E-4</v>
      </c>
      <c r="BA600">
        <v>-0.11101745266376301</v>
      </c>
    </row>
    <row r="601" spans="1:53" x14ac:dyDescent="0.25">
      <c r="A601">
        <v>11</v>
      </c>
      <c r="B601" t="s">
        <v>81</v>
      </c>
      <c r="C601" t="s">
        <v>82</v>
      </c>
      <c r="D601" t="s">
        <v>83</v>
      </c>
      <c r="E601">
        <v>63567.3</v>
      </c>
      <c r="F601">
        <v>7.2100299999999997</v>
      </c>
      <c r="G601">
        <v>0</v>
      </c>
      <c r="H601">
        <v>104</v>
      </c>
      <c r="I601">
        <v>969</v>
      </c>
      <c r="J601">
        <v>20</v>
      </c>
      <c r="K601">
        <v>16</v>
      </c>
      <c r="L601">
        <v>1</v>
      </c>
      <c r="M601">
        <v>19</v>
      </c>
      <c r="N601">
        <v>15</v>
      </c>
      <c r="O601">
        <v>126</v>
      </c>
      <c r="P601">
        <v>1</v>
      </c>
      <c r="Q601">
        <v>1.3722399999999999</v>
      </c>
      <c r="R601">
        <v>1.4196800000000001</v>
      </c>
      <c r="S601">
        <v>1.19147</v>
      </c>
      <c r="T601">
        <v>2.6883299999999999E-2</v>
      </c>
      <c r="U601">
        <v>1.2719400000000001</v>
      </c>
      <c r="V601">
        <v>0.88920999999999994</v>
      </c>
      <c r="W601">
        <v>0.87914999999999999</v>
      </c>
      <c r="X601">
        <v>1.0941799999999999</v>
      </c>
      <c r="Y601">
        <v>2.0606900000000001E-2</v>
      </c>
      <c r="Z601">
        <v>0</v>
      </c>
      <c r="AA601">
        <v>0.149648</v>
      </c>
      <c r="AB601">
        <v>0.21084900000000001</v>
      </c>
      <c r="AC601">
        <v>0.134795</v>
      </c>
      <c r="AD601">
        <v>4.1604799999999997E-2</v>
      </c>
      <c r="AE601">
        <v>0.18036099999999999</v>
      </c>
      <c r="AF601">
        <v>9.7441899999999998E-2</v>
      </c>
      <c r="AG601">
        <v>9.8466899999999996E-2</v>
      </c>
      <c r="AH601">
        <v>0.17946100000000001</v>
      </c>
      <c r="AI601">
        <v>3.2668700000000002E-2</v>
      </c>
      <c r="AJ601">
        <v>27.901884533744202</v>
      </c>
      <c r="AK601">
        <v>27.856143806520599</v>
      </c>
      <c r="AL601">
        <v>27.827537011019999</v>
      </c>
      <c r="AM601">
        <v>27.790910298430799</v>
      </c>
      <c r="AN601">
        <v>28.169218726392799</v>
      </c>
      <c r="AO601">
        <v>27.985759658631199</v>
      </c>
      <c r="AP601">
        <v>27.888265210072401</v>
      </c>
      <c r="AQ601">
        <v>27.919224336271899</v>
      </c>
      <c r="AR601">
        <v>27.793118079813599</v>
      </c>
      <c r="AS601">
        <v>28.295544316566701</v>
      </c>
      <c r="AT601">
        <v>0</v>
      </c>
      <c r="AU601">
        <v>-4.57407272235422E-2</v>
      </c>
      <c r="AV601">
        <v>-7.4347522724185197E-2</v>
      </c>
      <c r="AW601">
        <v>-0.110974235313368</v>
      </c>
      <c r="AX601">
        <v>0</v>
      </c>
      <c r="AY601">
        <v>-9.7494448558894206E-2</v>
      </c>
      <c r="AZ601">
        <v>-6.6535322359353402E-2</v>
      </c>
      <c r="BA601">
        <v>-0.19264157881768501</v>
      </c>
    </row>
    <row r="602" spans="1:53" x14ac:dyDescent="0.25">
      <c r="A602">
        <v>10</v>
      </c>
      <c r="B602" t="s">
        <v>78</v>
      </c>
      <c r="C602" t="s">
        <v>79</v>
      </c>
      <c r="D602" t="s">
        <v>80</v>
      </c>
      <c r="E602">
        <v>25865.7</v>
      </c>
      <c r="F602">
        <v>7.3644999999999996</v>
      </c>
      <c r="G602">
        <v>0</v>
      </c>
      <c r="H602">
        <v>72</v>
      </c>
      <c r="I602">
        <v>523</v>
      </c>
      <c r="J602">
        <v>16</v>
      </c>
      <c r="K602">
        <v>12</v>
      </c>
      <c r="L602">
        <v>4</v>
      </c>
      <c r="M602">
        <v>11</v>
      </c>
      <c r="N602">
        <v>8</v>
      </c>
      <c r="O602">
        <v>126</v>
      </c>
      <c r="P602">
        <v>1</v>
      </c>
      <c r="Q602">
        <v>1.35869</v>
      </c>
      <c r="R602">
        <v>1.40452</v>
      </c>
      <c r="S602">
        <v>1.0878399999999999</v>
      </c>
      <c r="T602">
        <v>1.0150899999999999E-2</v>
      </c>
      <c r="U602">
        <v>1.1290899999999999</v>
      </c>
      <c r="V602">
        <v>0.83797100000000002</v>
      </c>
      <c r="W602">
        <v>0.79958200000000001</v>
      </c>
      <c r="X602">
        <v>0.95643400000000001</v>
      </c>
      <c r="Y602">
        <v>2.12269E-2</v>
      </c>
      <c r="Z602">
        <v>0</v>
      </c>
      <c r="AA602">
        <v>0.14962500000000001</v>
      </c>
      <c r="AB602">
        <v>0.131882</v>
      </c>
      <c r="AC602">
        <v>0.159636</v>
      </c>
      <c r="AD602">
        <v>3.7453599999999997E-2</v>
      </c>
      <c r="AE602">
        <v>0.23372000000000001</v>
      </c>
      <c r="AF602">
        <v>0.115338</v>
      </c>
      <c r="AG602">
        <v>0.138102</v>
      </c>
      <c r="AH602">
        <v>0.156918</v>
      </c>
      <c r="AI602">
        <v>3.15374E-2</v>
      </c>
      <c r="AJ602">
        <v>26.882500052005302</v>
      </c>
      <c r="AK602">
        <v>26.8243741123425</v>
      </c>
      <c r="AL602">
        <v>26.801492019246702</v>
      </c>
      <c r="AM602">
        <v>26.662584442409699</v>
      </c>
      <c r="AN602">
        <v>26.0791248178712</v>
      </c>
      <c r="AO602">
        <v>26.806379254825899</v>
      </c>
      <c r="AP602">
        <v>26.798037455674802</v>
      </c>
      <c r="AQ602">
        <v>26.777337657236199</v>
      </c>
      <c r="AR602">
        <v>26.611352297005102</v>
      </c>
      <c r="AS602">
        <v>27.306882709432799</v>
      </c>
      <c r="AT602">
        <v>0</v>
      </c>
      <c r="AU602">
        <v>-5.8125939662801301E-2</v>
      </c>
      <c r="AV602">
        <v>-8.1008032758546705E-2</v>
      </c>
      <c r="AW602">
        <v>-0.21991560959555301</v>
      </c>
      <c r="AX602">
        <v>0</v>
      </c>
      <c r="AY602">
        <v>-8.3417991510863505E-3</v>
      </c>
      <c r="AZ602">
        <v>-2.9041597589724698E-2</v>
      </c>
      <c r="BA602">
        <v>-0.195026957820815</v>
      </c>
    </row>
    <row r="603" spans="1:53" x14ac:dyDescent="0.25">
      <c r="A603">
        <v>1312</v>
      </c>
      <c r="B603" t="s">
        <v>3829</v>
      </c>
      <c r="C603" t="s">
        <v>3830</v>
      </c>
      <c r="D603" t="s">
        <v>3831</v>
      </c>
      <c r="E603">
        <v>38075.699999999997</v>
      </c>
      <c r="F603">
        <v>7.3061100000000003</v>
      </c>
      <c r="G603">
        <v>0</v>
      </c>
      <c r="H603">
        <v>54</v>
      </c>
      <c r="I603">
        <v>318</v>
      </c>
      <c r="J603">
        <v>11</v>
      </c>
      <c r="K603">
        <v>10</v>
      </c>
      <c r="L603">
        <v>3</v>
      </c>
      <c r="M603">
        <v>8</v>
      </c>
      <c r="N603">
        <v>7</v>
      </c>
      <c r="O603">
        <v>126</v>
      </c>
      <c r="P603">
        <v>1</v>
      </c>
      <c r="Q603">
        <v>1.5272300000000001</v>
      </c>
      <c r="R603">
        <v>1.64795</v>
      </c>
      <c r="S603">
        <v>1.27464</v>
      </c>
      <c r="T603">
        <v>3.49504E-2</v>
      </c>
      <c r="U603">
        <v>1.1908399999999999</v>
      </c>
      <c r="V603">
        <v>0.92343200000000003</v>
      </c>
      <c r="W603">
        <v>0.85504599999999997</v>
      </c>
      <c r="X603">
        <v>1.2019299999999999</v>
      </c>
      <c r="Y603">
        <v>4.10248E-2</v>
      </c>
      <c r="Z603">
        <v>0</v>
      </c>
      <c r="AA603">
        <v>0.303481</v>
      </c>
      <c r="AB603">
        <v>0.35802</v>
      </c>
      <c r="AC603">
        <v>0.10507</v>
      </c>
      <c r="AD603">
        <v>4.0921199999999998E-2</v>
      </c>
      <c r="AE603">
        <v>0.14322499999999999</v>
      </c>
      <c r="AF603">
        <v>0.140046</v>
      </c>
      <c r="AG603">
        <v>0.139512</v>
      </c>
      <c r="AH603">
        <v>0.26616000000000001</v>
      </c>
      <c r="AI603">
        <v>3.8726299999999998E-2</v>
      </c>
      <c r="AJ603">
        <v>26.856224068533901</v>
      </c>
      <c r="AK603">
        <v>26.950520368917001</v>
      </c>
      <c r="AL603">
        <v>26.981224041548401</v>
      </c>
      <c r="AM603">
        <v>26.835731791407699</v>
      </c>
      <c r="AN603">
        <v>27.456113696916798</v>
      </c>
      <c r="AO603">
        <v>26.848396247527599</v>
      </c>
      <c r="AP603">
        <v>26.891588701304201</v>
      </c>
      <c r="AQ603">
        <v>26.835862488748599</v>
      </c>
      <c r="AR603">
        <v>26.875014612547201</v>
      </c>
      <c r="AS603">
        <v>28.1583421463245</v>
      </c>
      <c r="AT603">
        <v>0</v>
      </c>
      <c r="AU603">
        <v>9.4296300383081899E-2</v>
      </c>
      <c r="AV603">
        <v>0.12499997301445</v>
      </c>
      <c r="AW603">
        <v>-2.0492277126198399E-2</v>
      </c>
      <c r="AX603">
        <v>0</v>
      </c>
      <c r="AY603">
        <v>4.3192453776583803E-2</v>
      </c>
      <c r="AZ603">
        <v>-1.25337587790177E-2</v>
      </c>
      <c r="BA603">
        <v>2.6618365019608299E-2</v>
      </c>
    </row>
    <row r="604" spans="1:53" x14ac:dyDescent="0.25">
      <c r="A604">
        <v>1308</v>
      </c>
      <c r="B604" t="s">
        <v>3817</v>
      </c>
      <c r="C604" t="s">
        <v>3818</v>
      </c>
      <c r="D604" t="s">
        <v>3819</v>
      </c>
      <c r="E604">
        <v>149557</v>
      </c>
      <c r="F604">
        <v>6.5037599999999998</v>
      </c>
      <c r="G604">
        <v>0</v>
      </c>
      <c r="H604">
        <v>51</v>
      </c>
      <c r="I604">
        <v>358</v>
      </c>
      <c r="J604">
        <v>13</v>
      </c>
      <c r="K604">
        <v>10</v>
      </c>
      <c r="L604">
        <v>5</v>
      </c>
      <c r="M604">
        <v>8</v>
      </c>
      <c r="N604">
        <v>8</v>
      </c>
      <c r="O604">
        <v>126</v>
      </c>
      <c r="P604">
        <v>1</v>
      </c>
      <c r="Q604">
        <v>1.49875</v>
      </c>
      <c r="R604">
        <v>1.64238</v>
      </c>
      <c r="S604">
        <v>1.40395</v>
      </c>
      <c r="T604">
        <v>1.7360500000000001E-2</v>
      </c>
      <c r="U604">
        <v>1.1053599999999999</v>
      </c>
      <c r="V604">
        <v>0.82312399999999997</v>
      </c>
      <c r="W604">
        <v>0.77863700000000002</v>
      </c>
      <c r="X604">
        <v>1.32636</v>
      </c>
      <c r="Y604">
        <v>1.9108099999999999E-2</v>
      </c>
      <c r="Z604">
        <v>0</v>
      </c>
      <c r="AA604">
        <v>9.4429100000000002E-2</v>
      </c>
      <c r="AB604">
        <v>0.160469</v>
      </c>
      <c r="AC604">
        <v>0.17139099999999999</v>
      </c>
      <c r="AD604">
        <v>3.9762600000000002E-2</v>
      </c>
      <c r="AE604">
        <v>0.120259</v>
      </c>
      <c r="AF604">
        <v>0.130657</v>
      </c>
      <c r="AG604">
        <v>9.4845100000000002E-2</v>
      </c>
      <c r="AH604">
        <v>0.164128</v>
      </c>
      <c r="AI604">
        <v>2.4705600000000001E-2</v>
      </c>
      <c r="AJ604">
        <v>25.984341572318002</v>
      </c>
      <c r="AK604">
        <v>26.0396391058202</v>
      </c>
      <c r="AL604">
        <v>26.087544985708298</v>
      </c>
      <c r="AM604">
        <v>26.0742945611929</v>
      </c>
      <c r="AN604">
        <v>25.8373369366224</v>
      </c>
      <c r="AO604">
        <v>25.897256812964098</v>
      </c>
      <c r="AP604">
        <v>25.8867967661709</v>
      </c>
      <c r="AQ604">
        <v>25.868070527528399</v>
      </c>
      <c r="AR604">
        <v>26.1062651258414</v>
      </c>
      <c r="AS604">
        <v>26.278901112486398</v>
      </c>
      <c r="AT604">
        <v>0</v>
      </c>
      <c r="AU604">
        <v>5.5297533502226798E-2</v>
      </c>
      <c r="AV604">
        <v>0.103203413390307</v>
      </c>
      <c r="AW604">
        <v>8.9952988874923506E-2</v>
      </c>
      <c r="AX604">
        <v>0</v>
      </c>
      <c r="AY604">
        <v>-1.04600467932023E-2</v>
      </c>
      <c r="AZ604">
        <v>-2.91862854357028E-2</v>
      </c>
      <c r="BA604">
        <v>0.20900831287734101</v>
      </c>
    </row>
    <row r="605" spans="1:53" x14ac:dyDescent="0.25">
      <c r="A605">
        <v>1306</v>
      </c>
      <c r="B605" t="s">
        <v>3811</v>
      </c>
      <c r="C605" t="s">
        <v>3812</v>
      </c>
      <c r="D605" t="s">
        <v>3813</v>
      </c>
      <c r="E605">
        <v>23983.200000000001</v>
      </c>
      <c r="F605">
        <v>7.5619399999999999</v>
      </c>
      <c r="G605">
        <v>0</v>
      </c>
      <c r="H605">
        <v>94</v>
      </c>
      <c r="I605">
        <v>337</v>
      </c>
      <c r="J605">
        <v>13</v>
      </c>
      <c r="K605">
        <v>8</v>
      </c>
      <c r="L605">
        <v>0</v>
      </c>
      <c r="M605">
        <v>13</v>
      </c>
      <c r="N605">
        <v>8</v>
      </c>
      <c r="O605">
        <v>126</v>
      </c>
      <c r="P605">
        <v>1</v>
      </c>
      <c r="Q605">
        <v>1.40272</v>
      </c>
      <c r="R605">
        <v>1.65537</v>
      </c>
      <c r="S605">
        <v>1.4305399999999999</v>
      </c>
      <c r="T605">
        <v>1.5055000000000001E-2</v>
      </c>
      <c r="U605">
        <v>1.2125900000000001</v>
      </c>
      <c r="V605">
        <v>0.92716100000000001</v>
      </c>
      <c r="W605">
        <v>0.87791200000000003</v>
      </c>
      <c r="X605">
        <v>1.28833</v>
      </c>
      <c r="Y605">
        <v>7.0178200000000001E-3</v>
      </c>
      <c r="Z605">
        <v>0</v>
      </c>
      <c r="AA605">
        <v>0.10437200000000001</v>
      </c>
      <c r="AB605">
        <v>0.14252600000000001</v>
      </c>
      <c r="AC605">
        <v>0.16175400000000001</v>
      </c>
      <c r="AD605">
        <v>3.3878999999999999E-2</v>
      </c>
      <c r="AE605">
        <v>0.125642</v>
      </c>
      <c r="AF605">
        <v>0.102367</v>
      </c>
      <c r="AG605">
        <v>7.8017299999999998E-2</v>
      </c>
      <c r="AH605">
        <v>0.16391600000000001</v>
      </c>
      <c r="AI605">
        <v>1.81634E-2</v>
      </c>
      <c r="AJ605">
        <v>27.1906860648626</v>
      </c>
      <c r="AK605">
        <v>27.172131240713501</v>
      </c>
      <c r="AL605">
        <v>27.319212175678</v>
      </c>
      <c r="AM605">
        <v>27.320192202238101</v>
      </c>
      <c r="AN605">
        <v>26.7828571399174</v>
      </c>
      <c r="AO605">
        <v>27.2061686571029</v>
      </c>
      <c r="AP605">
        <v>27.234067109074701</v>
      </c>
      <c r="AQ605">
        <v>27.204534869107999</v>
      </c>
      <c r="AR605">
        <v>27.295723572285699</v>
      </c>
      <c r="AS605">
        <v>26.341715483949201</v>
      </c>
      <c r="AT605">
        <v>0</v>
      </c>
      <c r="AU605">
        <v>-1.8554824149134699E-2</v>
      </c>
      <c r="AV605">
        <v>0.1285261108154</v>
      </c>
      <c r="AW605">
        <v>0.12950613737550001</v>
      </c>
      <c r="AX605">
        <v>0</v>
      </c>
      <c r="AY605">
        <v>2.78984519718577E-2</v>
      </c>
      <c r="AZ605">
        <v>-1.6337879948622499E-3</v>
      </c>
      <c r="BA605">
        <v>8.9554915182795E-2</v>
      </c>
    </row>
    <row r="606" spans="1:53" x14ac:dyDescent="0.25">
      <c r="A606">
        <v>1307</v>
      </c>
      <c r="B606" t="s">
        <v>3814</v>
      </c>
      <c r="C606" t="s">
        <v>3815</v>
      </c>
      <c r="D606" t="s">
        <v>3816</v>
      </c>
      <c r="E606">
        <v>64449.4</v>
      </c>
      <c r="F606">
        <v>7.2533700000000003</v>
      </c>
      <c r="G606">
        <v>0</v>
      </c>
      <c r="H606">
        <v>77</v>
      </c>
      <c r="I606">
        <v>521</v>
      </c>
      <c r="J606">
        <v>12</v>
      </c>
      <c r="K606">
        <v>11</v>
      </c>
      <c r="L606">
        <v>0</v>
      </c>
      <c r="M606">
        <v>12</v>
      </c>
      <c r="N606">
        <v>11</v>
      </c>
      <c r="O606">
        <v>126</v>
      </c>
      <c r="P606">
        <v>1</v>
      </c>
      <c r="Q606">
        <v>1.4283600000000001</v>
      </c>
      <c r="R606">
        <v>1.4497899999999999</v>
      </c>
      <c r="S606">
        <v>1.3348599999999999</v>
      </c>
      <c r="T606">
        <v>1.03593E-2</v>
      </c>
      <c r="U606">
        <v>1.2765500000000001</v>
      </c>
      <c r="V606">
        <v>0.92508100000000004</v>
      </c>
      <c r="W606">
        <v>0.89047100000000001</v>
      </c>
      <c r="X606">
        <v>1.1872799999999999</v>
      </c>
      <c r="Y606">
        <v>7.1152899999999998E-3</v>
      </c>
      <c r="Z606">
        <v>0</v>
      </c>
      <c r="AA606">
        <v>0.14716099999999999</v>
      </c>
      <c r="AB606">
        <v>0.14407</v>
      </c>
      <c r="AC606">
        <v>9.1982700000000001E-2</v>
      </c>
      <c r="AD606">
        <v>1.6990100000000001E-2</v>
      </c>
      <c r="AE606">
        <v>0.13558799999999999</v>
      </c>
      <c r="AF606">
        <v>7.1481799999999998E-2</v>
      </c>
      <c r="AG606">
        <v>6.9461599999999998E-2</v>
      </c>
      <c r="AH606">
        <v>9.6544699999999997E-2</v>
      </c>
      <c r="AI606">
        <v>1.66708E-2</v>
      </c>
      <c r="AJ606">
        <v>27.613675393908601</v>
      </c>
      <c r="AK606">
        <v>27.6186022589525</v>
      </c>
      <c r="AL606">
        <v>27.566578622396001</v>
      </c>
      <c r="AM606">
        <v>27.653846597663701</v>
      </c>
      <c r="AN606">
        <v>26.677900334746401</v>
      </c>
      <c r="AO606">
        <v>27.698456932039502</v>
      </c>
      <c r="AP606">
        <v>27.654060364028599</v>
      </c>
      <c r="AQ606">
        <v>27.6466878884533</v>
      </c>
      <c r="AR606">
        <v>27.612880686402299</v>
      </c>
      <c r="AS606">
        <v>26.666164962836099</v>
      </c>
      <c r="AT606">
        <v>0</v>
      </c>
      <c r="AU606">
        <v>4.9268650439451304E-3</v>
      </c>
      <c r="AV606">
        <v>-4.7096771512592298E-2</v>
      </c>
      <c r="AW606">
        <v>4.0171203755146899E-2</v>
      </c>
      <c r="AX606">
        <v>0</v>
      </c>
      <c r="AY606">
        <v>-4.4396568010903102E-2</v>
      </c>
      <c r="AZ606">
        <v>-5.1769043586141102E-2</v>
      </c>
      <c r="BA606">
        <v>-8.5576245637199094E-2</v>
      </c>
    </row>
    <row r="607" spans="1:53" hidden="1" x14ac:dyDescent="0.25">
      <c r="A607">
        <v>634</v>
      </c>
      <c r="B607" t="s">
        <v>1877</v>
      </c>
      <c r="C607" t="s">
        <v>1878</v>
      </c>
      <c r="D607" t="s">
        <v>1879</v>
      </c>
      <c r="E607">
        <v>35452.400000000001</v>
      </c>
      <c r="F607">
        <v>5.9908000000000001</v>
      </c>
      <c r="G607">
        <v>3.3741000000000001E-3</v>
      </c>
      <c r="H607">
        <v>26</v>
      </c>
      <c r="I607">
        <v>26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126</v>
      </c>
      <c r="P607" t="s">
        <v>487</v>
      </c>
      <c r="Q607" t="s">
        <v>487</v>
      </c>
      <c r="R607" t="s">
        <v>487</v>
      </c>
      <c r="S607" t="s">
        <v>487</v>
      </c>
      <c r="T607" t="s">
        <v>487</v>
      </c>
      <c r="U607" t="s">
        <v>487</v>
      </c>
      <c r="V607" t="s">
        <v>487</v>
      </c>
      <c r="W607" t="s">
        <v>487</v>
      </c>
      <c r="X607" t="s">
        <v>487</v>
      </c>
      <c r="Y607" t="s">
        <v>487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23.9192291999275</v>
      </c>
      <c r="AK607">
        <v>23.901181178268299</v>
      </c>
      <c r="AL607">
        <v>23.931546117978101</v>
      </c>
      <c r="AM607">
        <v>23.9098966803036</v>
      </c>
      <c r="AN607">
        <v>24.2752891843224</v>
      </c>
      <c r="AO607">
        <v>23.912250906817299</v>
      </c>
      <c r="AP607">
        <v>23.916406516494099</v>
      </c>
      <c r="AQ607">
        <v>23.919150585483699</v>
      </c>
      <c r="AR607">
        <v>23.910698642639499</v>
      </c>
      <c r="AS607">
        <v>24.212994482727101</v>
      </c>
      <c r="AT607">
        <v>0</v>
      </c>
      <c r="AU607">
        <v>-1.80480216591405E-2</v>
      </c>
      <c r="AV607">
        <v>1.23169180506366E-2</v>
      </c>
      <c r="AW607">
        <v>-9.3325196238360792E-3</v>
      </c>
      <c r="AX607">
        <v>0</v>
      </c>
      <c r="AY607">
        <v>4.15560967681827E-3</v>
      </c>
      <c r="AZ607">
        <v>6.8996786664286E-3</v>
      </c>
      <c r="BA607">
        <v>-1.55226417775722E-3</v>
      </c>
    </row>
    <row r="608" spans="1:53" x14ac:dyDescent="0.25">
      <c r="A608">
        <v>111</v>
      </c>
      <c r="B608" t="s">
        <v>364</v>
      </c>
      <c r="C608" t="s">
        <v>365</v>
      </c>
      <c r="D608" t="s">
        <v>366</v>
      </c>
      <c r="E608">
        <v>60880.800000000003</v>
      </c>
      <c r="F608">
        <v>6.7035299999999998</v>
      </c>
      <c r="G608">
        <v>0</v>
      </c>
      <c r="H608">
        <v>76</v>
      </c>
      <c r="I608">
        <v>399</v>
      </c>
      <c r="J608">
        <v>9</v>
      </c>
      <c r="K608">
        <v>9</v>
      </c>
      <c r="L608">
        <v>1</v>
      </c>
      <c r="M608">
        <v>8</v>
      </c>
      <c r="N608">
        <v>8</v>
      </c>
      <c r="O608">
        <v>126</v>
      </c>
      <c r="P608">
        <v>1</v>
      </c>
      <c r="Q608">
        <v>1.3604700000000001</v>
      </c>
      <c r="R608">
        <v>1.4217599999999999</v>
      </c>
      <c r="S608">
        <v>1.23288</v>
      </c>
      <c r="T608">
        <v>6.3694900000000002E-3</v>
      </c>
      <c r="U608">
        <v>1.1873800000000001</v>
      </c>
      <c r="V608">
        <v>0.89655300000000004</v>
      </c>
      <c r="W608">
        <v>0.89832400000000001</v>
      </c>
      <c r="X608">
        <v>1.23193</v>
      </c>
      <c r="Y608">
        <v>5.5389699999999998E-3</v>
      </c>
      <c r="Z608">
        <v>0</v>
      </c>
      <c r="AA608">
        <v>6.8548999999999999E-2</v>
      </c>
      <c r="AB608">
        <v>8.1548800000000005E-2</v>
      </c>
      <c r="AC608">
        <v>0.104364</v>
      </c>
      <c r="AD608">
        <v>1.6230999999999999E-2</v>
      </c>
      <c r="AE608">
        <v>0.14360500000000001</v>
      </c>
      <c r="AF608">
        <v>0.101743</v>
      </c>
      <c r="AG608">
        <v>7.3861200000000002E-2</v>
      </c>
      <c r="AH608">
        <v>8.3588999999999997E-2</v>
      </c>
      <c r="AI608">
        <v>5.05259E-3</v>
      </c>
      <c r="AJ608">
        <v>26.9125268881027</v>
      </c>
      <c r="AK608">
        <v>26.856121650598698</v>
      </c>
      <c r="AL608">
        <v>26.846499986669301</v>
      </c>
      <c r="AM608">
        <v>26.852006087272301</v>
      </c>
      <c r="AN608">
        <v>25.640021268583499</v>
      </c>
      <c r="AO608">
        <v>26.901102280007301</v>
      </c>
      <c r="AP608">
        <v>26.9139571997367</v>
      </c>
      <c r="AQ608">
        <v>26.955962967842702</v>
      </c>
      <c r="AR608">
        <v>26.957834246225499</v>
      </c>
      <c r="AS608">
        <v>25.804953063139401</v>
      </c>
      <c r="AT608">
        <v>0</v>
      </c>
      <c r="AU608">
        <v>-5.6405237503916801E-2</v>
      </c>
      <c r="AV608">
        <v>-6.6026901433346594E-2</v>
      </c>
      <c r="AW608">
        <v>-6.0520800830339297E-2</v>
      </c>
      <c r="AX608">
        <v>0</v>
      </c>
      <c r="AY608">
        <v>1.2854919729385E-2</v>
      </c>
      <c r="AZ608">
        <v>5.4860687835390103E-2</v>
      </c>
      <c r="BA608">
        <v>5.6731966218119802E-2</v>
      </c>
    </row>
    <row r="609" spans="1:53" x14ac:dyDescent="0.25">
      <c r="A609">
        <v>113</v>
      </c>
      <c r="B609" t="s">
        <v>370</v>
      </c>
      <c r="C609" t="s">
        <v>371</v>
      </c>
      <c r="D609" t="s">
        <v>372</v>
      </c>
      <c r="E609">
        <v>15344.7</v>
      </c>
      <c r="F609">
        <v>6.6600799999999998</v>
      </c>
      <c r="G609">
        <v>0</v>
      </c>
      <c r="H609">
        <v>77</v>
      </c>
      <c r="I609">
        <v>300</v>
      </c>
      <c r="J609">
        <v>6</v>
      </c>
      <c r="K609">
        <v>5</v>
      </c>
      <c r="L609">
        <v>1</v>
      </c>
      <c r="M609">
        <v>5</v>
      </c>
      <c r="N609">
        <v>5</v>
      </c>
      <c r="O609">
        <v>126</v>
      </c>
      <c r="P609">
        <v>1</v>
      </c>
      <c r="Q609">
        <v>1.3493200000000001</v>
      </c>
      <c r="R609">
        <v>1.4770399999999999</v>
      </c>
      <c r="S609">
        <v>1.3018700000000001</v>
      </c>
      <c r="T609">
        <v>2.2210299999999999E-2</v>
      </c>
      <c r="U609">
        <v>1.27305</v>
      </c>
      <c r="V609">
        <v>0.89202999999999999</v>
      </c>
      <c r="W609">
        <v>0.87537299999999996</v>
      </c>
      <c r="X609">
        <v>1.16899</v>
      </c>
      <c r="Y609">
        <v>4.6450199999999997E-3</v>
      </c>
      <c r="Z609">
        <v>0</v>
      </c>
      <c r="AA609">
        <v>0.25536399999999998</v>
      </c>
      <c r="AB609">
        <v>0.34992899999999999</v>
      </c>
      <c r="AC609">
        <v>0.23208000000000001</v>
      </c>
      <c r="AD609">
        <v>5.0020599999999998E-2</v>
      </c>
      <c r="AE609">
        <v>0.24232899999999999</v>
      </c>
      <c r="AF609">
        <v>0.173127</v>
      </c>
      <c r="AG609">
        <v>0.17560100000000001</v>
      </c>
      <c r="AH609">
        <v>0.24939600000000001</v>
      </c>
      <c r="AI609">
        <v>3.04736E-2</v>
      </c>
      <c r="AJ609">
        <v>25.934760920590801</v>
      </c>
      <c r="AK609">
        <v>25.8751837937304</v>
      </c>
      <c r="AL609">
        <v>25.9205200640553</v>
      </c>
      <c r="AM609">
        <v>25.939360184327999</v>
      </c>
      <c r="AN609">
        <v>26.003236878986201</v>
      </c>
      <c r="AO609">
        <v>25.998287398998901</v>
      </c>
      <c r="AP609">
        <v>25.924575857217398</v>
      </c>
      <c r="AQ609">
        <v>25.943616088543401</v>
      </c>
      <c r="AR609">
        <v>25.916030098471499</v>
      </c>
      <c r="AS609">
        <v>25.047953454204599</v>
      </c>
      <c r="AT609">
        <v>0</v>
      </c>
      <c r="AU609">
        <v>-5.9577126860379102E-2</v>
      </c>
      <c r="AV609">
        <v>-1.4240856535447899E-2</v>
      </c>
      <c r="AW609">
        <v>4.5992637371910002E-3</v>
      </c>
      <c r="AX609">
        <v>0</v>
      </c>
      <c r="AY609">
        <v>-7.3711541781492002E-2</v>
      </c>
      <c r="AZ609">
        <v>-5.4671310455479002E-2</v>
      </c>
      <c r="BA609">
        <v>-8.2257300527356095E-2</v>
      </c>
    </row>
    <row r="610" spans="1:53" x14ac:dyDescent="0.25">
      <c r="A610">
        <v>195</v>
      </c>
      <c r="B610" t="s">
        <v>605</v>
      </c>
      <c r="C610" t="s">
        <v>606</v>
      </c>
      <c r="D610" t="s">
        <v>607</v>
      </c>
      <c r="E610">
        <v>11791.6</v>
      </c>
      <c r="F610">
        <v>7.3508300000000002</v>
      </c>
      <c r="G610">
        <v>0</v>
      </c>
      <c r="H610">
        <v>108</v>
      </c>
      <c r="I610">
        <v>334</v>
      </c>
      <c r="J610">
        <v>9</v>
      </c>
      <c r="K610">
        <v>5</v>
      </c>
      <c r="L610">
        <v>2</v>
      </c>
      <c r="M610">
        <v>7</v>
      </c>
      <c r="N610">
        <v>5</v>
      </c>
      <c r="O610">
        <v>126</v>
      </c>
      <c r="P610">
        <v>1</v>
      </c>
      <c r="Q610">
        <v>1.37673</v>
      </c>
      <c r="R610">
        <v>1.42336</v>
      </c>
      <c r="S610">
        <v>1.2012799999999999</v>
      </c>
      <c r="T610">
        <v>1.22042E-2</v>
      </c>
      <c r="U610">
        <v>1.23749</v>
      </c>
      <c r="V610">
        <v>0.92328200000000005</v>
      </c>
      <c r="W610">
        <v>0.87273000000000001</v>
      </c>
      <c r="X610">
        <v>1.11887</v>
      </c>
      <c r="Y610">
        <v>4.2072699999999999E-3</v>
      </c>
      <c r="Z610">
        <v>0</v>
      </c>
      <c r="AA610">
        <v>0.21337100000000001</v>
      </c>
      <c r="AB610">
        <v>5.8187200000000001E-2</v>
      </c>
      <c r="AC610">
        <v>0.110861</v>
      </c>
      <c r="AD610">
        <v>5.0986299999999998E-2</v>
      </c>
      <c r="AE610">
        <v>0.12598500000000001</v>
      </c>
      <c r="AF610">
        <v>9.5459600000000006E-2</v>
      </c>
      <c r="AG610">
        <v>0.137546</v>
      </c>
      <c r="AH610">
        <v>0.117525</v>
      </c>
      <c r="AI610">
        <v>6.9158400000000004E-3</v>
      </c>
      <c r="AJ610">
        <v>27.217016200836898</v>
      </c>
      <c r="AK610">
        <v>27.178259449302299</v>
      </c>
      <c r="AL610">
        <v>27.1497620289122</v>
      </c>
      <c r="AM610">
        <v>27.120372943982201</v>
      </c>
      <c r="AN610">
        <v>26.509618369586601</v>
      </c>
      <c r="AO610">
        <v>27.261719821743799</v>
      </c>
      <c r="AP610">
        <v>27.256638962902301</v>
      </c>
      <c r="AQ610">
        <v>27.226415259802302</v>
      </c>
      <c r="AR610">
        <v>27.139468774804001</v>
      </c>
      <c r="AS610">
        <v>25.7776099762599</v>
      </c>
      <c r="AT610">
        <v>0</v>
      </c>
      <c r="AU610">
        <v>-3.8756751534602799E-2</v>
      </c>
      <c r="AV610">
        <v>-6.7254171924748404E-2</v>
      </c>
      <c r="AW610">
        <v>-9.6643256854719098E-2</v>
      </c>
      <c r="AX610">
        <v>0</v>
      </c>
      <c r="AY610">
        <v>-5.08085884153786E-3</v>
      </c>
      <c r="AZ610">
        <v>-3.5304561941515503E-2</v>
      </c>
      <c r="BA610">
        <v>-0.122251046939851</v>
      </c>
    </row>
    <row r="611" spans="1:53" x14ac:dyDescent="0.25">
      <c r="A611">
        <v>194</v>
      </c>
      <c r="B611" t="s">
        <v>602</v>
      </c>
      <c r="C611" t="s">
        <v>603</v>
      </c>
      <c r="D611" t="s">
        <v>604</v>
      </c>
      <c r="E611">
        <v>14210.7</v>
      </c>
      <c r="F611">
        <v>7.1097400000000004</v>
      </c>
      <c r="G611">
        <v>0</v>
      </c>
      <c r="H611">
        <v>79</v>
      </c>
      <c r="I611">
        <v>273</v>
      </c>
      <c r="J611">
        <v>6</v>
      </c>
      <c r="K611">
        <v>5</v>
      </c>
      <c r="L611">
        <v>1</v>
      </c>
      <c r="M611">
        <v>5</v>
      </c>
      <c r="N611">
        <v>4</v>
      </c>
      <c r="O611">
        <v>126</v>
      </c>
      <c r="P611">
        <v>1</v>
      </c>
      <c r="Q611">
        <v>1.31901</v>
      </c>
      <c r="R611">
        <v>1.3529899999999999</v>
      </c>
      <c r="S611">
        <v>1.2642800000000001</v>
      </c>
      <c r="T611">
        <v>3.7896899999999997E-2</v>
      </c>
      <c r="U611">
        <v>1.17286</v>
      </c>
      <c r="V611">
        <v>0.87938700000000003</v>
      </c>
      <c r="W611">
        <v>0.91018900000000003</v>
      </c>
      <c r="X611">
        <v>1.0545500000000001</v>
      </c>
      <c r="Y611">
        <v>2.1145400000000002E-2</v>
      </c>
      <c r="Z611">
        <v>0</v>
      </c>
      <c r="AA611">
        <v>0.192855</v>
      </c>
      <c r="AB611">
        <v>0.26079999999999998</v>
      </c>
      <c r="AC611">
        <v>0.23618800000000001</v>
      </c>
      <c r="AD611">
        <v>5.8784799999999998E-2</v>
      </c>
      <c r="AE611">
        <v>0.16699600000000001</v>
      </c>
      <c r="AF611">
        <v>0.19167100000000001</v>
      </c>
      <c r="AG611">
        <v>0.116909</v>
      </c>
      <c r="AH611">
        <v>0.100811</v>
      </c>
      <c r="AI611">
        <v>3.2477100000000002E-2</v>
      </c>
      <c r="AJ611">
        <v>27.121012923375201</v>
      </c>
      <c r="AK611">
        <v>27.024595000980401</v>
      </c>
      <c r="AL611">
        <v>26.9898837674126</v>
      </c>
      <c r="AM611">
        <v>27.090500471458601</v>
      </c>
      <c r="AN611">
        <v>27.8154622705548</v>
      </c>
      <c r="AO611">
        <v>27.093638437076098</v>
      </c>
      <c r="AP611">
        <v>27.0951737709171</v>
      </c>
      <c r="AQ611">
        <v>27.181925831457399</v>
      </c>
      <c r="AR611">
        <v>26.967736195037801</v>
      </c>
      <c r="AS611">
        <v>27.535478000232001</v>
      </c>
      <c r="AT611">
        <v>0</v>
      </c>
      <c r="AU611">
        <v>-9.6417922394774494E-2</v>
      </c>
      <c r="AV611">
        <v>-0.13112915596261801</v>
      </c>
      <c r="AW611">
        <v>-3.0512451916628401E-2</v>
      </c>
      <c r="AX611">
        <v>0</v>
      </c>
      <c r="AY611">
        <v>1.53533384096249E-3</v>
      </c>
      <c r="AZ611">
        <v>8.8287394381218604E-2</v>
      </c>
      <c r="BA611">
        <v>-0.12590224203839301</v>
      </c>
    </row>
    <row r="612" spans="1:53" hidden="1" x14ac:dyDescent="0.25">
      <c r="A612">
        <v>639</v>
      </c>
      <c r="B612" t="s">
        <v>1892</v>
      </c>
      <c r="C612" t="s">
        <v>1893</v>
      </c>
      <c r="D612" t="s">
        <v>1894</v>
      </c>
      <c r="E612">
        <v>43666.7</v>
      </c>
      <c r="F612">
        <v>6.8779300000000001</v>
      </c>
      <c r="G612">
        <v>3.36134E-3</v>
      </c>
      <c r="H612">
        <v>25</v>
      </c>
      <c r="I612">
        <v>25</v>
      </c>
      <c r="J612">
        <v>1</v>
      </c>
      <c r="K612">
        <v>1</v>
      </c>
      <c r="L612">
        <v>0</v>
      </c>
      <c r="M612">
        <v>1</v>
      </c>
      <c r="N612">
        <v>1</v>
      </c>
      <c r="O612">
        <v>126</v>
      </c>
      <c r="P612">
        <v>1</v>
      </c>
      <c r="Q612">
        <v>1.3354900000000001</v>
      </c>
      <c r="R612">
        <v>1.58439</v>
      </c>
      <c r="S612">
        <v>1.19089</v>
      </c>
      <c r="T612">
        <v>0</v>
      </c>
      <c r="U612">
        <v>1.0004299999999999</v>
      </c>
      <c r="V612">
        <v>0.68129099999999998</v>
      </c>
      <c r="W612">
        <v>0.73669200000000001</v>
      </c>
      <c r="X612">
        <v>1.1125400000000001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24.983413236904202</v>
      </c>
      <c r="AK612">
        <v>24.929106554171</v>
      </c>
      <c r="AL612">
        <v>25.030455030420899</v>
      </c>
      <c r="AM612">
        <v>24.9177020641749</v>
      </c>
      <c r="AN612">
        <v>24.2752891843224</v>
      </c>
      <c r="AO612">
        <v>24.850290701773002</v>
      </c>
      <c r="AP612">
        <v>24.788409962798902</v>
      </c>
      <c r="AQ612">
        <v>24.864606850237799</v>
      </c>
      <c r="AR612">
        <v>24.931167147526601</v>
      </c>
      <c r="AS612">
        <v>24.212994482727101</v>
      </c>
      <c r="AT612">
        <v>0</v>
      </c>
      <c r="AU612">
        <v>-5.4306682733265901E-2</v>
      </c>
      <c r="AV612">
        <v>4.7041793516687101E-2</v>
      </c>
      <c r="AW612">
        <v>-6.5711172729336895E-2</v>
      </c>
      <c r="AX612">
        <v>0</v>
      </c>
      <c r="AY612">
        <v>-6.1880738974096502E-2</v>
      </c>
      <c r="AZ612">
        <v>1.4316148464807599E-2</v>
      </c>
      <c r="BA612">
        <v>8.0876445753624196E-2</v>
      </c>
    </row>
    <row r="613" spans="1:53" x14ac:dyDescent="0.25">
      <c r="A613">
        <v>196</v>
      </c>
      <c r="B613" t="s">
        <v>608</v>
      </c>
      <c r="C613" t="s">
        <v>609</v>
      </c>
      <c r="D613" t="s">
        <v>610</v>
      </c>
      <c r="E613">
        <v>41535.599999999999</v>
      </c>
      <c r="F613">
        <v>7.3646099999999999</v>
      </c>
      <c r="G613">
        <v>0</v>
      </c>
      <c r="H613">
        <v>103</v>
      </c>
      <c r="I613">
        <v>607</v>
      </c>
      <c r="J613">
        <v>15</v>
      </c>
      <c r="K613">
        <v>12</v>
      </c>
      <c r="L613">
        <v>3</v>
      </c>
      <c r="M613">
        <v>12</v>
      </c>
      <c r="N613">
        <v>10</v>
      </c>
      <c r="O613">
        <v>126</v>
      </c>
      <c r="P613">
        <v>1</v>
      </c>
      <c r="Q613">
        <v>1.4146099999999999</v>
      </c>
      <c r="R613">
        <v>1.5296099999999999</v>
      </c>
      <c r="S613">
        <v>1.34267</v>
      </c>
      <c r="T613">
        <v>1.0929899999999999E-2</v>
      </c>
      <c r="U613">
        <v>1.1078300000000001</v>
      </c>
      <c r="V613">
        <v>0.81606000000000001</v>
      </c>
      <c r="W613">
        <v>0.790605</v>
      </c>
      <c r="X613">
        <v>1.25589</v>
      </c>
      <c r="Y613">
        <v>6.9105700000000004E-3</v>
      </c>
      <c r="Z613">
        <v>0</v>
      </c>
      <c r="AA613">
        <v>0.11915199999999999</v>
      </c>
      <c r="AB613">
        <v>9.3248399999999995E-2</v>
      </c>
      <c r="AC613">
        <v>7.4835399999999996E-2</v>
      </c>
      <c r="AD613">
        <v>2.1172900000000001E-2</v>
      </c>
      <c r="AE613">
        <v>6.4323199999999997E-2</v>
      </c>
      <c r="AF613">
        <v>4.4543600000000003E-2</v>
      </c>
      <c r="AG613">
        <v>8.6438899999999999E-2</v>
      </c>
      <c r="AH613">
        <v>7.2796899999999998E-2</v>
      </c>
      <c r="AI613">
        <v>1.50309E-2</v>
      </c>
      <c r="AJ613">
        <v>27.846544055988801</v>
      </c>
      <c r="AK613">
        <v>27.838999608571601</v>
      </c>
      <c r="AL613">
        <v>27.872493894207299</v>
      </c>
      <c r="AM613">
        <v>27.896127685520799</v>
      </c>
      <c r="AN613">
        <v>26.951245248047901</v>
      </c>
      <c r="AO613">
        <v>27.740933636231802</v>
      </c>
      <c r="AP613">
        <v>27.718448711432899</v>
      </c>
      <c r="AQ613">
        <v>27.718271812708799</v>
      </c>
      <c r="AR613">
        <v>27.923399512359101</v>
      </c>
      <c r="AS613">
        <v>26.857288848661199</v>
      </c>
      <c r="AT613">
        <v>0</v>
      </c>
      <c r="AU613">
        <v>-7.5444474171817398E-3</v>
      </c>
      <c r="AV613">
        <v>2.5949838218441101E-2</v>
      </c>
      <c r="AW613">
        <v>4.95836295319982E-2</v>
      </c>
      <c r="AX613">
        <v>0</v>
      </c>
      <c r="AY613">
        <v>-2.2484924798916901E-2</v>
      </c>
      <c r="AZ613">
        <v>-2.2661823523041101E-2</v>
      </c>
      <c r="BA613">
        <v>0.18246587612727799</v>
      </c>
    </row>
    <row r="614" spans="1:53" hidden="1" x14ac:dyDescent="0.25">
      <c r="A614">
        <v>641</v>
      </c>
      <c r="B614" t="s">
        <v>1898</v>
      </c>
      <c r="C614" t="s">
        <v>1899</v>
      </c>
      <c r="D614" t="s">
        <v>1900</v>
      </c>
      <c r="E614">
        <v>59288.2</v>
      </c>
      <c r="F614">
        <v>6.4539</v>
      </c>
      <c r="G614">
        <v>0</v>
      </c>
      <c r="H614">
        <v>55</v>
      </c>
      <c r="I614">
        <v>55</v>
      </c>
      <c r="J614">
        <v>1</v>
      </c>
      <c r="K614">
        <v>1</v>
      </c>
      <c r="L614">
        <v>0</v>
      </c>
      <c r="M614">
        <v>1</v>
      </c>
      <c r="N614">
        <v>1</v>
      </c>
      <c r="O614">
        <v>126</v>
      </c>
      <c r="P614">
        <v>1</v>
      </c>
      <c r="Q614">
        <v>1.54738</v>
      </c>
      <c r="R614">
        <v>1.37992</v>
      </c>
      <c r="S614">
        <v>1.0615699999999999</v>
      </c>
      <c r="T614">
        <v>0</v>
      </c>
      <c r="U614">
        <v>1.28087</v>
      </c>
      <c r="V614">
        <v>0.911659</v>
      </c>
      <c r="W614">
        <v>0.85087800000000002</v>
      </c>
      <c r="X614">
        <v>1.10409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24.747260802464499</v>
      </c>
      <c r="AK614">
        <v>24.793019884872301</v>
      </c>
      <c r="AL614">
        <v>24.702782692092601</v>
      </c>
      <c r="AM614">
        <v>24.623859406170499</v>
      </c>
      <c r="AN614">
        <v>24.2752891843224</v>
      </c>
      <c r="AO614">
        <v>24.7867153701206</v>
      </c>
      <c r="AP614">
        <v>24.7559174003433</v>
      </c>
      <c r="AQ614">
        <v>24.734604454158401</v>
      </c>
      <c r="AR614">
        <v>24.697596789585901</v>
      </c>
      <c r="AS614">
        <v>24.212994482727101</v>
      </c>
      <c r="AT614">
        <v>0</v>
      </c>
      <c r="AU614">
        <v>4.5759082407776902E-2</v>
      </c>
      <c r="AV614">
        <v>-4.4478110371894503E-2</v>
      </c>
      <c r="AW614">
        <v>-0.123401396294007</v>
      </c>
      <c r="AX614">
        <v>0</v>
      </c>
      <c r="AY614">
        <v>-3.0797969777296399E-2</v>
      </c>
      <c r="AZ614">
        <v>-5.2110915962213497E-2</v>
      </c>
      <c r="BA614">
        <v>-8.9118580534744807E-2</v>
      </c>
    </row>
    <row r="615" spans="1:53" x14ac:dyDescent="0.25">
      <c r="A615">
        <v>278</v>
      </c>
      <c r="B615" t="s">
        <v>845</v>
      </c>
      <c r="C615" t="s">
        <v>846</v>
      </c>
      <c r="D615" t="s">
        <v>847</v>
      </c>
      <c r="E615">
        <v>36386.6</v>
      </c>
      <c r="F615">
        <v>6.78559</v>
      </c>
      <c r="G615">
        <v>0</v>
      </c>
      <c r="H615">
        <v>79</v>
      </c>
      <c r="I615">
        <v>243</v>
      </c>
      <c r="J615">
        <v>10</v>
      </c>
      <c r="K615">
        <v>6</v>
      </c>
      <c r="L615">
        <v>6</v>
      </c>
      <c r="M615">
        <v>4</v>
      </c>
      <c r="N615">
        <v>4</v>
      </c>
      <c r="O615">
        <v>126</v>
      </c>
      <c r="P615">
        <v>1</v>
      </c>
      <c r="Q615">
        <v>1.2186900000000001</v>
      </c>
      <c r="R615">
        <v>1.2061299999999999</v>
      </c>
      <c r="S615">
        <v>1.11067</v>
      </c>
      <c r="T615">
        <v>4.3734899999999998E-3</v>
      </c>
      <c r="U615">
        <v>0.89476800000000001</v>
      </c>
      <c r="V615">
        <v>0.94231799999999999</v>
      </c>
      <c r="W615">
        <v>0.91913699999999998</v>
      </c>
      <c r="X615">
        <v>1.0583899999999999</v>
      </c>
      <c r="Y615">
        <v>1.48781E-2</v>
      </c>
      <c r="Z615">
        <v>0</v>
      </c>
      <c r="AA615">
        <v>0.54543799999999998</v>
      </c>
      <c r="AB615">
        <v>0.597688</v>
      </c>
      <c r="AC615">
        <v>0.49452600000000002</v>
      </c>
      <c r="AD615">
        <v>4.2567000000000001E-2</v>
      </c>
      <c r="AE615">
        <v>0.409916</v>
      </c>
      <c r="AF615">
        <v>0.16548199999999999</v>
      </c>
      <c r="AG615">
        <v>0.165628</v>
      </c>
      <c r="AH615">
        <v>0.40370899999999998</v>
      </c>
      <c r="AI615">
        <v>8.9530100000000001E-2</v>
      </c>
      <c r="AJ615">
        <v>25.029652020706699</v>
      </c>
      <c r="AK615">
        <v>24.9065057407567</v>
      </c>
      <c r="AL615">
        <v>24.875315511852801</v>
      </c>
      <c r="AM615">
        <v>24.911050390762099</v>
      </c>
      <c r="AN615">
        <v>24.506022617372999</v>
      </c>
      <c r="AO615">
        <v>24.815534023079699</v>
      </c>
      <c r="AP615">
        <v>25.066959177659601</v>
      </c>
      <c r="AQ615">
        <v>25.074380003981801</v>
      </c>
      <c r="AR615">
        <v>24.9389813378972</v>
      </c>
      <c r="AS615">
        <v>25.138441198364301</v>
      </c>
      <c r="AT615">
        <v>0</v>
      </c>
      <c r="AU615">
        <v>-0.123146279950006</v>
      </c>
      <c r="AV615">
        <v>-0.15433650885387401</v>
      </c>
      <c r="AW615">
        <v>-0.11860162994465601</v>
      </c>
      <c r="AX615">
        <v>0</v>
      </c>
      <c r="AY615">
        <v>0.251425154579906</v>
      </c>
      <c r="AZ615">
        <v>0.25884598090208799</v>
      </c>
      <c r="BA615">
        <v>0.12344731481747601</v>
      </c>
    </row>
    <row r="616" spans="1:53" x14ac:dyDescent="0.25">
      <c r="A616">
        <v>279</v>
      </c>
      <c r="B616" t="s">
        <v>848</v>
      </c>
      <c r="C616" t="s">
        <v>849</v>
      </c>
      <c r="D616" t="s">
        <v>850</v>
      </c>
      <c r="E616">
        <v>19506.099999999999</v>
      </c>
      <c r="F616">
        <v>6.48177</v>
      </c>
      <c r="G616">
        <v>0</v>
      </c>
      <c r="H616">
        <v>44</v>
      </c>
      <c r="I616">
        <v>174</v>
      </c>
      <c r="J616">
        <v>7</v>
      </c>
      <c r="K616">
        <v>5</v>
      </c>
      <c r="L616">
        <v>3</v>
      </c>
      <c r="M616">
        <v>4</v>
      </c>
      <c r="N616">
        <v>4</v>
      </c>
      <c r="O616">
        <v>126</v>
      </c>
      <c r="P616">
        <v>1</v>
      </c>
      <c r="Q616">
        <v>1.39791</v>
      </c>
      <c r="R616">
        <v>1.1480900000000001</v>
      </c>
      <c r="S616">
        <v>1.21844</v>
      </c>
      <c r="T616">
        <v>3.0911999999999999E-2</v>
      </c>
      <c r="U616">
        <v>1.2650300000000001</v>
      </c>
      <c r="V616">
        <v>1.0472300000000001</v>
      </c>
      <c r="W616">
        <v>0.910991</v>
      </c>
      <c r="X616">
        <v>0.94533800000000001</v>
      </c>
      <c r="Y616">
        <v>2.13432E-2</v>
      </c>
      <c r="Z616">
        <v>0</v>
      </c>
      <c r="AA616">
        <v>0.18756500000000001</v>
      </c>
      <c r="AB616">
        <v>0.11394</v>
      </c>
      <c r="AC616">
        <v>0.22595299999999999</v>
      </c>
      <c r="AD616">
        <v>4.5969700000000002E-2</v>
      </c>
      <c r="AE616">
        <v>7.4058100000000002E-2</v>
      </c>
      <c r="AF616">
        <v>0.11641799999999999</v>
      </c>
      <c r="AG616">
        <v>0.122485</v>
      </c>
      <c r="AH616">
        <v>0.14625299999999999</v>
      </c>
      <c r="AI616">
        <v>6.01183E-2</v>
      </c>
      <c r="AJ616">
        <v>25.555190231504799</v>
      </c>
      <c r="AK616">
        <v>25.534157597152301</v>
      </c>
      <c r="AL616">
        <v>25.309368453066501</v>
      </c>
      <c r="AM616">
        <v>25.494040446874099</v>
      </c>
      <c r="AN616">
        <v>25.966564349832002</v>
      </c>
      <c r="AO616">
        <v>25.6072699182454</v>
      </c>
      <c r="AP616">
        <v>25.709570821496001</v>
      </c>
      <c r="AQ616">
        <v>25.602634758055402</v>
      </c>
      <c r="AR616">
        <v>25.3375895230701</v>
      </c>
      <c r="AS616">
        <v>25.955477311212899</v>
      </c>
      <c r="AT616">
        <v>0</v>
      </c>
      <c r="AU616">
        <v>-2.10326343525153E-2</v>
      </c>
      <c r="AV616">
        <v>-0.24582177843825201</v>
      </c>
      <c r="AW616">
        <v>-6.1149784630629297E-2</v>
      </c>
      <c r="AX616">
        <v>0</v>
      </c>
      <c r="AY616">
        <v>0.10230090325055501</v>
      </c>
      <c r="AZ616">
        <v>-4.6351601900234103E-3</v>
      </c>
      <c r="BA616">
        <v>-0.269680395175254</v>
      </c>
    </row>
    <row r="617" spans="1:53" x14ac:dyDescent="0.25">
      <c r="A617">
        <v>1588</v>
      </c>
      <c r="B617" t="s">
        <v>4613</v>
      </c>
      <c r="C617" t="s">
        <v>4614</v>
      </c>
      <c r="D617" t="s">
        <v>4615</v>
      </c>
      <c r="E617">
        <v>16006.1</v>
      </c>
      <c r="F617">
        <v>6.0694600000000003</v>
      </c>
      <c r="G617">
        <v>0</v>
      </c>
      <c r="H617">
        <v>52</v>
      </c>
      <c r="I617">
        <v>160</v>
      </c>
      <c r="J617">
        <v>7</v>
      </c>
      <c r="K617">
        <v>5</v>
      </c>
      <c r="L617">
        <v>5</v>
      </c>
      <c r="M617">
        <v>2</v>
      </c>
      <c r="N617">
        <v>2</v>
      </c>
      <c r="O617">
        <v>126</v>
      </c>
      <c r="P617">
        <v>1</v>
      </c>
      <c r="Q617">
        <v>1.34849</v>
      </c>
      <c r="R617">
        <v>1.61799</v>
      </c>
      <c r="S617">
        <v>1.26278</v>
      </c>
      <c r="T617">
        <v>4.5218300000000001E-3</v>
      </c>
      <c r="U617">
        <v>1.24997</v>
      </c>
      <c r="V617">
        <v>0.84414100000000003</v>
      </c>
      <c r="W617">
        <v>0.83764499999999997</v>
      </c>
      <c r="X617">
        <v>1.2066600000000001</v>
      </c>
      <c r="Y617">
        <v>1.5554999999999999E-2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24.894263166854799</v>
      </c>
      <c r="AK617">
        <v>24.848811831225898</v>
      </c>
      <c r="AL617">
        <v>24.954601013387201</v>
      </c>
      <c r="AM617">
        <v>24.872459459795699</v>
      </c>
      <c r="AN617">
        <v>24.476164058650799</v>
      </c>
      <c r="AO617">
        <v>24.9215787747866</v>
      </c>
      <c r="AP617">
        <v>24.850371006336999</v>
      </c>
      <c r="AQ617">
        <v>24.869076480342901</v>
      </c>
      <c r="AR617">
        <v>24.901630127983701</v>
      </c>
      <c r="AS617">
        <v>25.047554269997601</v>
      </c>
      <c r="AT617">
        <v>0</v>
      </c>
      <c r="AU617">
        <v>-4.5451335628843702E-2</v>
      </c>
      <c r="AV617">
        <v>6.03378465323949E-2</v>
      </c>
      <c r="AW617">
        <v>-2.1803707059096001E-2</v>
      </c>
      <c r="AX617">
        <v>0</v>
      </c>
      <c r="AY617">
        <v>-7.12077684496073E-2</v>
      </c>
      <c r="AZ617">
        <v>-5.2502294443648602E-2</v>
      </c>
      <c r="BA617">
        <v>-1.9948646802937699E-2</v>
      </c>
    </row>
    <row r="618" spans="1:53" x14ac:dyDescent="0.25">
      <c r="A618">
        <v>1587</v>
      </c>
      <c r="B618" t="s">
        <v>4610</v>
      </c>
      <c r="C618" t="s">
        <v>4611</v>
      </c>
      <c r="D618" t="s">
        <v>4612</v>
      </c>
      <c r="E618">
        <v>23288.6</v>
      </c>
      <c r="F618">
        <v>6.7369500000000002</v>
      </c>
      <c r="G618">
        <v>1.2959E-3</v>
      </c>
      <c r="H618">
        <v>31</v>
      </c>
      <c r="I618">
        <v>110</v>
      </c>
      <c r="J618">
        <v>5</v>
      </c>
      <c r="K618">
        <v>5</v>
      </c>
      <c r="L618">
        <v>2</v>
      </c>
      <c r="M618">
        <v>3</v>
      </c>
      <c r="N618">
        <v>3</v>
      </c>
      <c r="O618">
        <v>126</v>
      </c>
      <c r="P618">
        <v>1</v>
      </c>
      <c r="Q618">
        <v>1.2661100000000001</v>
      </c>
      <c r="R618">
        <v>1.43388</v>
      </c>
      <c r="S618">
        <v>1.5387</v>
      </c>
      <c r="T618">
        <v>8.2436899999999994E-2</v>
      </c>
      <c r="U618">
        <v>1.29853</v>
      </c>
      <c r="V618">
        <v>0.85991099999999998</v>
      </c>
      <c r="W618">
        <v>0.92871199999999998</v>
      </c>
      <c r="X618">
        <v>1.4031100000000001</v>
      </c>
      <c r="Y618">
        <v>6.4597399999999999E-2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25.415512491512899</v>
      </c>
      <c r="AK618">
        <v>25.304121439629199</v>
      </c>
      <c r="AL618">
        <v>25.377848706755501</v>
      </c>
      <c r="AM618">
        <v>25.5790271237125</v>
      </c>
      <c r="AN618">
        <v>26.892762214670402</v>
      </c>
      <c r="AO618">
        <v>25.4897606251978</v>
      </c>
      <c r="AP618">
        <v>25.3754139589951</v>
      </c>
      <c r="AQ618">
        <v>25.479008797673401</v>
      </c>
      <c r="AR618">
        <v>25.5731028042871</v>
      </c>
      <c r="AS618">
        <v>27.047880051282199</v>
      </c>
      <c r="AT618">
        <v>0</v>
      </c>
      <c r="AU618">
        <v>-0.11139105188366499</v>
      </c>
      <c r="AV618">
        <v>-3.7663784757448603E-2</v>
      </c>
      <c r="AW618">
        <v>0.16351463219962201</v>
      </c>
      <c r="AX618">
        <v>0</v>
      </c>
      <c r="AY618">
        <v>-0.114346666202678</v>
      </c>
      <c r="AZ618">
        <v>-1.07518275244232E-2</v>
      </c>
      <c r="BA618">
        <v>8.3342179089306995E-2</v>
      </c>
    </row>
    <row r="619" spans="1:53" x14ac:dyDescent="0.25">
      <c r="A619">
        <v>252</v>
      </c>
      <c r="B619" t="s">
        <v>770</v>
      </c>
      <c r="C619" t="s">
        <v>771</v>
      </c>
      <c r="D619" t="s">
        <v>772</v>
      </c>
      <c r="E619">
        <v>10183.6</v>
      </c>
      <c r="F619">
        <v>6.7033699999999996</v>
      </c>
      <c r="G619">
        <v>0</v>
      </c>
      <c r="H619">
        <v>86</v>
      </c>
      <c r="I619">
        <v>143</v>
      </c>
      <c r="J619">
        <v>3</v>
      </c>
      <c r="K619">
        <v>2</v>
      </c>
      <c r="L619">
        <v>0</v>
      </c>
      <c r="M619">
        <v>3</v>
      </c>
      <c r="N619">
        <v>2</v>
      </c>
      <c r="O619">
        <v>126</v>
      </c>
      <c r="P619">
        <v>1</v>
      </c>
      <c r="Q619">
        <v>1.4264699999999999</v>
      </c>
      <c r="R619">
        <v>1.6292800000000001</v>
      </c>
      <c r="S619">
        <v>1.37826</v>
      </c>
      <c r="T619">
        <v>0</v>
      </c>
      <c r="U619">
        <v>1.3089900000000001</v>
      </c>
      <c r="V619">
        <v>0.95469099999999996</v>
      </c>
      <c r="W619">
        <v>0.96491099999999996</v>
      </c>
      <c r="X619">
        <v>1.2491099999999999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25.558955838290299</v>
      </c>
      <c r="AK619">
        <v>25.5577811569494</v>
      </c>
      <c r="AL619">
        <v>25.644192837690301</v>
      </c>
      <c r="AM619">
        <v>25.618803988029299</v>
      </c>
      <c r="AN619">
        <v>24.2752891843224</v>
      </c>
      <c r="AO619">
        <v>25.645385144366799</v>
      </c>
      <c r="AP619">
        <v>25.6197261144594</v>
      </c>
      <c r="AQ619">
        <v>25.664168792483899</v>
      </c>
      <c r="AR619">
        <v>25.606665063392501</v>
      </c>
      <c r="AS619">
        <v>24.212994482727101</v>
      </c>
      <c r="AT619">
        <v>0</v>
      </c>
      <c r="AU619">
        <v>-1.17468134091325E-3</v>
      </c>
      <c r="AV619">
        <v>8.5236999399974395E-2</v>
      </c>
      <c r="AW619">
        <v>5.98481497389542E-2</v>
      </c>
      <c r="AX619">
        <v>0</v>
      </c>
      <c r="AY619">
        <v>-2.56590299074482E-2</v>
      </c>
      <c r="AZ619">
        <v>1.8783648117114599E-2</v>
      </c>
      <c r="BA619">
        <v>-3.8720080974368201E-2</v>
      </c>
    </row>
    <row r="620" spans="1:53" x14ac:dyDescent="0.25">
      <c r="A620">
        <v>253</v>
      </c>
      <c r="B620" t="s">
        <v>773</v>
      </c>
      <c r="C620" t="s">
        <v>774</v>
      </c>
      <c r="D620" t="s">
        <v>775</v>
      </c>
      <c r="E620">
        <v>20337</v>
      </c>
      <c r="F620">
        <v>7.3178000000000001</v>
      </c>
      <c r="G620">
        <v>0</v>
      </c>
      <c r="H620">
        <v>74</v>
      </c>
      <c r="I620">
        <v>339</v>
      </c>
      <c r="J620">
        <v>12</v>
      </c>
      <c r="K620">
        <v>8</v>
      </c>
      <c r="L620">
        <v>2</v>
      </c>
      <c r="M620">
        <v>10</v>
      </c>
      <c r="N620">
        <v>6</v>
      </c>
      <c r="O620">
        <v>126</v>
      </c>
      <c r="P620">
        <v>1</v>
      </c>
      <c r="Q620">
        <v>1.22699</v>
      </c>
      <c r="R620">
        <v>1.2535799999999999</v>
      </c>
      <c r="S620">
        <v>1.2447999999999999</v>
      </c>
      <c r="T620">
        <v>9.8455899999999996E-3</v>
      </c>
      <c r="U620">
        <v>1.1587400000000001</v>
      </c>
      <c r="V620">
        <v>0.86127900000000002</v>
      </c>
      <c r="W620">
        <v>0.83106899999999995</v>
      </c>
      <c r="X620">
        <v>1.04074</v>
      </c>
      <c r="Y620">
        <v>1.77199E-2</v>
      </c>
      <c r="Z620">
        <v>0</v>
      </c>
      <c r="AA620">
        <v>0.117245</v>
      </c>
      <c r="AB620">
        <v>0.155916</v>
      </c>
      <c r="AC620">
        <v>0.14776700000000001</v>
      </c>
      <c r="AD620">
        <v>1.73641E-2</v>
      </c>
      <c r="AE620">
        <v>8.0232499999999998E-2</v>
      </c>
      <c r="AF620">
        <v>7.8289700000000004E-2</v>
      </c>
      <c r="AG620">
        <v>6.9984900000000003E-2</v>
      </c>
      <c r="AH620">
        <v>0.10594000000000001</v>
      </c>
      <c r="AI620">
        <v>6.1307599999999997E-2</v>
      </c>
      <c r="AJ620">
        <v>27.2930898136267</v>
      </c>
      <c r="AK620">
        <v>27.100876472658399</v>
      </c>
      <c r="AL620">
        <v>27.0588018301208</v>
      </c>
      <c r="AM620">
        <v>27.241329159822101</v>
      </c>
      <c r="AN620">
        <v>26.3084163569692</v>
      </c>
      <c r="AO620">
        <v>27.249510298577601</v>
      </c>
      <c r="AP620">
        <v>27.239654768064099</v>
      </c>
      <c r="AQ620">
        <v>27.2368950377295</v>
      </c>
      <c r="AR620">
        <v>27.121722468514101</v>
      </c>
      <c r="AS620">
        <v>27.5722784945673</v>
      </c>
      <c r="AT620">
        <v>0</v>
      </c>
      <c r="AU620">
        <v>-0.19221334096826201</v>
      </c>
      <c r="AV620">
        <v>-0.234287983505897</v>
      </c>
      <c r="AW620">
        <v>-5.1760653804599599E-2</v>
      </c>
      <c r="AX620">
        <v>0</v>
      </c>
      <c r="AY620">
        <v>-9.8555305134411207E-3</v>
      </c>
      <c r="AZ620">
        <v>-1.2615260848107801E-2</v>
      </c>
      <c r="BA620">
        <v>-0.12778783006344699</v>
      </c>
    </row>
    <row r="621" spans="1:53" x14ac:dyDescent="0.25">
      <c r="A621">
        <v>251</v>
      </c>
      <c r="B621" t="s">
        <v>767</v>
      </c>
      <c r="C621" t="s">
        <v>768</v>
      </c>
      <c r="D621" t="s">
        <v>769</v>
      </c>
      <c r="E621">
        <v>68606.100000000006</v>
      </c>
      <c r="F621">
        <v>6.5296099999999999</v>
      </c>
      <c r="G621">
        <v>0</v>
      </c>
      <c r="H621">
        <v>89</v>
      </c>
      <c r="I621">
        <v>417</v>
      </c>
      <c r="J621">
        <v>9</v>
      </c>
      <c r="K621">
        <v>8</v>
      </c>
      <c r="L621">
        <v>1</v>
      </c>
      <c r="M621">
        <v>7</v>
      </c>
      <c r="N621">
        <v>7</v>
      </c>
      <c r="O621">
        <v>126</v>
      </c>
      <c r="P621">
        <v>1</v>
      </c>
      <c r="Q621">
        <v>1.66191</v>
      </c>
      <c r="R621">
        <v>1.7718700000000001</v>
      </c>
      <c r="S621">
        <v>1.3405800000000001</v>
      </c>
      <c r="T621">
        <v>6.5192000000000002E-3</v>
      </c>
      <c r="U621">
        <v>1.25014</v>
      </c>
      <c r="V621">
        <v>0.87176699999999996</v>
      </c>
      <c r="W621">
        <v>0.88078999999999996</v>
      </c>
      <c r="X621">
        <v>1.22986</v>
      </c>
      <c r="Y621">
        <v>3.1026399999999999E-2</v>
      </c>
      <c r="Z621">
        <v>0</v>
      </c>
      <c r="AA621">
        <v>0.31045200000000001</v>
      </c>
      <c r="AB621">
        <v>0.40381</v>
      </c>
      <c r="AC621">
        <v>0.14760699999999999</v>
      </c>
      <c r="AD621">
        <v>1.34244E-2</v>
      </c>
      <c r="AE621">
        <v>0.189415</v>
      </c>
      <c r="AF621">
        <v>0.105102</v>
      </c>
      <c r="AG621">
        <v>5.9681199999999997E-2</v>
      </c>
      <c r="AH621">
        <v>0.22167600000000001</v>
      </c>
      <c r="AI621">
        <v>4.9751299999999998E-2</v>
      </c>
      <c r="AJ621">
        <v>26.243048876027199</v>
      </c>
      <c r="AK621">
        <v>26.4178628046838</v>
      </c>
      <c r="AL621">
        <v>26.440705248021501</v>
      </c>
      <c r="AM621">
        <v>26.2831961058872</v>
      </c>
      <c r="AN621">
        <v>25.2045259905228</v>
      </c>
      <c r="AO621">
        <v>26.292887957769</v>
      </c>
      <c r="AP621">
        <v>26.206411872644001</v>
      </c>
      <c r="AQ621">
        <v>26.259834727743399</v>
      </c>
      <c r="AR621">
        <v>26.282465977177701</v>
      </c>
      <c r="AS621">
        <v>27.116477912098802</v>
      </c>
      <c r="AT621">
        <v>0</v>
      </c>
      <c r="AU621">
        <v>0.17481392865664699</v>
      </c>
      <c r="AV621">
        <v>0.197656371994338</v>
      </c>
      <c r="AW621">
        <v>4.0147229860043203E-2</v>
      </c>
      <c r="AX621">
        <v>0</v>
      </c>
      <c r="AY621">
        <v>-8.6476085125053004E-2</v>
      </c>
      <c r="AZ621">
        <v>-3.3053230025569001E-2</v>
      </c>
      <c r="BA621">
        <v>-1.0421980591299699E-2</v>
      </c>
    </row>
    <row r="622" spans="1:53" x14ac:dyDescent="0.25">
      <c r="A622">
        <v>254</v>
      </c>
      <c r="B622" t="s">
        <v>776</v>
      </c>
      <c r="C622" t="s">
        <v>777</v>
      </c>
      <c r="D622" t="s">
        <v>778</v>
      </c>
      <c r="E622">
        <v>18283.7</v>
      </c>
      <c r="F622">
        <v>8.0412199999999991</v>
      </c>
      <c r="G622">
        <v>0</v>
      </c>
      <c r="H622">
        <v>79</v>
      </c>
      <c r="I622">
        <v>314</v>
      </c>
      <c r="J622">
        <v>9</v>
      </c>
      <c r="K622">
        <v>6</v>
      </c>
      <c r="L622">
        <v>1</v>
      </c>
      <c r="M622">
        <v>8</v>
      </c>
      <c r="N622">
        <v>5</v>
      </c>
      <c r="O622">
        <v>126</v>
      </c>
      <c r="P622">
        <v>1</v>
      </c>
      <c r="Q622">
        <v>1.3390599999999999</v>
      </c>
      <c r="R622">
        <v>1.50935</v>
      </c>
      <c r="S622">
        <v>1.14459</v>
      </c>
      <c r="T622">
        <v>3.7570399999999997E-2</v>
      </c>
      <c r="U622">
        <v>1.1428199999999999</v>
      </c>
      <c r="V622">
        <v>0.84650700000000001</v>
      </c>
      <c r="W622">
        <v>0.84580699999999998</v>
      </c>
      <c r="X622">
        <v>1.11052</v>
      </c>
      <c r="Y622">
        <v>1.3322000000000001E-2</v>
      </c>
      <c r="Z622">
        <v>0</v>
      </c>
      <c r="AA622">
        <v>0.276227</v>
      </c>
      <c r="AB622">
        <v>0.40572799999999998</v>
      </c>
      <c r="AC622">
        <v>0.26376100000000002</v>
      </c>
      <c r="AD622">
        <v>3.8279300000000002E-2</v>
      </c>
      <c r="AE622">
        <v>0.35106300000000001</v>
      </c>
      <c r="AF622">
        <v>0.19098999999999999</v>
      </c>
      <c r="AG622">
        <v>0.16417599999999999</v>
      </c>
      <c r="AH622">
        <v>0.36798799999999998</v>
      </c>
      <c r="AI622">
        <v>2.4461E-2</v>
      </c>
      <c r="AJ622">
        <v>26.627309172867999</v>
      </c>
      <c r="AK622">
        <v>26.549827660558499</v>
      </c>
      <c r="AL622">
        <v>26.6310831669438</v>
      </c>
      <c r="AM622">
        <v>26.471359437265399</v>
      </c>
      <c r="AN622">
        <v>27.295729424093999</v>
      </c>
      <c r="AO622">
        <v>26.570988282793898</v>
      </c>
      <c r="AP622">
        <v>26.558255209414099</v>
      </c>
      <c r="AQ622">
        <v>26.5921008050158</v>
      </c>
      <c r="AR622">
        <v>26.5426069713874</v>
      </c>
      <c r="AS622">
        <v>26.528268207380499</v>
      </c>
      <c r="AT622">
        <v>0</v>
      </c>
      <c r="AU622">
        <v>-7.7481512309585596E-2</v>
      </c>
      <c r="AV622">
        <v>3.7739940757681701E-3</v>
      </c>
      <c r="AW622">
        <v>-0.15594973560264999</v>
      </c>
      <c r="AX622">
        <v>0</v>
      </c>
      <c r="AY622">
        <v>-1.2733073379838099E-2</v>
      </c>
      <c r="AZ622">
        <v>2.1112522221883999E-2</v>
      </c>
      <c r="BA622">
        <v>-2.83813114065339E-2</v>
      </c>
    </row>
    <row r="623" spans="1:53" x14ac:dyDescent="0.25">
      <c r="A623">
        <v>255</v>
      </c>
      <c r="B623" t="s">
        <v>779</v>
      </c>
      <c r="C623" t="s">
        <v>780</v>
      </c>
      <c r="D623" t="s">
        <v>781</v>
      </c>
      <c r="E623">
        <v>46924</v>
      </c>
      <c r="F623">
        <v>7.3659699999999999</v>
      </c>
      <c r="G623">
        <v>0</v>
      </c>
      <c r="H623">
        <v>108</v>
      </c>
      <c r="I623">
        <v>864</v>
      </c>
      <c r="J623">
        <v>24</v>
      </c>
      <c r="K623">
        <v>15</v>
      </c>
      <c r="L623">
        <v>5</v>
      </c>
      <c r="M623">
        <v>19</v>
      </c>
      <c r="N623">
        <v>14</v>
      </c>
      <c r="O623">
        <v>126</v>
      </c>
      <c r="P623">
        <v>1</v>
      </c>
      <c r="Q623">
        <v>1.4308799999999999</v>
      </c>
      <c r="R623">
        <v>1.5886400000000001</v>
      </c>
      <c r="S623">
        <v>1.26945</v>
      </c>
      <c r="T623">
        <v>1.9123999999999999E-2</v>
      </c>
      <c r="U623">
        <v>1.23933</v>
      </c>
      <c r="V623">
        <v>0.92196100000000003</v>
      </c>
      <c r="W623">
        <v>0.87004499999999996</v>
      </c>
      <c r="X623">
        <v>1.1677200000000001</v>
      </c>
      <c r="Y623">
        <v>1.1825E-2</v>
      </c>
      <c r="Z623">
        <v>0</v>
      </c>
      <c r="AA623">
        <v>0.21147299999999999</v>
      </c>
      <c r="AB623">
        <v>0.25031700000000001</v>
      </c>
      <c r="AC623">
        <v>0.195523</v>
      </c>
      <c r="AD623">
        <v>2.5558600000000001E-2</v>
      </c>
      <c r="AE623">
        <v>0.214499</v>
      </c>
      <c r="AF623">
        <v>0.116455</v>
      </c>
      <c r="AG623">
        <v>9.2685299999999998E-2</v>
      </c>
      <c r="AH623">
        <v>0.23083999999999999</v>
      </c>
      <c r="AI623">
        <v>1.67788E-2</v>
      </c>
      <c r="AJ623">
        <v>28.4111172090068</v>
      </c>
      <c r="AK623">
        <v>28.4224840774462</v>
      </c>
      <c r="AL623">
        <v>28.4902355524145</v>
      </c>
      <c r="AM623">
        <v>28.386966747054501</v>
      </c>
      <c r="AN623">
        <v>28.1935492074259</v>
      </c>
      <c r="AO623">
        <v>28.4616329680489</v>
      </c>
      <c r="AP623">
        <v>28.4510102536637</v>
      </c>
      <c r="AQ623">
        <v>28.415256460497702</v>
      </c>
      <c r="AR623">
        <v>28.391021342662999</v>
      </c>
      <c r="AS623">
        <v>28.059047665172699</v>
      </c>
      <c r="AT623">
        <v>0</v>
      </c>
      <c r="AU623">
        <v>1.13668684394099E-2</v>
      </c>
      <c r="AV623">
        <v>7.9118343407753103E-2</v>
      </c>
      <c r="AW623">
        <v>-2.41504619522779E-2</v>
      </c>
      <c r="AX623">
        <v>0</v>
      </c>
      <c r="AY623">
        <v>-1.0622714385235099E-2</v>
      </c>
      <c r="AZ623">
        <v>-4.6376507551236998E-2</v>
      </c>
      <c r="BA623">
        <v>-7.0611625385872401E-2</v>
      </c>
    </row>
    <row r="624" spans="1:53" x14ac:dyDescent="0.25">
      <c r="A624">
        <v>1555</v>
      </c>
      <c r="B624" t="s">
        <v>4517</v>
      </c>
      <c r="C624" t="s">
        <v>4518</v>
      </c>
      <c r="D624" t="s">
        <v>4519</v>
      </c>
      <c r="E624">
        <v>46762.2</v>
      </c>
      <c r="F624">
        <v>5.9010300000000004</v>
      </c>
      <c r="G624">
        <v>4.4682800000000003E-4</v>
      </c>
      <c r="H624">
        <v>38</v>
      </c>
      <c r="I624">
        <v>76</v>
      </c>
      <c r="J624">
        <v>2</v>
      </c>
      <c r="K624">
        <v>2</v>
      </c>
      <c r="L624">
        <v>0</v>
      </c>
      <c r="M624">
        <v>2</v>
      </c>
      <c r="N624">
        <v>2</v>
      </c>
      <c r="O624">
        <v>126</v>
      </c>
      <c r="P624">
        <v>1</v>
      </c>
      <c r="Q624">
        <v>1.6731799999999999</v>
      </c>
      <c r="R624">
        <v>1.7070000000000001</v>
      </c>
      <c r="S624">
        <v>1.5872599999999999</v>
      </c>
      <c r="T624">
        <v>2.22282E-2</v>
      </c>
      <c r="U624">
        <v>1.32514</v>
      </c>
      <c r="V624">
        <v>1.10337</v>
      </c>
      <c r="W624">
        <v>1.1338600000000001</v>
      </c>
      <c r="X624">
        <v>1.5082599999999999</v>
      </c>
      <c r="Y624">
        <v>0.135849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24.283941392721299</v>
      </c>
      <c r="AK624">
        <v>24.326872935434199</v>
      </c>
      <c r="AL624">
        <v>24.336833634801199</v>
      </c>
      <c r="AM624">
        <v>24.348403125343001</v>
      </c>
      <c r="AN624">
        <v>24.560694447175901</v>
      </c>
      <c r="AO624">
        <v>24.3126275263262</v>
      </c>
      <c r="AP624">
        <v>24.354146629579699</v>
      </c>
      <c r="AQ624">
        <v>24.379286756847801</v>
      </c>
      <c r="AR624">
        <v>24.362377863487101</v>
      </c>
      <c r="AS624">
        <v>25.816027796735</v>
      </c>
      <c r="AT624">
        <v>0</v>
      </c>
      <c r="AU624">
        <v>4.2931542712882E-2</v>
      </c>
      <c r="AV624">
        <v>5.2892242079923997E-2</v>
      </c>
      <c r="AW624">
        <v>6.4461732621708706E-2</v>
      </c>
      <c r="AX624">
        <v>0</v>
      </c>
      <c r="AY624">
        <v>4.1519103253524002E-2</v>
      </c>
      <c r="AZ624">
        <v>6.6659230521633403E-2</v>
      </c>
      <c r="BA624">
        <v>4.9750337160933397E-2</v>
      </c>
    </row>
    <row r="625" spans="1:53" x14ac:dyDescent="0.25">
      <c r="A625">
        <v>227</v>
      </c>
      <c r="B625" t="s">
        <v>698</v>
      </c>
      <c r="C625" t="s">
        <v>699</v>
      </c>
      <c r="D625" t="s">
        <v>700</v>
      </c>
      <c r="E625">
        <v>20063.599999999999</v>
      </c>
      <c r="F625">
        <v>6.2210200000000002</v>
      </c>
      <c r="G625">
        <v>0</v>
      </c>
      <c r="H625">
        <v>62</v>
      </c>
      <c r="I625">
        <v>117</v>
      </c>
      <c r="J625">
        <v>3</v>
      </c>
      <c r="K625">
        <v>3</v>
      </c>
      <c r="L625">
        <v>1</v>
      </c>
      <c r="M625">
        <v>2</v>
      </c>
      <c r="N625">
        <v>2</v>
      </c>
      <c r="O625">
        <v>126</v>
      </c>
      <c r="P625">
        <v>1</v>
      </c>
      <c r="Q625">
        <v>1.3794999999999999</v>
      </c>
      <c r="R625">
        <v>1.40551</v>
      </c>
      <c r="S625">
        <v>1.22587</v>
      </c>
      <c r="T625">
        <v>2.19449E-2</v>
      </c>
      <c r="U625">
        <v>1.3303700000000001</v>
      </c>
      <c r="V625">
        <v>0.97240099999999996</v>
      </c>
      <c r="W625">
        <v>0.99010200000000004</v>
      </c>
      <c r="X625">
        <v>1.2131700000000001</v>
      </c>
      <c r="Y625">
        <v>2.6733900000000001E-2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25.134486830325599</v>
      </c>
      <c r="AK625">
        <v>25.103087479277999</v>
      </c>
      <c r="AL625">
        <v>25.0868562009248</v>
      </c>
      <c r="AM625">
        <v>25.0866661373467</v>
      </c>
      <c r="AN625">
        <v>25.269834656265498</v>
      </c>
      <c r="AO625">
        <v>25.220108119609801</v>
      </c>
      <c r="AP625">
        <v>25.200737969628001</v>
      </c>
      <c r="AQ625">
        <v>25.245429427937101</v>
      </c>
      <c r="AR625">
        <v>25.148835518071799</v>
      </c>
      <c r="AS625">
        <v>25.720289842051699</v>
      </c>
      <c r="AT625">
        <v>0</v>
      </c>
      <c r="AU625">
        <v>-3.1399351047635797E-2</v>
      </c>
      <c r="AV625">
        <v>-4.7630629400814001E-2</v>
      </c>
      <c r="AW625">
        <v>-4.7820692978927298E-2</v>
      </c>
      <c r="AX625">
        <v>0</v>
      </c>
      <c r="AY625">
        <v>-1.9370149981814001E-2</v>
      </c>
      <c r="AZ625">
        <v>2.5321308327260501E-2</v>
      </c>
      <c r="BA625">
        <v>-7.1272601538058894E-2</v>
      </c>
    </row>
    <row r="626" spans="1:53" hidden="1" x14ac:dyDescent="0.25">
      <c r="A626">
        <v>653</v>
      </c>
      <c r="B626" t="s">
        <v>1934</v>
      </c>
      <c r="C626" t="s">
        <v>1935</v>
      </c>
      <c r="D626" t="s">
        <v>1936</v>
      </c>
      <c r="E626">
        <v>12717.7</v>
      </c>
      <c r="F626">
        <v>6.0433899999999996</v>
      </c>
      <c r="G626">
        <v>1.05605E-2</v>
      </c>
      <c r="H626">
        <v>14</v>
      </c>
      <c r="I626">
        <v>14</v>
      </c>
      <c r="J626">
        <v>2</v>
      </c>
      <c r="K626">
        <v>1</v>
      </c>
      <c r="L626">
        <v>2</v>
      </c>
      <c r="M626">
        <v>0</v>
      </c>
      <c r="N626">
        <v>0</v>
      </c>
      <c r="O626">
        <v>126</v>
      </c>
      <c r="P626" t="s">
        <v>487</v>
      </c>
      <c r="Q626" t="s">
        <v>487</v>
      </c>
      <c r="R626" t="s">
        <v>487</v>
      </c>
      <c r="S626" t="s">
        <v>487</v>
      </c>
      <c r="T626" t="s">
        <v>487</v>
      </c>
      <c r="U626" t="s">
        <v>487</v>
      </c>
      <c r="V626" t="s">
        <v>487</v>
      </c>
      <c r="W626" t="s">
        <v>487</v>
      </c>
      <c r="X626" t="s">
        <v>487</v>
      </c>
      <c r="Y626" t="s">
        <v>487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23.9192291999275</v>
      </c>
      <c r="AK626">
        <v>23.901181178268299</v>
      </c>
      <c r="AL626">
        <v>23.931546117978101</v>
      </c>
      <c r="AM626">
        <v>23.9098966803036</v>
      </c>
      <c r="AN626">
        <v>24.2752891843224</v>
      </c>
      <c r="AO626">
        <v>23.912250906817299</v>
      </c>
      <c r="AP626">
        <v>23.916406516494099</v>
      </c>
      <c r="AQ626">
        <v>23.919150585483699</v>
      </c>
      <c r="AR626">
        <v>23.910698642639499</v>
      </c>
      <c r="AS626">
        <v>24.212994482727101</v>
      </c>
      <c r="AT626">
        <v>0</v>
      </c>
      <c r="AU626">
        <v>-1.80480216591405E-2</v>
      </c>
      <c r="AV626">
        <v>1.23169180506366E-2</v>
      </c>
      <c r="AW626">
        <v>-9.3325196238360792E-3</v>
      </c>
      <c r="AX626">
        <v>0</v>
      </c>
      <c r="AY626">
        <v>4.15560967681827E-3</v>
      </c>
      <c r="AZ626">
        <v>6.8996786664286E-3</v>
      </c>
      <c r="BA626">
        <v>-1.55226417775722E-3</v>
      </c>
    </row>
    <row r="627" spans="1:53" x14ac:dyDescent="0.25">
      <c r="A627">
        <v>1270</v>
      </c>
      <c r="B627" t="s">
        <v>3706</v>
      </c>
      <c r="C627" t="s">
        <v>3707</v>
      </c>
      <c r="D627" t="s">
        <v>3708</v>
      </c>
      <c r="E627">
        <v>39064.699999999997</v>
      </c>
      <c r="F627">
        <v>7.9329000000000001</v>
      </c>
      <c r="G627">
        <v>0</v>
      </c>
      <c r="H627">
        <v>106</v>
      </c>
      <c r="I627">
        <v>979</v>
      </c>
      <c r="J627">
        <v>31</v>
      </c>
      <c r="K627">
        <v>18</v>
      </c>
      <c r="L627">
        <v>2</v>
      </c>
      <c r="M627">
        <v>29</v>
      </c>
      <c r="N627">
        <v>18</v>
      </c>
      <c r="O627">
        <v>126</v>
      </c>
      <c r="P627">
        <v>1</v>
      </c>
      <c r="Q627">
        <v>1.54975</v>
      </c>
      <c r="R627">
        <v>1.6555899999999999</v>
      </c>
      <c r="S627">
        <v>1.2584200000000001</v>
      </c>
      <c r="T627">
        <v>1.40071E-2</v>
      </c>
      <c r="U627">
        <v>1.2645599999999999</v>
      </c>
      <c r="V627">
        <v>1.0024999999999999</v>
      </c>
      <c r="W627">
        <v>0.94785399999999997</v>
      </c>
      <c r="X627">
        <v>1.2906500000000001</v>
      </c>
      <c r="Y627">
        <v>1.2448600000000001E-2</v>
      </c>
      <c r="Z627">
        <v>0</v>
      </c>
      <c r="AA627">
        <v>0.15901699999999999</v>
      </c>
      <c r="AB627">
        <v>0.196025</v>
      </c>
      <c r="AC627">
        <v>0.15909000000000001</v>
      </c>
      <c r="AD627">
        <v>1.5853699999999998E-2</v>
      </c>
      <c r="AE627">
        <v>0.120937</v>
      </c>
      <c r="AF627">
        <v>7.24741E-2</v>
      </c>
      <c r="AG627">
        <v>0.103438</v>
      </c>
      <c r="AH627">
        <v>0.14876800000000001</v>
      </c>
      <c r="AI627">
        <v>1.1732100000000001E-2</v>
      </c>
      <c r="AJ627">
        <v>28.762248796696699</v>
      </c>
      <c r="AK627">
        <v>28.8846317847389</v>
      </c>
      <c r="AL627">
        <v>28.900878608126799</v>
      </c>
      <c r="AM627">
        <v>28.723461915899801</v>
      </c>
      <c r="AN627">
        <v>28.100016441449402</v>
      </c>
      <c r="AO627">
        <v>28.838365922205998</v>
      </c>
      <c r="AP627">
        <v>28.916961300601301</v>
      </c>
      <c r="AQ627">
        <v>28.885056999395498</v>
      </c>
      <c r="AR627">
        <v>28.8794920214828</v>
      </c>
      <c r="AS627">
        <v>28.459153399575399</v>
      </c>
      <c r="AT627">
        <v>0</v>
      </c>
      <c r="AU627">
        <v>0.122382988042133</v>
      </c>
      <c r="AV627">
        <v>0.138629811430071</v>
      </c>
      <c r="AW627">
        <v>-3.87868807969554E-2</v>
      </c>
      <c r="AX627">
        <v>0</v>
      </c>
      <c r="AY627">
        <v>7.8595378395256404E-2</v>
      </c>
      <c r="AZ627">
        <v>4.66910771895215E-2</v>
      </c>
      <c r="BA627">
        <v>4.1126099276816298E-2</v>
      </c>
    </row>
    <row r="628" spans="1:53" x14ac:dyDescent="0.25">
      <c r="A628">
        <v>2343</v>
      </c>
      <c r="B628" t="s">
        <v>6771</v>
      </c>
      <c r="C628" t="s">
        <v>6772</v>
      </c>
      <c r="D628" t="s">
        <v>6773</v>
      </c>
      <c r="E628">
        <v>9261.2900000000009</v>
      </c>
      <c r="F628">
        <v>6.5933999999999999</v>
      </c>
      <c r="G628">
        <v>4.4682800000000003E-4</v>
      </c>
      <c r="H628">
        <v>38</v>
      </c>
      <c r="I628">
        <v>75</v>
      </c>
      <c r="J628">
        <v>2</v>
      </c>
      <c r="K628">
        <v>2</v>
      </c>
      <c r="L628">
        <v>0</v>
      </c>
      <c r="M628">
        <v>2</v>
      </c>
      <c r="N628">
        <v>2</v>
      </c>
      <c r="O628">
        <v>126</v>
      </c>
      <c r="P628">
        <v>1</v>
      </c>
      <c r="Q628">
        <v>1.2977399999999999</v>
      </c>
      <c r="R628">
        <v>1.3536300000000001</v>
      </c>
      <c r="S628">
        <v>1.1201099999999999</v>
      </c>
      <c r="T628">
        <v>2.85201E-2</v>
      </c>
      <c r="U628">
        <v>1.1772499999999999</v>
      </c>
      <c r="V628">
        <v>0.91214099999999998</v>
      </c>
      <c r="W628">
        <v>0.81939799999999996</v>
      </c>
      <c r="X628">
        <v>1.0764800000000001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25.151708680996801</v>
      </c>
      <c r="AK628">
        <v>25.070568119480601</v>
      </c>
      <c r="AL628">
        <v>25.073601973832002</v>
      </c>
      <c r="AM628">
        <v>25.031727870931999</v>
      </c>
      <c r="AN628">
        <v>25.487572825132201</v>
      </c>
      <c r="AO628">
        <v>25.134699209515102</v>
      </c>
      <c r="AP628">
        <v>25.164406752151201</v>
      </c>
      <c r="AQ628">
        <v>25.104341547216698</v>
      </c>
      <c r="AR628">
        <v>25.068547158676498</v>
      </c>
      <c r="AS628">
        <v>24.212994482727101</v>
      </c>
      <c r="AT628">
        <v>0</v>
      </c>
      <c r="AU628">
        <v>-8.1140561516221496E-2</v>
      </c>
      <c r="AV628">
        <v>-7.8106707164859998E-2</v>
      </c>
      <c r="AW628">
        <v>-0.119980810064828</v>
      </c>
      <c r="AX628">
        <v>0</v>
      </c>
      <c r="AY628">
        <v>2.9707542636060701E-2</v>
      </c>
      <c r="AZ628">
        <v>-3.0357662298431599E-2</v>
      </c>
      <c r="BA628">
        <v>-6.6152050838599805E-2</v>
      </c>
    </row>
    <row r="629" spans="1:53" hidden="1" x14ac:dyDescent="0.25">
      <c r="A629">
        <v>656</v>
      </c>
      <c r="B629" t="s">
        <v>1943</v>
      </c>
      <c r="C629" t="s">
        <v>1944</v>
      </c>
      <c r="D629" t="s">
        <v>1945</v>
      </c>
      <c r="E629">
        <v>73035.399999999994</v>
      </c>
      <c r="F629">
        <v>5.8515699999999997</v>
      </c>
      <c r="G629">
        <v>4.42478E-4</v>
      </c>
      <c r="H629">
        <v>36</v>
      </c>
      <c r="I629">
        <v>71</v>
      </c>
      <c r="J629">
        <v>4</v>
      </c>
      <c r="K629">
        <v>2</v>
      </c>
      <c r="L629">
        <v>3</v>
      </c>
      <c r="M629">
        <v>1</v>
      </c>
      <c r="N629">
        <v>1</v>
      </c>
      <c r="O629">
        <v>126</v>
      </c>
      <c r="P629">
        <v>1</v>
      </c>
      <c r="Q629">
        <v>1.7483500000000001</v>
      </c>
      <c r="R629">
        <v>1.7770900000000001</v>
      </c>
      <c r="S629">
        <v>1.54491</v>
      </c>
      <c r="T629">
        <v>9.4217400000000007E-2</v>
      </c>
      <c r="U629">
        <v>1.20367</v>
      </c>
      <c r="V629">
        <v>0.81830999999999998</v>
      </c>
      <c r="W629">
        <v>0.82170500000000002</v>
      </c>
      <c r="X629">
        <v>1.4189499999999999</v>
      </c>
      <c r="Y629">
        <v>2.23479E-2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24.217221164975498</v>
      </c>
      <c r="AK629">
        <v>24.264155859251201</v>
      </c>
      <c r="AL629">
        <v>24.275638843126298</v>
      </c>
      <c r="AM629">
        <v>24.261273278587101</v>
      </c>
      <c r="AN629">
        <v>25.074093538058001</v>
      </c>
      <c r="AO629">
        <v>24.212962527786001</v>
      </c>
      <c r="AP629">
        <v>24.191062643534501</v>
      </c>
      <c r="AQ629">
        <v>24.202672613617001</v>
      </c>
      <c r="AR629">
        <v>24.262197235021102</v>
      </c>
      <c r="AS629">
        <v>24.554850536550099</v>
      </c>
      <c r="AT629">
        <v>0</v>
      </c>
      <c r="AU629">
        <v>4.69346942756452E-2</v>
      </c>
      <c r="AV629">
        <v>5.84176781507217E-2</v>
      </c>
      <c r="AW629">
        <v>4.4052113611581199E-2</v>
      </c>
      <c r="AX629">
        <v>0</v>
      </c>
      <c r="AY629">
        <v>-2.1899884251531901E-2</v>
      </c>
      <c r="AZ629">
        <v>-1.02899141690358E-2</v>
      </c>
      <c r="BA629">
        <v>4.9234707235072499E-2</v>
      </c>
    </row>
    <row r="630" spans="1:53" x14ac:dyDescent="0.25">
      <c r="A630">
        <v>2342</v>
      </c>
      <c r="B630" t="s">
        <v>6768</v>
      </c>
      <c r="C630" t="s">
        <v>6769</v>
      </c>
      <c r="D630" t="s">
        <v>6770</v>
      </c>
      <c r="E630">
        <v>34706.800000000003</v>
      </c>
      <c r="F630">
        <v>6.9021800000000004</v>
      </c>
      <c r="G630">
        <v>0</v>
      </c>
      <c r="H630">
        <v>73</v>
      </c>
      <c r="I630">
        <v>399</v>
      </c>
      <c r="J630">
        <v>10</v>
      </c>
      <c r="K630">
        <v>8</v>
      </c>
      <c r="L630">
        <v>1</v>
      </c>
      <c r="M630">
        <v>9</v>
      </c>
      <c r="N630">
        <v>7</v>
      </c>
      <c r="O630">
        <v>126</v>
      </c>
      <c r="P630">
        <v>1</v>
      </c>
      <c r="Q630">
        <v>1.5553900000000001</v>
      </c>
      <c r="R630">
        <v>1.7541199999999999</v>
      </c>
      <c r="S630">
        <v>1.4831700000000001</v>
      </c>
      <c r="T630">
        <v>5.6918700000000003E-2</v>
      </c>
      <c r="U630">
        <v>1.3755299999999999</v>
      </c>
      <c r="V630">
        <v>0.99328700000000003</v>
      </c>
      <c r="W630">
        <v>1.00135</v>
      </c>
      <c r="X630">
        <v>1.5022899999999999</v>
      </c>
      <c r="Y630">
        <v>2.6627600000000001E-2</v>
      </c>
      <c r="Z630">
        <v>0</v>
      </c>
      <c r="AA630">
        <v>0.29650199999999999</v>
      </c>
      <c r="AB630">
        <v>0.33526099999999998</v>
      </c>
      <c r="AC630">
        <v>0.15565599999999999</v>
      </c>
      <c r="AD630">
        <v>4.2448399999999997E-2</v>
      </c>
      <c r="AE630">
        <v>0.11686100000000001</v>
      </c>
      <c r="AF630">
        <v>0.168762</v>
      </c>
      <c r="AG630">
        <v>0.13144400000000001</v>
      </c>
      <c r="AH630">
        <v>0.30840099999999998</v>
      </c>
      <c r="AI630">
        <v>3.1447200000000002E-2</v>
      </c>
      <c r="AJ630">
        <v>26.731415457807302</v>
      </c>
      <c r="AK630">
        <v>26.8450513812884</v>
      </c>
      <c r="AL630">
        <v>26.933606743511898</v>
      </c>
      <c r="AM630">
        <v>26.901299271284099</v>
      </c>
      <c r="AN630">
        <v>27.9277357846358</v>
      </c>
      <c r="AO630">
        <v>26.905266206788301</v>
      </c>
      <c r="AP630">
        <v>26.859029369560801</v>
      </c>
      <c r="AQ630">
        <v>26.9098566362137</v>
      </c>
      <c r="AR630">
        <v>27.029731384043</v>
      </c>
      <c r="AS630">
        <v>27.443337996278601</v>
      </c>
      <c r="AT630">
        <v>0</v>
      </c>
      <c r="AU630">
        <v>0.113635923481006</v>
      </c>
      <c r="AV630">
        <v>0.202191285704586</v>
      </c>
      <c r="AW630">
        <v>0.16988381347672299</v>
      </c>
      <c r="AX630">
        <v>0</v>
      </c>
      <c r="AY630">
        <v>-4.6236837227500202E-2</v>
      </c>
      <c r="AZ630">
        <v>4.5904294253844603E-3</v>
      </c>
      <c r="BA630">
        <v>0.12446517725466701</v>
      </c>
    </row>
    <row r="631" spans="1:53" x14ac:dyDescent="0.25">
      <c r="A631">
        <v>2345</v>
      </c>
      <c r="B631" t="s">
        <v>6777</v>
      </c>
      <c r="C631" t="s">
        <v>6778</v>
      </c>
      <c r="D631" t="s">
        <v>6779</v>
      </c>
      <c r="E631">
        <v>76625.3</v>
      </c>
      <c r="F631">
        <v>6.6466599999999998</v>
      </c>
      <c r="G631">
        <v>0</v>
      </c>
      <c r="H631">
        <v>50</v>
      </c>
      <c r="I631">
        <v>210</v>
      </c>
      <c r="J631">
        <v>6</v>
      </c>
      <c r="K631">
        <v>6</v>
      </c>
      <c r="L631">
        <v>0</v>
      </c>
      <c r="M631">
        <v>6</v>
      </c>
      <c r="N631">
        <v>6</v>
      </c>
      <c r="O631">
        <v>126</v>
      </c>
      <c r="P631">
        <v>1</v>
      </c>
      <c r="Q631">
        <v>1.4957800000000001</v>
      </c>
      <c r="R631">
        <v>1.47732</v>
      </c>
      <c r="S631">
        <v>1.1506099999999999</v>
      </c>
      <c r="T631">
        <v>2.0843E-2</v>
      </c>
      <c r="U631">
        <v>1.2762800000000001</v>
      </c>
      <c r="V631">
        <v>0.91050900000000001</v>
      </c>
      <c r="W631">
        <v>0.90202899999999997</v>
      </c>
      <c r="X631">
        <v>1.11605</v>
      </c>
      <c r="Y631">
        <v>1.5569599999999999E-2</v>
      </c>
      <c r="Z631">
        <v>0</v>
      </c>
      <c r="AA631">
        <v>0.14704500000000001</v>
      </c>
      <c r="AB631">
        <v>0.15520500000000001</v>
      </c>
      <c r="AC631">
        <v>0.218526</v>
      </c>
      <c r="AD631">
        <v>6.7030000000000006E-2</v>
      </c>
      <c r="AE631">
        <v>0.120666</v>
      </c>
      <c r="AF631">
        <v>4.6068699999999997E-2</v>
      </c>
      <c r="AG631">
        <v>0.11390599999999999</v>
      </c>
      <c r="AH631">
        <v>5.3435999999999997E-2</v>
      </c>
      <c r="AI631">
        <v>3.5339599999999999E-2</v>
      </c>
      <c r="AJ631">
        <v>26.167476211995002</v>
      </c>
      <c r="AK631">
        <v>26.2208270905981</v>
      </c>
      <c r="AL631">
        <v>26.150874095717899</v>
      </c>
      <c r="AM631">
        <v>26.033549182400801</v>
      </c>
      <c r="AN631">
        <v>26.156280460765899</v>
      </c>
      <c r="AO631">
        <v>26.239235499835999</v>
      </c>
      <c r="AP631">
        <v>26.183988844473799</v>
      </c>
      <c r="AQ631">
        <v>26.208476810494201</v>
      </c>
      <c r="AR631">
        <v>26.0952514737676</v>
      </c>
      <c r="AS631">
        <v>26.205168733280601</v>
      </c>
      <c r="AT631">
        <v>0</v>
      </c>
      <c r="AU631">
        <v>5.3350878603094301E-2</v>
      </c>
      <c r="AV631">
        <v>-1.6602116277120198E-2</v>
      </c>
      <c r="AW631">
        <v>-0.13392702959421099</v>
      </c>
      <c r="AX631">
        <v>0</v>
      </c>
      <c r="AY631">
        <v>-5.5246655362232402E-2</v>
      </c>
      <c r="AZ631">
        <v>-3.0758689341773501E-2</v>
      </c>
      <c r="BA631">
        <v>-0.143984026068431</v>
      </c>
    </row>
    <row r="632" spans="1:53" x14ac:dyDescent="0.25">
      <c r="A632">
        <v>2344</v>
      </c>
      <c r="B632" t="s">
        <v>6774</v>
      </c>
      <c r="C632" t="s">
        <v>6775</v>
      </c>
      <c r="D632" t="s">
        <v>6776</v>
      </c>
      <c r="E632">
        <v>94224.9</v>
      </c>
      <c r="F632">
        <v>6.6514499999999996</v>
      </c>
      <c r="G632">
        <v>0</v>
      </c>
      <c r="H632">
        <v>118</v>
      </c>
      <c r="I632">
        <v>547</v>
      </c>
      <c r="J632">
        <v>13</v>
      </c>
      <c r="K632">
        <v>11</v>
      </c>
      <c r="L632">
        <v>2</v>
      </c>
      <c r="M632">
        <v>11</v>
      </c>
      <c r="N632">
        <v>11</v>
      </c>
      <c r="O632">
        <v>126</v>
      </c>
      <c r="P632">
        <v>1</v>
      </c>
      <c r="Q632">
        <v>1.58013</v>
      </c>
      <c r="R632">
        <v>1.6165499999999999</v>
      </c>
      <c r="S632">
        <v>1.28735</v>
      </c>
      <c r="T632">
        <v>2.56073E-2</v>
      </c>
      <c r="U632">
        <v>1.31115</v>
      </c>
      <c r="V632">
        <v>0.90732800000000002</v>
      </c>
      <c r="W632">
        <v>0.84353400000000001</v>
      </c>
      <c r="X632">
        <v>1.0845199999999999</v>
      </c>
      <c r="Y632">
        <v>2.0687000000000001E-2</v>
      </c>
      <c r="Z632">
        <v>0</v>
      </c>
      <c r="AA632">
        <v>0.19592599999999999</v>
      </c>
      <c r="AB632">
        <v>0.204654</v>
      </c>
      <c r="AC632">
        <v>0.153307</v>
      </c>
      <c r="AD632">
        <v>4.4777900000000002E-2</v>
      </c>
      <c r="AE632">
        <v>0.180061</v>
      </c>
      <c r="AF632">
        <v>0.11475100000000001</v>
      </c>
      <c r="AG632">
        <v>0.109847</v>
      </c>
      <c r="AH632">
        <v>0.15857499999999999</v>
      </c>
      <c r="AI632">
        <v>3.4903099999999999E-2</v>
      </c>
      <c r="AJ632">
        <v>27.006590601007598</v>
      </c>
      <c r="AK632">
        <v>27.1385438925975</v>
      </c>
      <c r="AL632">
        <v>27.101872944191499</v>
      </c>
      <c r="AM632">
        <v>26.999245086723601</v>
      </c>
      <c r="AN632">
        <v>27.219780656477099</v>
      </c>
      <c r="AO632">
        <v>27.120853777428898</v>
      </c>
      <c r="AP632">
        <v>27.0183777035272</v>
      </c>
      <c r="AQ632">
        <v>26.968350981732499</v>
      </c>
      <c r="AR632">
        <v>26.8891275554979</v>
      </c>
      <c r="AS632">
        <v>27.403474033602301</v>
      </c>
      <c r="AT632">
        <v>0</v>
      </c>
      <c r="AU632">
        <v>0.13195329158991201</v>
      </c>
      <c r="AV632">
        <v>9.5282343183864499E-2</v>
      </c>
      <c r="AW632">
        <v>-7.3455142839762297E-3</v>
      </c>
      <c r="AX632">
        <v>0</v>
      </c>
      <c r="AY632">
        <v>-0.10247607390168401</v>
      </c>
      <c r="AZ632">
        <v>-0.15250279569633601</v>
      </c>
      <c r="BA632">
        <v>-0.23172622193096301</v>
      </c>
    </row>
    <row r="633" spans="1:53" hidden="1" x14ac:dyDescent="0.25">
      <c r="A633">
        <v>660</v>
      </c>
      <c r="B633" t="s">
        <v>1955</v>
      </c>
      <c r="C633" t="s">
        <v>1956</v>
      </c>
      <c r="D633" t="s">
        <v>1957</v>
      </c>
      <c r="E633">
        <v>8734.94</v>
      </c>
      <c r="F633">
        <v>6.8168699999999998</v>
      </c>
      <c r="G633">
        <v>0</v>
      </c>
      <c r="H633">
        <v>43</v>
      </c>
      <c r="I633">
        <v>43</v>
      </c>
      <c r="J633">
        <v>1</v>
      </c>
      <c r="K633">
        <v>1</v>
      </c>
      <c r="L633">
        <v>0</v>
      </c>
      <c r="M633">
        <v>1</v>
      </c>
      <c r="N633">
        <v>1</v>
      </c>
      <c r="O633">
        <v>126</v>
      </c>
      <c r="P633">
        <v>1</v>
      </c>
      <c r="Q633">
        <v>1.2230300000000001</v>
      </c>
      <c r="R633">
        <v>1.1507400000000001</v>
      </c>
      <c r="S633">
        <v>1.1773</v>
      </c>
      <c r="T633">
        <v>0</v>
      </c>
      <c r="U633">
        <v>1.10219</v>
      </c>
      <c r="V633">
        <v>0.90098500000000004</v>
      </c>
      <c r="W633">
        <v>0.84194999999999998</v>
      </c>
      <c r="X633">
        <v>0.92384299999999997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24.820004749330302</v>
      </c>
      <c r="AK633">
        <v>24.7137039538846</v>
      </c>
      <c r="AL633">
        <v>24.661981518897601</v>
      </c>
      <c r="AM633">
        <v>24.753243484068999</v>
      </c>
      <c r="AN633">
        <v>24.2752891843224</v>
      </c>
      <c r="AO633">
        <v>24.7618401399377</v>
      </c>
      <c r="AP633">
        <v>24.8214433508718</v>
      </c>
      <c r="AQ633">
        <v>24.799578551029999</v>
      </c>
      <c r="AR633">
        <v>24.6581386297444</v>
      </c>
      <c r="AS633">
        <v>24.212994482727101</v>
      </c>
      <c r="AT633">
        <v>0</v>
      </c>
      <c r="AU633">
        <v>-0.10630079544564799</v>
      </c>
      <c r="AV633">
        <v>-0.158023230432665</v>
      </c>
      <c r="AW633">
        <v>-6.6761265261305894E-2</v>
      </c>
      <c r="AX633">
        <v>0</v>
      </c>
      <c r="AY633">
        <v>5.9603210934142198E-2</v>
      </c>
      <c r="AZ633">
        <v>3.7738411092327298E-2</v>
      </c>
      <c r="BA633">
        <v>-0.103701510193222</v>
      </c>
    </row>
    <row r="634" spans="1:53" x14ac:dyDescent="0.25">
      <c r="A634">
        <v>2341</v>
      </c>
      <c r="B634" t="s">
        <v>6765</v>
      </c>
      <c r="C634" t="s">
        <v>6766</v>
      </c>
      <c r="D634" t="s">
        <v>6767</v>
      </c>
      <c r="E634">
        <v>40934.699999999997</v>
      </c>
      <c r="F634">
        <v>6.4058900000000003</v>
      </c>
      <c r="G634">
        <v>0</v>
      </c>
      <c r="H634">
        <v>68</v>
      </c>
      <c r="I634">
        <v>105</v>
      </c>
      <c r="J634">
        <v>3</v>
      </c>
      <c r="K634">
        <v>3</v>
      </c>
      <c r="L634">
        <v>1</v>
      </c>
      <c r="M634">
        <v>2</v>
      </c>
      <c r="N634">
        <v>2</v>
      </c>
      <c r="O634">
        <v>126</v>
      </c>
      <c r="P634">
        <v>1</v>
      </c>
      <c r="Q634">
        <v>1.4342200000000001</v>
      </c>
      <c r="R634">
        <v>1.5049699999999999</v>
      </c>
      <c r="S634">
        <v>1.3859999999999999</v>
      </c>
      <c r="T634">
        <v>3.1207100000000002E-2</v>
      </c>
      <c r="U634">
        <v>1.06132</v>
      </c>
      <c r="V634">
        <v>0.79921699999999996</v>
      </c>
      <c r="W634">
        <v>0.83884199999999998</v>
      </c>
      <c r="X634">
        <v>1.36859</v>
      </c>
      <c r="Y634">
        <v>5.98425E-3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24.567784856237399</v>
      </c>
      <c r="AK634">
        <v>24.5616198941124</v>
      </c>
      <c r="AL634">
        <v>24.5770799774672</v>
      </c>
      <c r="AM634">
        <v>24.5988101679885</v>
      </c>
      <c r="AN634">
        <v>24.958813367845998</v>
      </c>
      <c r="AO634">
        <v>24.502516318278101</v>
      </c>
      <c r="AP634">
        <v>24.507787907463602</v>
      </c>
      <c r="AQ634">
        <v>24.549972890043101</v>
      </c>
      <c r="AR634">
        <v>24.640399095500499</v>
      </c>
      <c r="AS634">
        <v>24.448257935334201</v>
      </c>
      <c r="AT634">
        <v>0</v>
      </c>
      <c r="AU634">
        <v>-6.1649621249912903E-3</v>
      </c>
      <c r="AV634">
        <v>9.2951212298331108E-3</v>
      </c>
      <c r="AW634">
        <v>3.1025311751101001E-2</v>
      </c>
      <c r="AX634">
        <v>0</v>
      </c>
      <c r="AY634">
        <v>5.2715891854333598E-3</v>
      </c>
      <c r="AZ634">
        <v>4.7456571764968203E-2</v>
      </c>
      <c r="BA634">
        <v>0.13788277722233699</v>
      </c>
    </row>
    <row r="635" spans="1:53" hidden="1" x14ac:dyDescent="0.25">
      <c r="A635">
        <v>662</v>
      </c>
      <c r="B635" t="s">
        <v>1961</v>
      </c>
      <c r="C635" t="s">
        <v>1962</v>
      </c>
      <c r="D635" t="s">
        <v>1963</v>
      </c>
      <c r="E635">
        <v>27388</v>
      </c>
      <c r="F635">
        <v>6.1614899999999997</v>
      </c>
      <c r="G635">
        <v>0</v>
      </c>
      <c r="H635">
        <v>72</v>
      </c>
      <c r="I635">
        <v>72</v>
      </c>
      <c r="J635">
        <v>1</v>
      </c>
      <c r="K635">
        <v>1</v>
      </c>
      <c r="L635">
        <v>0</v>
      </c>
      <c r="M635">
        <v>1</v>
      </c>
      <c r="N635">
        <v>1</v>
      </c>
      <c r="O635">
        <v>126</v>
      </c>
      <c r="P635">
        <v>1</v>
      </c>
      <c r="Q635">
        <v>1.4177900000000001</v>
      </c>
      <c r="R635">
        <v>1.6666700000000001</v>
      </c>
      <c r="S635">
        <v>1.41103</v>
      </c>
      <c r="T635">
        <v>5.2201600000000001E-2</v>
      </c>
      <c r="U635">
        <v>1.3897699999999999</v>
      </c>
      <c r="V635">
        <v>1.0459799999999999</v>
      </c>
      <c r="W635">
        <v>0.83320799999999995</v>
      </c>
      <c r="X635">
        <v>1.00813</v>
      </c>
      <c r="Y635">
        <v>8.1725699999999998E-2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24.0031399455419</v>
      </c>
      <c r="AK635">
        <v>23.985998594425201</v>
      </c>
      <c r="AL635">
        <v>24.023670635091801</v>
      </c>
      <c r="AM635">
        <v>24.001759630276698</v>
      </c>
      <c r="AN635">
        <v>24.421903270193599</v>
      </c>
      <c r="AO635">
        <v>24.0096534468328</v>
      </c>
      <c r="AP635">
        <v>24.0139742664776</v>
      </c>
      <c r="AQ635">
        <v>23.999778611797101</v>
      </c>
      <c r="AR635">
        <v>23.982684374844101</v>
      </c>
      <c r="AS635">
        <v>24.5409619817686</v>
      </c>
      <c r="AT635">
        <v>0</v>
      </c>
      <c r="AU635">
        <v>-1.7141351116741501E-2</v>
      </c>
      <c r="AV635">
        <v>2.0530689549922002E-2</v>
      </c>
      <c r="AW635">
        <v>-1.3803152651945499E-3</v>
      </c>
      <c r="AX635">
        <v>0</v>
      </c>
      <c r="AY635">
        <v>4.3208196447786004E-3</v>
      </c>
      <c r="AZ635">
        <v>-9.8748350357098502E-3</v>
      </c>
      <c r="BA635">
        <v>-2.6969071988741398E-2</v>
      </c>
    </row>
    <row r="636" spans="1:53" x14ac:dyDescent="0.25">
      <c r="A636">
        <v>2340</v>
      </c>
      <c r="B636" t="s">
        <v>6762</v>
      </c>
      <c r="C636" t="s">
        <v>6763</v>
      </c>
      <c r="D636" t="s">
        <v>6764</v>
      </c>
      <c r="E636">
        <v>53195.5</v>
      </c>
      <c r="F636">
        <v>7.0484299999999998</v>
      </c>
      <c r="G636">
        <v>0</v>
      </c>
      <c r="H636">
        <v>114</v>
      </c>
      <c r="I636">
        <v>757</v>
      </c>
      <c r="J636">
        <v>17</v>
      </c>
      <c r="K636">
        <v>14</v>
      </c>
      <c r="L636">
        <v>4</v>
      </c>
      <c r="M636">
        <v>13</v>
      </c>
      <c r="N636">
        <v>12</v>
      </c>
      <c r="O636">
        <v>126</v>
      </c>
      <c r="P636">
        <v>1</v>
      </c>
      <c r="Q636">
        <v>1.4689000000000001</v>
      </c>
      <c r="R636">
        <v>1.5003899999999999</v>
      </c>
      <c r="S636">
        <v>1.17852</v>
      </c>
      <c r="T636">
        <v>2.6733E-2</v>
      </c>
      <c r="U636">
        <v>1.2476499999999999</v>
      </c>
      <c r="V636">
        <v>0.90888800000000003</v>
      </c>
      <c r="W636">
        <v>0.86264300000000005</v>
      </c>
      <c r="X636">
        <v>1.0422100000000001</v>
      </c>
      <c r="Y636">
        <v>1.84063E-2</v>
      </c>
      <c r="Z636">
        <v>0</v>
      </c>
      <c r="AA636">
        <v>0.145339</v>
      </c>
      <c r="AB636">
        <v>0.138651</v>
      </c>
      <c r="AC636">
        <v>0.115008</v>
      </c>
      <c r="AD636">
        <v>3.2838800000000001E-2</v>
      </c>
      <c r="AE636">
        <v>0.13675599999999999</v>
      </c>
      <c r="AF636">
        <v>7.0312399999999997E-2</v>
      </c>
      <c r="AG636">
        <v>7.7051499999999995E-2</v>
      </c>
      <c r="AH636">
        <v>0.116794</v>
      </c>
      <c r="AI636">
        <v>2.1745E-2</v>
      </c>
      <c r="AJ636">
        <v>27.734507567100302</v>
      </c>
      <c r="AK636">
        <v>27.777783211415802</v>
      </c>
      <c r="AL636">
        <v>27.7342904271249</v>
      </c>
      <c r="AM636">
        <v>27.610226502810001</v>
      </c>
      <c r="AN636">
        <v>27.973460617558899</v>
      </c>
      <c r="AO636">
        <v>27.790019342051998</v>
      </c>
      <c r="AP636">
        <v>27.7512257577757</v>
      </c>
      <c r="AQ636">
        <v>27.726360036500999</v>
      </c>
      <c r="AR636">
        <v>27.557228724698302</v>
      </c>
      <c r="AS636">
        <v>27.9730762981639</v>
      </c>
      <c r="AT636">
        <v>0</v>
      </c>
      <c r="AU636">
        <v>4.32756443155142E-2</v>
      </c>
      <c r="AV636">
        <v>-2.1713997539762899E-4</v>
      </c>
      <c r="AW636">
        <v>-0.124281064290265</v>
      </c>
      <c r="AX636">
        <v>0</v>
      </c>
      <c r="AY636">
        <v>-3.8793584276327002E-2</v>
      </c>
      <c r="AZ636">
        <v>-6.3659305551041698E-2</v>
      </c>
      <c r="BA636">
        <v>-0.23279061735369999</v>
      </c>
    </row>
    <row r="637" spans="1:53" x14ac:dyDescent="0.25">
      <c r="A637">
        <v>1266</v>
      </c>
      <c r="B637" t="s">
        <v>3694</v>
      </c>
      <c r="C637" t="s">
        <v>3695</v>
      </c>
      <c r="D637" t="s">
        <v>3696</v>
      </c>
      <c r="E637">
        <v>67939.8</v>
      </c>
      <c r="F637">
        <v>6.5644400000000003</v>
      </c>
      <c r="G637">
        <v>0</v>
      </c>
      <c r="H637">
        <v>85</v>
      </c>
      <c r="I637">
        <v>416</v>
      </c>
      <c r="J637">
        <v>9</v>
      </c>
      <c r="K637">
        <v>8</v>
      </c>
      <c r="L637">
        <v>1</v>
      </c>
      <c r="M637">
        <v>8</v>
      </c>
      <c r="N637">
        <v>7</v>
      </c>
      <c r="O637">
        <v>126</v>
      </c>
      <c r="P637">
        <v>1</v>
      </c>
      <c r="Q637">
        <v>1.50101</v>
      </c>
      <c r="R637">
        <v>1.59432</v>
      </c>
      <c r="S637">
        <v>1.4224699999999999</v>
      </c>
      <c r="T637">
        <v>2.4467300000000001E-2</v>
      </c>
      <c r="U637">
        <v>1.36199</v>
      </c>
      <c r="V637">
        <v>0.99574600000000002</v>
      </c>
      <c r="W637">
        <v>0.97605699999999995</v>
      </c>
      <c r="X637">
        <v>1.31223</v>
      </c>
      <c r="Y637">
        <v>8.5781499999999997E-3</v>
      </c>
      <c r="Z637">
        <v>0</v>
      </c>
      <c r="AA637">
        <v>0.205626</v>
      </c>
      <c r="AB637">
        <v>0.21341299999999999</v>
      </c>
      <c r="AC637">
        <v>0.19416</v>
      </c>
      <c r="AD637">
        <v>5.0537699999999998E-2</v>
      </c>
      <c r="AE637">
        <v>0.31184400000000001</v>
      </c>
      <c r="AF637">
        <v>0.16500699999999999</v>
      </c>
      <c r="AG637">
        <v>0.124194</v>
      </c>
      <c r="AH637">
        <v>0.21080099999999999</v>
      </c>
      <c r="AI637">
        <v>2.41438E-2</v>
      </c>
      <c r="AJ637">
        <v>26.097813981594499</v>
      </c>
      <c r="AK637">
        <v>26.156884909345202</v>
      </c>
      <c r="AL637">
        <v>26.1676680340804</v>
      </c>
      <c r="AM637">
        <v>26.204973367190501</v>
      </c>
      <c r="AN637">
        <v>26.2552571331357</v>
      </c>
      <c r="AO637">
        <v>26.249906998046999</v>
      </c>
      <c r="AP637">
        <v>26.215883290544099</v>
      </c>
      <c r="AQ637">
        <v>26.231881528256402</v>
      </c>
      <c r="AR637">
        <v>26.209961950141899</v>
      </c>
      <c r="AS637">
        <v>25.591908644739</v>
      </c>
      <c r="AT637">
        <v>0</v>
      </c>
      <c r="AU637">
        <v>5.9070927750649802E-2</v>
      </c>
      <c r="AV637">
        <v>6.9854052485876394E-2</v>
      </c>
      <c r="AW637">
        <v>0.107159385595939</v>
      </c>
      <c r="AX637">
        <v>0</v>
      </c>
      <c r="AY637">
        <v>-3.4023707502914398E-2</v>
      </c>
      <c r="AZ637">
        <v>-1.80254697906541E-2</v>
      </c>
      <c r="BA637">
        <v>-3.9945047905114002E-2</v>
      </c>
    </row>
    <row r="638" spans="1:53" x14ac:dyDescent="0.25">
      <c r="A638">
        <v>1042</v>
      </c>
      <c r="B638" t="s">
        <v>3044</v>
      </c>
      <c r="C638" t="s">
        <v>3045</v>
      </c>
      <c r="D638" t="s">
        <v>3046</v>
      </c>
      <c r="E638">
        <v>20922</v>
      </c>
      <c r="F638">
        <v>7.1731499999999997</v>
      </c>
      <c r="G638">
        <v>0</v>
      </c>
      <c r="H638">
        <v>64</v>
      </c>
      <c r="I638">
        <v>245</v>
      </c>
      <c r="J638">
        <v>10</v>
      </c>
      <c r="K638">
        <v>7</v>
      </c>
      <c r="L638">
        <v>2</v>
      </c>
      <c r="M638">
        <v>8</v>
      </c>
      <c r="N638">
        <v>6</v>
      </c>
      <c r="O638">
        <v>126</v>
      </c>
      <c r="P638">
        <v>1</v>
      </c>
      <c r="Q638">
        <v>1.4685600000000001</v>
      </c>
      <c r="R638">
        <v>1.506</v>
      </c>
      <c r="S638">
        <v>1.05629</v>
      </c>
      <c r="T638">
        <v>1.83684E-2</v>
      </c>
      <c r="U638">
        <v>1.1912499999999999</v>
      </c>
      <c r="V638">
        <v>0.90280499999999997</v>
      </c>
      <c r="W638">
        <v>0.80186999999999997</v>
      </c>
      <c r="X638">
        <v>0.96056200000000003</v>
      </c>
      <c r="Y638">
        <v>1.6207800000000001E-2</v>
      </c>
      <c r="Z638">
        <v>0</v>
      </c>
      <c r="AA638">
        <v>0.22204399999999999</v>
      </c>
      <c r="AB638">
        <v>0.20532800000000001</v>
      </c>
      <c r="AC638">
        <v>0.236512</v>
      </c>
      <c r="AD638">
        <v>6.4586500000000005E-2</v>
      </c>
      <c r="AE638">
        <v>0.22347500000000001</v>
      </c>
      <c r="AF638">
        <v>0.115339</v>
      </c>
      <c r="AG638">
        <v>0.133127</v>
      </c>
      <c r="AH638">
        <v>0.23602699999999999</v>
      </c>
      <c r="AI638">
        <v>5.1700999999999997E-2</v>
      </c>
      <c r="AJ638">
        <v>27.323083949034999</v>
      </c>
      <c r="AK638">
        <v>27.363339419896199</v>
      </c>
      <c r="AL638">
        <v>27.326757665447801</v>
      </c>
      <c r="AM638">
        <v>27.056599617857</v>
      </c>
      <c r="AN638">
        <v>27.0391165150895</v>
      </c>
      <c r="AO638">
        <v>27.314455854144899</v>
      </c>
      <c r="AP638">
        <v>27.329959005333802</v>
      </c>
      <c r="AQ638">
        <v>27.219680069642699</v>
      </c>
      <c r="AR638">
        <v>27.0493995403951</v>
      </c>
      <c r="AS638">
        <v>27.325557166128998</v>
      </c>
      <c r="AT638">
        <v>0</v>
      </c>
      <c r="AU638">
        <v>4.0255470861225703E-2</v>
      </c>
      <c r="AV638">
        <v>3.6737164127629298E-3</v>
      </c>
      <c r="AW638">
        <v>-0.266484331178024</v>
      </c>
      <c r="AX638">
        <v>0</v>
      </c>
      <c r="AY638">
        <v>1.5503151188866599E-2</v>
      </c>
      <c r="AZ638">
        <v>-9.4775784502275001E-2</v>
      </c>
      <c r="BA638">
        <v>-0.265056313749856</v>
      </c>
    </row>
    <row r="639" spans="1:53" x14ac:dyDescent="0.25">
      <c r="A639">
        <v>1043</v>
      </c>
      <c r="B639" t="s">
        <v>3047</v>
      </c>
      <c r="C639" t="s">
        <v>3048</v>
      </c>
      <c r="D639" t="s">
        <v>3049</v>
      </c>
      <c r="E639">
        <v>31246.1</v>
      </c>
      <c r="F639">
        <v>7.43987</v>
      </c>
      <c r="G639">
        <v>0</v>
      </c>
      <c r="H639">
        <v>71</v>
      </c>
      <c r="I639">
        <v>214</v>
      </c>
      <c r="J639">
        <v>8</v>
      </c>
      <c r="K639">
        <v>5</v>
      </c>
      <c r="L639">
        <v>6</v>
      </c>
      <c r="M639">
        <v>2</v>
      </c>
      <c r="N639">
        <v>2</v>
      </c>
      <c r="O639">
        <v>126</v>
      </c>
      <c r="P639">
        <v>1</v>
      </c>
      <c r="Q639">
        <v>1.3726400000000001</v>
      </c>
      <c r="R639">
        <v>1.6625399999999999</v>
      </c>
      <c r="S639">
        <v>1.5639000000000001</v>
      </c>
      <c r="T639">
        <v>2.1688499999999999E-2</v>
      </c>
      <c r="U639">
        <v>1.20688</v>
      </c>
      <c r="V639">
        <v>0.85784400000000005</v>
      </c>
      <c r="W639">
        <v>0.94585200000000003</v>
      </c>
      <c r="X639">
        <v>1.3807</v>
      </c>
      <c r="Y639">
        <v>3.2290800000000001E-2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26.763196200325901</v>
      </c>
      <c r="AK639">
        <v>26.718742656178001</v>
      </c>
      <c r="AL639">
        <v>26.8927108406514</v>
      </c>
      <c r="AM639">
        <v>27.000673294152499</v>
      </c>
      <c r="AN639">
        <v>26.757025188206899</v>
      </c>
      <c r="AO639">
        <v>26.7720265209174</v>
      </c>
      <c r="AP639">
        <v>26.707487345755101</v>
      </c>
      <c r="AQ639">
        <v>26.8702145091465</v>
      </c>
      <c r="AR639">
        <v>26.951736279520201</v>
      </c>
      <c r="AS639">
        <v>27.724711450920601</v>
      </c>
      <c r="AT639">
        <v>0</v>
      </c>
      <c r="AU639">
        <v>-4.44535441478493E-2</v>
      </c>
      <c r="AV639">
        <v>0.12951464032552101</v>
      </c>
      <c r="AW639">
        <v>0.23747709382665899</v>
      </c>
      <c r="AX639">
        <v>0</v>
      </c>
      <c r="AY639">
        <v>-6.4539175162376894E-2</v>
      </c>
      <c r="AZ639">
        <v>9.8187988229039305E-2</v>
      </c>
      <c r="BA639">
        <v>0.179709758602801</v>
      </c>
    </row>
    <row r="640" spans="1:53" x14ac:dyDescent="0.25">
      <c r="A640">
        <v>1040</v>
      </c>
      <c r="B640" t="s">
        <v>3038</v>
      </c>
      <c r="C640" t="s">
        <v>3039</v>
      </c>
      <c r="D640" t="s">
        <v>3040</v>
      </c>
      <c r="E640">
        <v>47744.6</v>
      </c>
      <c r="F640">
        <v>6.89832</v>
      </c>
      <c r="G640">
        <v>0</v>
      </c>
      <c r="H640">
        <v>116</v>
      </c>
      <c r="I640">
        <v>365</v>
      </c>
      <c r="J640">
        <v>8</v>
      </c>
      <c r="K640">
        <v>6</v>
      </c>
      <c r="L640">
        <v>0</v>
      </c>
      <c r="M640">
        <v>8</v>
      </c>
      <c r="N640">
        <v>6</v>
      </c>
      <c r="O640">
        <v>126</v>
      </c>
      <c r="P640">
        <v>1</v>
      </c>
      <c r="Q640">
        <v>1.81263</v>
      </c>
      <c r="R640">
        <v>1.8908199999999999</v>
      </c>
      <c r="S640">
        <v>1.5544500000000001</v>
      </c>
      <c r="T640">
        <v>5.8382900000000001E-2</v>
      </c>
      <c r="U640">
        <v>1.4388700000000001</v>
      </c>
      <c r="V640">
        <v>1.1785600000000001</v>
      </c>
      <c r="W640">
        <v>1.1422699999999999</v>
      </c>
      <c r="X640">
        <v>1.5876300000000001</v>
      </c>
      <c r="Y640">
        <v>4.1931400000000001E-2</v>
      </c>
      <c r="Z640">
        <v>0</v>
      </c>
      <c r="AA640">
        <v>0.26241599999999998</v>
      </c>
      <c r="AB640">
        <v>0.29602400000000001</v>
      </c>
      <c r="AC640">
        <v>0.31778299999999998</v>
      </c>
      <c r="AD640">
        <v>7.6780299999999996E-2</v>
      </c>
      <c r="AE640">
        <v>0.20225099999999999</v>
      </c>
      <c r="AF640">
        <v>0.17291599999999999</v>
      </c>
      <c r="AG640">
        <v>0.23163700000000001</v>
      </c>
      <c r="AH640">
        <v>0.310726</v>
      </c>
      <c r="AI640">
        <v>7.6755900000000002E-2</v>
      </c>
      <c r="AJ640">
        <v>25.910487911607799</v>
      </c>
      <c r="AK640">
        <v>26.175534177290299</v>
      </c>
      <c r="AL640">
        <v>26.171479354847499</v>
      </c>
      <c r="AM640">
        <v>26.1091775062973</v>
      </c>
      <c r="AN640">
        <v>27.050580623888202</v>
      </c>
      <c r="AO640">
        <v>26.112357838105201</v>
      </c>
      <c r="AP640">
        <v>26.216102332833</v>
      </c>
      <c r="AQ640">
        <v>26.2206993640877</v>
      </c>
      <c r="AR640">
        <v>26.233288844489</v>
      </c>
      <c r="AS640">
        <v>27.142709481554899</v>
      </c>
      <c r="AT640">
        <v>0</v>
      </c>
      <c r="AU640">
        <v>0.26504626568252798</v>
      </c>
      <c r="AV640">
        <v>0.26099144323971801</v>
      </c>
      <c r="AW640">
        <v>0.198689594689512</v>
      </c>
      <c r="AX640">
        <v>0</v>
      </c>
      <c r="AY640">
        <v>0.103744494727763</v>
      </c>
      <c r="AZ640">
        <v>0.108341525982453</v>
      </c>
      <c r="BA640">
        <v>0.120931006383788</v>
      </c>
    </row>
    <row r="641" spans="1:53" x14ac:dyDescent="0.25">
      <c r="A641">
        <v>1041</v>
      </c>
      <c r="B641" t="s">
        <v>3041</v>
      </c>
      <c r="C641" t="s">
        <v>3042</v>
      </c>
      <c r="D641" t="s">
        <v>3043</v>
      </c>
      <c r="E641">
        <v>34043.1</v>
      </c>
      <c r="F641">
        <v>7.7555399999999999</v>
      </c>
      <c r="G641">
        <v>0</v>
      </c>
      <c r="H641">
        <v>139</v>
      </c>
      <c r="I641">
        <v>879</v>
      </c>
      <c r="J641">
        <v>27</v>
      </c>
      <c r="K641">
        <v>14</v>
      </c>
      <c r="L641">
        <v>5</v>
      </c>
      <c r="M641">
        <v>20</v>
      </c>
      <c r="N641">
        <v>12</v>
      </c>
      <c r="O641">
        <v>126</v>
      </c>
      <c r="P641">
        <v>1</v>
      </c>
      <c r="Q641">
        <v>1.58958</v>
      </c>
      <c r="R641">
        <v>1.7352000000000001</v>
      </c>
      <c r="S641">
        <v>1.28904</v>
      </c>
      <c r="T641">
        <v>3.4351600000000003E-2</v>
      </c>
      <c r="U641">
        <v>1.1766700000000001</v>
      </c>
      <c r="V641">
        <v>0.983738</v>
      </c>
      <c r="W641">
        <v>0.98464099999999999</v>
      </c>
      <c r="X641">
        <v>1.25468</v>
      </c>
      <c r="Y641">
        <v>1.27105E-2</v>
      </c>
      <c r="Z641">
        <v>0</v>
      </c>
      <c r="AA641">
        <v>0.124374</v>
      </c>
      <c r="AB641">
        <v>0.16855899999999999</v>
      </c>
      <c r="AC641">
        <v>0.11051900000000001</v>
      </c>
      <c r="AD641">
        <v>6.0267399999999999E-2</v>
      </c>
      <c r="AE641">
        <v>0.118094</v>
      </c>
      <c r="AF641">
        <v>7.8927399999999995E-2</v>
      </c>
      <c r="AG641">
        <v>7.8048400000000004E-2</v>
      </c>
      <c r="AH641">
        <v>0.122698</v>
      </c>
      <c r="AI641">
        <v>1.4299900000000001E-2</v>
      </c>
      <c r="AJ641">
        <v>28.095879683190802</v>
      </c>
      <c r="AK641">
        <v>28.250173087414101</v>
      </c>
      <c r="AL641">
        <v>28.298753716457501</v>
      </c>
      <c r="AM641">
        <v>28.091740373753201</v>
      </c>
      <c r="AN641">
        <v>28.705725457204299</v>
      </c>
      <c r="AO641">
        <v>28.071219238129299</v>
      </c>
      <c r="AP641">
        <v>28.223144679568598</v>
      </c>
      <c r="AQ641">
        <v>28.267764384359101</v>
      </c>
      <c r="AR641">
        <v>28.1731673219737</v>
      </c>
      <c r="AS641">
        <v>27.847071495207601</v>
      </c>
      <c r="AT641">
        <v>0</v>
      </c>
      <c r="AU641">
        <v>0.15429340422329901</v>
      </c>
      <c r="AV641">
        <v>0.202874033266781</v>
      </c>
      <c r="AW641">
        <v>-4.1393094375692403E-3</v>
      </c>
      <c r="AX641">
        <v>0</v>
      </c>
      <c r="AY641">
        <v>0.151925441439275</v>
      </c>
      <c r="AZ641">
        <v>0.19654514622982</v>
      </c>
      <c r="BA641">
        <v>0.101948083844391</v>
      </c>
    </row>
    <row r="642" spans="1:53" hidden="1" x14ac:dyDescent="0.25">
      <c r="A642">
        <v>669</v>
      </c>
      <c r="B642" t="s">
        <v>1982</v>
      </c>
      <c r="C642" t="s">
        <v>1983</v>
      </c>
      <c r="D642" t="s">
        <v>1984</v>
      </c>
      <c r="E642">
        <v>55327.3</v>
      </c>
      <c r="F642">
        <v>6.0265700000000004</v>
      </c>
      <c r="G642">
        <v>0</v>
      </c>
      <c r="H642">
        <v>48</v>
      </c>
      <c r="I642">
        <v>48</v>
      </c>
      <c r="J642">
        <v>1</v>
      </c>
      <c r="K642">
        <v>1</v>
      </c>
      <c r="L642">
        <v>0</v>
      </c>
      <c r="M642">
        <v>1</v>
      </c>
      <c r="N642">
        <v>1</v>
      </c>
      <c r="O642">
        <v>126</v>
      </c>
      <c r="P642">
        <v>1</v>
      </c>
      <c r="Q642">
        <v>1.5276400000000001</v>
      </c>
      <c r="R642">
        <v>1.5344199999999999</v>
      </c>
      <c r="S642">
        <v>1.3609899999999999</v>
      </c>
      <c r="T642">
        <v>9.1880199999999999E-3</v>
      </c>
      <c r="U642">
        <v>1.2059200000000001</v>
      </c>
      <c r="V642">
        <v>0.79482200000000003</v>
      </c>
      <c r="W642">
        <v>0.86869700000000005</v>
      </c>
      <c r="X642">
        <v>0.84063399999999999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24.475274503445501</v>
      </c>
      <c r="AK642">
        <v>24.497932180393899</v>
      </c>
      <c r="AL642">
        <v>24.4938928312142</v>
      </c>
      <c r="AM642">
        <v>24.492866892827799</v>
      </c>
      <c r="AN642">
        <v>24.474189622853402</v>
      </c>
      <c r="AO642">
        <v>24.473821738754999</v>
      </c>
      <c r="AP642">
        <v>24.419719705452</v>
      </c>
      <c r="AQ642">
        <v>24.475497476728801</v>
      </c>
      <c r="AR642">
        <v>24.327515592481902</v>
      </c>
      <c r="AS642">
        <v>24.212994482727101</v>
      </c>
      <c r="AT642">
        <v>0</v>
      </c>
      <c r="AU642">
        <v>2.2657676948408999E-2</v>
      </c>
      <c r="AV642">
        <v>1.8618327768759699E-2</v>
      </c>
      <c r="AW642">
        <v>1.7592389382357999E-2</v>
      </c>
      <c r="AX642">
        <v>0</v>
      </c>
      <c r="AY642">
        <v>-5.4102033302939397E-2</v>
      </c>
      <c r="AZ642">
        <v>1.67573797382659E-3</v>
      </c>
      <c r="BA642">
        <v>-0.14630614627305499</v>
      </c>
    </row>
    <row r="643" spans="1:53" x14ac:dyDescent="0.25">
      <c r="A643">
        <v>1038</v>
      </c>
      <c r="B643" t="s">
        <v>3032</v>
      </c>
      <c r="C643" t="s">
        <v>3033</v>
      </c>
      <c r="D643" t="s">
        <v>3034</v>
      </c>
      <c r="E643">
        <v>43257.1</v>
      </c>
      <c r="F643">
        <v>6.7438700000000003</v>
      </c>
      <c r="G643">
        <v>0</v>
      </c>
      <c r="H643">
        <v>70</v>
      </c>
      <c r="I643">
        <v>364</v>
      </c>
      <c r="J643">
        <v>11</v>
      </c>
      <c r="K643">
        <v>10</v>
      </c>
      <c r="L643">
        <v>5</v>
      </c>
      <c r="M643">
        <v>6</v>
      </c>
      <c r="N643">
        <v>6</v>
      </c>
      <c r="O643">
        <v>126</v>
      </c>
      <c r="P643">
        <v>1</v>
      </c>
      <c r="Q643">
        <v>1.33989</v>
      </c>
      <c r="R643">
        <v>1.6365700000000001</v>
      </c>
      <c r="S643">
        <v>1.42014</v>
      </c>
      <c r="T643">
        <v>6.6783700000000003E-3</v>
      </c>
      <c r="U643">
        <v>1.08653</v>
      </c>
      <c r="V643">
        <v>0.85823099999999997</v>
      </c>
      <c r="W643">
        <v>0.858622</v>
      </c>
      <c r="X643">
        <v>1.3358300000000001</v>
      </c>
      <c r="Y643">
        <v>7.8289799999999993E-3</v>
      </c>
      <c r="Z643">
        <v>0</v>
      </c>
      <c r="AA643">
        <v>0.15704499999999999</v>
      </c>
      <c r="AB643">
        <v>0.31339899999999998</v>
      </c>
      <c r="AC643">
        <v>0.16999700000000001</v>
      </c>
      <c r="AD643">
        <v>2.80006E-2</v>
      </c>
      <c r="AE643">
        <v>0.21409</v>
      </c>
      <c r="AF643">
        <v>0.113722</v>
      </c>
      <c r="AG643">
        <v>6.9242499999999998E-2</v>
      </c>
      <c r="AH643">
        <v>0.21754000000000001</v>
      </c>
      <c r="AI643">
        <v>1.09578E-2</v>
      </c>
      <c r="AJ643">
        <v>26.605875043604001</v>
      </c>
      <c r="AK643">
        <v>26.531076721414099</v>
      </c>
      <c r="AL643">
        <v>26.713850610246901</v>
      </c>
      <c r="AM643">
        <v>26.718288203374701</v>
      </c>
      <c r="AN643">
        <v>25.483412408963002</v>
      </c>
      <c r="AO643">
        <v>26.485324086968099</v>
      </c>
      <c r="AP643">
        <v>26.550434172580601</v>
      </c>
      <c r="AQ643">
        <v>26.591353242014701</v>
      </c>
      <c r="AR643">
        <v>26.7529137013432</v>
      </c>
      <c r="AS643">
        <v>25.886508881100699</v>
      </c>
      <c r="AT643">
        <v>0</v>
      </c>
      <c r="AU643">
        <v>-7.4798322189892005E-2</v>
      </c>
      <c r="AV643">
        <v>0.107975566642921</v>
      </c>
      <c r="AW643">
        <v>0.112413159770668</v>
      </c>
      <c r="AX643">
        <v>0</v>
      </c>
      <c r="AY643">
        <v>6.5110085612555907E-2</v>
      </c>
      <c r="AZ643">
        <v>0.106029155046652</v>
      </c>
      <c r="BA643">
        <v>0.26758961437514001</v>
      </c>
    </row>
    <row r="644" spans="1:53" x14ac:dyDescent="0.25">
      <c r="A644">
        <v>1039</v>
      </c>
      <c r="B644" t="s">
        <v>3035</v>
      </c>
      <c r="C644" t="s">
        <v>3036</v>
      </c>
      <c r="D644" t="s">
        <v>3037</v>
      </c>
      <c r="E644">
        <v>42663.5</v>
      </c>
      <c r="F644">
        <v>7.1942899999999996</v>
      </c>
      <c r="G644">
        <v>0</v>
      </c>
      <c r="H644">
        <v>126</v>
      </c>
      <c r="I644">
        <v>641</v>
      </c>
      <c r="J644">
        <v>9</v>
      </c>
      <c r="K644">
        <v>8</v>
      </c>
      <c r="L644">
        <v>0</v>
      </c>
      <c r="M644">
        <v>9</v>
      </c>
      <c r="N644">
        <v>8</v>
      </c>
      <c r="O644">
        <v>126</v>
      </c>
      <c r="P644">
        <v>1</v>
      </c>
      <c r="Q644">
        <v>1.6123099999999999</v>
      </c>
      <c r="R644">
        <v>1.6113200000000001</v>
      </c>
      <c r="S644">
        <v>1.31901</v>
      </c>
      <c r="T644">
        <v>1.75318E-2</v>
      </c>
      <c r="U644">
        <v>1.26417</v>
      </c>
      <c r="V644">
        <v>0.92757500000000004</v>
      </c>
      <c r="W644">
        <v>0.89345399999999997</v>
      </c>
      <c r="X644">
        <v>1.2650600000000001</v>
      </c>
      <c r="Y644">
        <v>8.1406699999999992E-3</v>
      </c>
      <c r="Z644">
        <v>0</v>
      </c>
      <c r="AA644">
        <v>0.25014199999999998</v>
      </c>
      <c r="AB644">
        <v>0.12278799999999999</v>
      </c>
      <c r="AC644">
        <v>0.19595899999999999</v>
      </c>
      <c r="AD644">
        <v>3.4763500000000003E-2</v>
      </c>
      <c r="AE644">
        <v>0.157441</v>
      </c>
      <c r="AF644">
        <v>0.116475</v>
      </c>
      <c r="AG644">
        <v>0.12714400000000001</v>
      </c>
      <c r="AH644">
        <v>0.14247000000000001</v>
      </c>
      <c r="AI644">
        <v>1.84028E-2</v>
      </c>
      <c r="AJ644">
        <v>26.728112593139901</v>
      </c>
      <c r="AK644">
        <v>26.882323034838102</v>
      </c>
      <c r="AL644">
        <v>26.8191773914264</v>
      </c>
      <c r="AM644">
        <v>26.750468814453601</v>
      </c>
      <c r="AN644">
        <v>26.433520844652399</v>
      </c>
      <c r="AO644">
        <v>26.7929844772266</v>
      </c>
      <c r="AP644">
        <v>26.772477272840799</v>
      </c>
      <c r="AQ644">
        <v>26.768480581820999</v>
      </c>
      <c r="AR644">
        <v>26.808734312195298</v>
      </c>
      <c r="AS644">
        <v>26.075703890027601</v>
      </c>
      <c r="AT644">
        <v>0</v>
      </c>
      <c r="AU644">
        <v>0.154210441698133</v>
      </c>
      <c r="AV644">
        <v>9.1064798286502893E-2</v>
      </c>
      <c r="AW644">
        <v>2.23562213137143E-2</v>
      </c>
      <c r="AX644">
        <v>0</v>
      </c>
      <c r="AY644">
        <v>-2.05072043857903E-2</v>
      </c>
      <c r="AZ644">
        <v>-2.45038954055872E-2</v>
      </c>
      <c r="BA644">
        <v>1.57498349687515E-2</v>
      </c>
    </row>
    <row r="645" spans="1:53" x14ac:dyDescent="0.25">
      <c r="A645">
        <v>1036</v>
      </c>
      <c r="B645" t="s">
        <v>3026</v>
      </c>
      <c r="C645" t="s">
        <v>3027</v>
      </c>
      <c r="D645" t="s">
        <v>3028</v>
      </c>
      <c r="E645">
        <v>42809.599999999999</v>
      </c>
      <c r="F645">
        <v>6.9081599999999996</v>
      </c>
      <c r="G645">
        <v>0</v>
      </c>
      <c r="H645">
        <v>60</v>
      </c>
      <c r="I645">
        <v>207</v>
      </c>
      <c r="J645">
        <v>6</v>
      </c>
      <c r="K645">
        <v>6</v>
      </c>
      <c r="L645">
        <v>3</v>
      </c>
      <c r="M645">
        <v>3</v>
      </c>
      <c r="N645">
        <v>3</v>
      </c>
      <c r="O645">
        <v>126</v>
      </c>
      <c r="P645">
        <v>1</v>
      </c>
      <c r="Q645">
        <v>1.4346699999999999</v>
      </c>
      <c r="R645">
        <v>1.70238</v>
      </c>
      <c r="S645">
        <v>1.52671</v>
      </c>
      <c r="T645">
        <v>4.19765E-2</v>
      </c>
      <c r="U645">
        <v>1.1912799999999999</v>
      </c>
      <c r="V645">
        <v>0.89434899999999995</v>
      </c>
      <c r="W645">
        <v>0.93528800000000001</v>
      </c>
      <c r="X645">
        <v>1.4990600000000001</v>
      </c>
      <c r="Y645">
        <v>2.67482E-2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25.962873669774702</v>
      </c>
      <c r="AK645">
        <v>25.969917972819601</v>
      </c>
      <c r="AL645">
        <v>26.105343758731198</v>
      </c>
      <c r="AM645">
        <v>26.145456417778199</v>
      </c>
      <c r="AN645">
        <v>26.7307853557935</v>
      </c>
      <c r="AO645">
        <v>25.9555804199905</v>
      </c>
      <c r="AP645">
        <v>25.958911204079101</v>
      </c>
      <c r="AQ645">
        <v>26.0449523044615</v>
      </c>
      <c r="AR645">
        <v>26.223120391096401</v>
      </c>
      <c r="AS645">
        <v>26.634107856536701</v>
      </c>
      <c r="AT645">
        <v>0</v>
      </c>
      <c r="AU645">
        <v>7.0443030448714703E-3</v>
      </c>
      <c r="AV645">
        <v>0.14247008895650001</v>
      </c>
      <c r="AW645">
        <v>0.182582748003494</v>
      </c>
      <c r="AX645">
        <v>0</v>
      </c>
      <c r="AY645">
        <v>3.3307840886180901E-3</v>
      </c>
      <c r="AZ645">
        <v>8.9371884471013602E-2</v>
      </c>
      <c r="BA645">
        <v>0.26753997110597499</v>
      </c>
    </row>
    <row r="646" spans="1:53" x14ac:dyDescent="0.25">
      <c r="A646">
        <v>2446</v>
      </c>
      <c r="B646" t="s">
        <v>7057</v>
      </c>
      <c r="C646" t="s">
        <v>7058</v>
      </c>
      <c r="D646" t="s">
        <v>7059</v>
      </c>
      <c r="E646">
        <v>11398.7</v>
      </c>
      <c r="F646">
        <v>7.0192899999999998</v>
      </c>
      <c r="G646">
        <v>0</v>
      </c>
      <c r="H646">
        <v>79</v>
      </c>
      <c r="I646">
        <v>125</v>
      </c>
      <c r="J646">
        <v>4</v>
      </c>
      <c r="K646">
        <v>3</v>
      </c>
      <c r="L646">
        <v>1</v>
      </c>
      <c r="M646">
        <v>3</v>
      </c>
      <c r="N646">
        <v>2</v>
      </c>
      <c r="O646">
        <v>126</v>
      </c>
      <c r="P646">
        <v>1</v>
      </c>
      <c r="Q646">
        <v>1.25004</v>
      </c>
      <c r="R646">
        <v>1.2691399999999999</v>
      </c>
      <c r="S646">
        <v>1.22251</v>
      </c>
      <c r="T646">
        <v>4.4620600000000003E-3</v>
      </c>
      <c r="U646">
        <v>1.2269099999999999</v>
      </c>
      <c r="V646">
        <v>0.90032500000000004</v>
      </c>
      <c r="W646">
        <v>0.83274300000000001</v>
      </c>
      <c r="X646">
        <v>1.0810500000000001</v>
      </c>
      <c r="Y646">
        <v>7.4156700000000001E-3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25.929489087603201</v>
      </c>
      <c r="AK646">
        <v>25.788673511317299</v>
      </c>
      <c r="AL646">
        <v>25.754971254588</v>
      </c>
      <c r="AM646">
        <v>25.866181598523099</v>
      </c>
      <c r="AN646">
        <v>24.823543348850201</v>
      </c>
      <c r="AO646">
        <v>25.954278817281502</v>
      </c>
      <c r="AP646">
        <v>25.932761960338901</v>
      </c>
      <c r="AQ646">
        <v>25.884507627441899</v>
      </c>
      <c r="AR646">
        <v>25.826971704847701</v>
      </c>
      <c r="AS646">
        <v>25.3314135486008</v>
      </c>
      <c r="AT646">
        <v>0</v>
      </c>
      <c r="AU646">
        <v>-0.14081557628583499</v>
      </c>
      <c r="AV646">
        <v>-0.174517833015184</v>
      </c>
      <c r="AW646">
        <v>-6.3307489080099102E-2</v>
      </c>
      <c r="AX646">
        <v>0</v>
      </c>
      <c r="AY646">
        <v>-2.1516856942621801E-2</v>
      </c>
      <c r="AZ646">
        <v>-6.9771189839627795E-2</v>
      </c>
      <c r="BA646">
        <v>-0.127307112433797</v>
      </c>
    </row>
    <row r="647" spans="1:53" x14ac:dyDescent="0.25">
      <c r="A647">
        <v>2445</v>
      </c>
      <c r="B647" t="s">
        <v>7054</v>
      </c>
      <c r="C647" t="s">
        <v>7055</v>
      </c>
      <c r="D647" t="s">
        <v>7056</v>
      </c>
      <c r="E647">
        <v>37315.4</v>
      </c>
      <c r="F647">
        <v>6.4447099999999997</v>
      </c>
      <c r="G647">
        <v>4.4682800000000003E-4</v>
      </c>
      <c r="H647">
        <v>38</v>
      </c>
      <c r="I647">
        <v>63</v>
      </c>
      <c r="J647">
        <v>2</v>
      </c>
      <c r="K647">
        <v>2</v>
      </c>
      <c r="L647">
        <v>0</v>
      </c>
      <c r="M647">
        <v>2</v>
      </c>
      <c r="N647">
        <v>2</v>
      </c>
      <c r="O647">
        <v>126</v>
      </c>
      <c r="P647">
        <v>1</v>
      </c>
      <c r="Q647">
        <v>1.4299599999999999</v>
      </c>
      <c r="R647">
        <v>1.55525</v>
      </c>
      <c r="S647">
        <v>0.92591100000000004</v>
      </c>
      <c r="T647">
        <v>8.3233300000000003E-3</v>
      </c>
      <c r="U647">
        <v>1.2466699999999999</v>
      </c>
      <c r="V647">
        <v>0.80762999999999996</v>
      </c>
      <c r="W647">
        <v>0.72619699999999998</v>
      </c>
      <c r="X647">
        <v>0.78653700000000004</v>
      </c>
      <c r="Y647">
        <v>6.8107999999999997E-3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25.2479666265608</v>
      </c>
      <c r="AK647">
        <v>25.247017151857101</v>
      </c>
      <c r="AL647">
        <v>25.283918570270899</v>
      </c>
      <c r="AM647">
        <v>24.972761680629802</v>
      </c>
      <c r="AN647">
        <v>24.7918201267466</v>
      </c>
      <c r="AO647">
        <v>25.280551967680601</v>
      </c>
      <c r="AP647">
        <v>25.157515238315501</v>
      </c>
      <c r="AQ647">
        <v>25.098432945489002</v>
      </c>
      <c r="AR647">
        <v>24.916212279981998</v>
      </c>
      <c r="AS647">
        <v>24.833036088650001</v>
      </c>
      <c r="AT647">
        <v>0</v>
      </c>
      <c r="AU647">
        <v>-9.4947470368111897E-4</v>
      </c>
      <c r="AV647">
        <v>3.59519437100531E-2</v>
      </c>
      <c r="AW647">
        <v>-0.27520494593102601</v>
      </c>
      <c r="AX647">
        <v>0</v>
      </c>
      <c r="AY647">
        <v>-0.123036729365133</v>
      </c>
      <c r="AZ647">
        <v>-0.182119022191575</v>
      </c>
      <c r="BA647">
        <v>-0.36433968769866398</v>
      </c>
    </row>
    <row r="648" spans="1:53" x14ac:dyDescent="0.25">
      <c r="A648">
        <v>2444</v>
      </c>
      <c r="B648" t="s">
        <v>7051</v>
      </c>
      <c r="C648" t="s">
        <v>7052</v>
      </c>
      <c r="D648" t="s">
        <v>7053</v>
      </c>
      <c r="E648">
        <v>78794</v>
      </c>
      <c r="F648">
        <v>6.3307399999999996</v>
      </c>
      <c r="G648">
        <v>0</v>
      </c>
      <c r="H648">
        <v>59</v>
      </c>
      <c r="I648">
        <v>92</v>
      </c>
      <c r="J648">
        <v>2</v>
      </c>
      <c r="K648">
        <v>2</v>
      </c>
      <c r="L648">
        <v>0</v>
      </c>
      <c r="M648">
        <v>2</v>
      </c>
      <c r="N648">
        <v>2</v>
      </c>
      <c r="O648">
        <v>126</v>
      </c>
      <c r="P648">
        <v>1</v>
      </c>
      <c r="Q648">
        <v>1.57857</v>
      </c>
      <c r="R648">
        <v>1.5409900000000001</v>
      </c>
      <c r="S648">
        <v>1.1223399999999999</v>
      </c>
      <c r="T648">
        <v>4.51668E-2</v>
      </c>
      <c r="U648">
        <v>1.1488400000000001</v>
      </c>
      <c r="V648">
        <v>0.96163799999999999</v>
      </c>
      <c r="W648">
        <v>0.79911500000000002</v>
      </c>
      <c r="X648">
        <v>1.0287599999999999</v>
      </c>
      <c r="Y648">
        <v>2.4785700000000001E-2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24.6805352475414</v>
      </c>
      <c r="AK648">
        <v>24.7350517051579</v>
      </c>
      <c r="AL648">
        <v>24.703472921770999</v>
      </c>
      <c r="AM648">
        <v>24.594179130936901</v>
      </c>
      <c r="AN648">
        <v>25.327776430797002</v>
      </c>
      <c r="AO648">
        <v>24.652160332011199</v>
      </c>
      <c r="AP648">
        <v>24.720907518149101</v>
      </c>
      <c r="AQ648">
        <v>24.632644058902098</v>
      </c>
      <c r="AR648">
        <v>24.594097202797499</v>
      </c>
      <c r="AS648">
        <v>25.137736731510401</v>
      </c>
      <c r="AT648">
        <v>0</v>
      </c>
      <c r="AU648">
        <v>5.4516457616472301E-2</v>
      </c>
      <c r="AV648">
        <v>2.2937674229659401E-2</v>
      </c>
      <c r="AW648">
        <v>-8.63561166045059E-2</v>
      </c>
      <c r="AX648">
        <v>0</v>
      </c>
      <c r="AY648">
        <v>6.8747186137844807E-2</v>
      </c>
      <c r="AZ648">
        <v>-1.9516273109143601E-2</v>
      </c>
      <c r="BA648">
        <v>-5.8063129213731898E-2</v>
      </c>
    </row>
    <row r="649" spans="1:53" x14ac:dyDescent="0.25">
      <c r="A649">
        <v>2443</v>
      </c>
      <c r="B649" t="s">
        <v>7048</v>
      </c>
      <c r="C649" t="s">
        <v>7049</v>
      </c>
      <c r="D649" t="s">
        <v>7050</v>
      </c>
      <c r="E649">
        <v>65698.100000000006</v>
      </c>
      <c r="F649">
        <v>7.5894599999999999</v>
      </c>
      <c r="G649">
        <v>0</v>
      </c>
      <c r="H649">
        <v>101</v>
      </c>
      <c r="I649">
        <v>1096</v>
      </c>
      <c r="J649">
        <v>37</v>
      </c>
      <c r="K649">
        <v>24</v>
      </c>
      <c r="L649">
        <v>5</v>
      </c>
      <c r="M649">
        <v>32</v>
      </c>
      <c r="N649">
        <v>22</v>
      </c>
      <c r="O649">
        <v>126</v>
      </c>
      <c r="P649">
        <v>1</v>
      </c>
      <c r="Q649">
        <v>1.4365699999999999</v>
      </c>
      <c r="R649">
        <v>1.48261</v>
      </c>
      <c r="S649">
        <v>1.13052</v>
      </c>
      <c r="T649">
        <v>1.9650399999999998E-2</v>
      </c>
      <c r="U649">
        <v>1.28437</v>
      </c>
      <c r="V649">
        <v>0.91327899999999995</v>
      </c>
      <c r="W649">
        <v>0.86950300000000003</v>
      </c>
      <c r="X649">
        <v>1.0327999999999999</v>
      </c>
      <c r="Y649">
        <v>1.16293E-2</v>
      </c>
      <c r="Z649">
        <v>0</v>
      </c>
      <c r="AA649">
        <v>0.24358199999999999</v>
      </c>
      <c r="AB649">
        <v>0.10796699999999999</v>
      </c>
      <c r="AC649">
        <v>0.17777899999999999</v>
      </c>
      <c r="AD649">
        <v>2.3256700000000002E-2</v>
      </c>
      <c r="AE649">
        <v>0.155193</v>
      </c>
      <c r="AF649">
        <v>6.3021499999999994E-2</v>
      </c>
      <c r="AG649">
        <v>7.9076800000000003E-2</v>
      </c>
      <c r="AH649">
        <v>0.10498300000000001</v>
      </c>
      <c r="AI649">
        <v>1.5066299999999999E-2</v>
      </c>
      <c r="AJ649">
        <v>29.096240557561</v>
      </c>
      <c r="AK649">
        <v>29.117658964991101</v>
      </c>
      <c r="AL649">
        <v>29.078789830715898</v>
      </c>
      <c r="AM649">
        <v>28.906438933628198</v>
      </c>
      <c r="AN649">
        <v>28.908566624153</v>
      </c>
      <c r="AO649">
        <v>29.1913545969079</v>
      </c>
      <c r="AP649">
        <v>29.1207459688673</v>
      </c>
      <c r="AQ649">
        <v>29.0991306038812</v>
      </c>
      <c r="AR649">
        <v>28.9010771612311</v>
      </c>
      <c r="AS649">
        <v>28.7022059064481</v>
      </c>
      <c r="AT649">
        <v>0</v>
      </c>
      <c r="AU649">
        <v>2.1418407430033402E-2</v>
      </c>
      <c r="AV649">
        <v>-1.74507268451407E-2</v>
      </c>
      <c r="AW649">
        <v>-0.18980162393283001</v>
      </c>
      <c r="AX649">
        <v>0</v>
      </c>
      <c r="AY649">
        <v>-7.0608628040591995E-2</v>
      </c>
      <c r="AZ649">
        <v>-9.2223993026728096E-2</v>
      </c>
      <c r="BA649">
        <v>-0.29027743567679598</v>
      </c>
    </row>
    <row r="650" spans="1:53" x14ac:dyDescent="0.25">
      <c r="A650">
        <v>2448</v>
      </c>
      <c r="B650" t="s">
        <v>7063</v>
      </c>
      <c r="C650" t="s">
        <v>7064</v>
      </c>
      <c r="D650" t="s">
        <v>7065</v>
      </c>
      <c r="E650">
        <v>20481.5</v>
      </c>
      <c r="F650">
        <v>7.52027</v>
      </c>
      <c r="G650">
        <v>0</v>
      </c>
      <c r="H650">
        <v>121</v>
      </c>
      <c r="I650">
        <v>434</v>
      </c>
      <c r="J650">
        <v>9</v>
      </c>
      <c r="K650">
        <v>8</v>
      </c>
      <c r="L650">
        <v>0</v>
      </c>
      <c r="M650">
        <v>9</v>
      </c>
      <c r="N650">
        <v>8</v>
      </c>
      <c r="O650">
        <v>126</v>
      </c>
      <c r="P650">
        <v>1</v>
      </c>
      <c r="Q650">
        <v>1.33432</v>
      </c>
      <c r="R650">
        <v>1.47207</v>
      </c>
      <c r="S650">
        <v>1.2943</v>
      </c>
      <c r="T650">
        <v>1.0873000000000001E-2</v>
      </c>
      <c r="U650">
        <v>1.21183</v>
      </c>
      <c r="V650">
        <v>0.87242200000000003</v>
      </c>
      <c r="W650">
        <v>0.84670500000000004</v>
      </c>
      <c r="X650">
        <v>1.1856</v>
      </c>
      <c r="Y650">
        <v>1.1254399999999999E-2</v>
      </c>
      <c r="Z650">
        <v>0</v>
      </c>
      <c r="AA650">
        <v>0.16677500000000001</v>
      </c>
      <c r="AB650">
        <v>0.16554199999999999</v>
      </c>
      <c r="AC650">
        <v>0.13550300000000001</v>
      </c>
      <c r="AD650">
        <v>2.0223700000000001E-2</v>
      </c>
      <c r="AE650">
        <v>0.18849099999999999</v>
      </c>
      <c r="AF650">
        <v>8.5222999999999993E-2</v>
      </c>
      <c r="AG650">
        <v>7.6851100000000006E-2</v>
      </c>
      <c r="AH650">
        <v>0.15821499999999999</v>
      </c>
      <c r="AI650">
        <v>1.4674299999999999E-2</v>
      </c>
      <c r="AJ650">
        <v>28.1286829979604</v>
      </c>
      <c r="AK650">
        <v>28.045574970443401</v>
      </c>
      <c r="AL650">
        <v>28.105591353826501</v>
      </c>
      <c r="AM650">
        <v>28.129598056944399</v>
      </c>
      <c r="AN650">
        <v>27.1915002287137</v>
      </c>
      <c r="AO650">
        <v>28.147826453123901</v>
      </c>
      <c r="AP650">
        <v>28.092726162370099</v>
      </c>
      <c r="AQ650">
        <v>28.097670463522999</v>
      </c>
      <c r="AR650">
        <v>28.129324130774599</v>
      </c>
      <c r="AS650">
        <v>27.7194430645776</v>
      </c>
      <c r="AT650">
        <v>0</v>
      </c>
      <c r="AU650">
        <v>-8.3108027517042202E-2</v>
      </c>
      <c r="AV650">
        <v>-2.30916441338955E-2</v>
      </c>
      <c r="AW650">
        <v>9.1505898394927997E-4</v>
      </c>
      <c r="AX650">
        <v>0</v>
      </c>
      <c r="AY650">
        <v>-5.5100290753728097E-2</v>
      </c>
      <c r="AZ650">
        <v>-5.0155989600888497E-2</v>
      </c>
      <c r="BA650">
        <v>-1.85023223492564E-2</v>
      </c>
    </row>
    <row r="651" spans="1:53" x14ac:dyDescent="0.25">
      <c r="A651">
        <v>2447</v>
      </c>
      <c r="B651" t="s">
        <v>7060</v>
      </c>
      <c r="C651" t="s">
        <v>7061</v>
      </c>
      <c r="D651" t="s">
        <v>7062</v>
      </c>
      <c r="E651">
        <v>38391.9</v>
      </c>
      <c r="F651">
        <v>6.3358699999999999</v>
      </c>
      <c r="G651">
        <v>0</v>
      </c>
      <c r="H651">
        <v>56</v>
      </c>
      <c r="I651">
        <v>97</v>
      </c>
      <c r="J651">
        <v>3</v>
      </c>
      <c r="K651">
        <v>3</v>
      </c>
      <c r="L651">
        <v>0</v>
      </c>
      <c r="M651">
        <v>3</v>
      </c>
      <c r="N651">
        <v>3</v>
      </c>
      <c r="O651">
        <v>126</v>
      </c>
      <c r="P651">
        <v>1</v>
      </c>
      <c r="Q651">
        <v>1.4297200000000001</v>
      </c>
      <c r="R651">
        <v>1.4190100000000001</v>
      </c>
      <c r="S651">
        <v>1.41675</v>
      </c>
      <c r="T651">
        <v>7.2526700000000001E-3</v>
      </c>
      <c r="U651">
        <v>1.34341</v>
      </c>
      <c r="V651">
        <v>0.78204899999999999</v>
      </c>
      <c r="W651">
        <v>0.88779600000000003</v>
      </c>
      <c r="X651">
        <v>1.19892</v>
      </c>
      <c r="Y651">
        <v>4.1994700000000003E-3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25.299163618488599</v>
      </c>
      <c r="AK651">
        <v>25.298456631812499</v>
      </c>
      <c r="AL651">
        <v>25.254798954573101</v>
      </c>
      <c r="AM651">
        <v>25.377950818988701</v>
      </c>
      <c r="AN651">
        <v>24.758286998399001</v>
      </c>
      <c r="AO651">
        <v>25.401129527646098</v>
      </c>
      <c r="AP651">
        <v>25.179359060826801</v>
      </c>
      <c r="AQ651">
        <v>25.319073510039999</v>
      </c>
      <c r="AR651">
        <v>25.304780561440399</v>
      </c>
      <c r="AS651">
        <v>24.646937867849701</v>
      </c>
      <c r="AT651">
        <v>0</v>
      </c>
      <c r="AU651">
        <v>-7.0698667612134603E-4</v>
      </c>
      <c r="AV651">
        <v>-4.43646639155197E-2</v>
      </c>
      <c r="AW651">
        <v>7.8787200500038096E-2</v>
      </c>
      <c r="AX651">
        <v>0</v>
      </c>
      <c r="AY651">
        <v>-0.22177046681933599</v>
      </c>
      <c r="AZ651">
        <v>-8.2056017606159798E-2</v>
      </c>
      <c r="BA651">
        <v>-9.6348966205742001E-2</v>
      </c>
    </row>
    <row r="652" spans="1:53" x14ac:dyDescent="0.25">
      <c r="A652">
        <v>1119</v>
      </c>
      <c r="B652" t="s">
        <v>3268</v>
      </c>
      <c r="C652" t="s">
        <v>3269</v>
      </c>
      <c r="D652" t="s">
        <v>3270</v>
      </c>
      <c r="E652">
        <v>30901</v>
      </c>
      <c r="F652">
        <v>6.6856900000000001</v>
      </c>
      <c r="G652">
        <v>0</v>
      </c>
      <c r="H652">
        <v>88</v>
      </c>
      <c r="I652">
        <v>379</v>
      </c>
      <c r="J652">
        <v>7</v>
      </c>
      <c r="K652">
        <v>7</v>
      </c>
      <c r="L652">
        <v>1</v>
      </c>
      <c r="M652">
        <v>6</v>
      </c>
      <c r="N652">
        <v>6</v>
      </c>
      <c r="O652">
        <v>126</v>
      </c>
      <c r="P652">
        <v>1</v>
      </c>
      <c r="Q652">
        <v>1.2432099999999999</v>
      </c>
      <c r="R652">
        <v>1.05023</v>
      </c>
      <c r="S652">
        <v>1.06837</v>
      </c>
      <c r="T652">
        <v>8.3490000000000005E-3</v>
      </c>
      <c r="U652">
        <v>1.0696000000000001</v>
      </c>
      <c r="V652">
        <v>0.87535799999999997</v>
      </c>
      <c r="W652">
        <v>0.75628099999999998</v>
      </c>
      <c r="X652">
        <v>0.85958299999999999</v>
      </c>
      <c r="Y652">
        <v>1.0963499999999999E-2</v>
      </c>
      <c r="Z652">
        <v>0</v>
      </c>
      <c r="AA652">
        <v>0.23859</v>
      </c>
      <c r="AB652">
        <v>0.176486</v>
      </c>
      <c r="AC652">
        <v>0.125862</v>
      </c>
      <c r="AD652">
        <v>2.5890300000000002E-2</v>
      </c>
      <c r="AE652">
        <v>0.13034799999999999</v>
      </c>
      <c r="AF652">
        <v>0.18282599999999999</v>
      </c>
      <c r="AG652">
        <v>7.1038799999999999E-2</v>
      </c>
      <c r="AH652">
        <v>0.19581699999999999</v>
      </c>
      <c r="AI652">
        <v>2.1850000000000001E-2</v>
      </c>
      <c r="AJ652">
        <v>26.337699144210401</v>
      </c>
      <c r="AK652">
        <v>26.176374322984302</v>
      </c>
      <c r="AL652">
        <v>25.9372928792042</v>
      </c>
      <c r="AM652">
        <v>26.1154492660229</v>
      </c>
      <c r="AN652">
        <v>25.4835417528185</v>
      </c>
      <c r="AO652">
        <v>26.2053227834068</v>
      </c>
      <c r="AP652">
        <v>26.304896926576902</v>
      </c>
      <c r="AQ652">
        <v>26.178637954314599</v>
      </c>
      <c r="AR652">
        <v>25.969280408502598</v>
      </c>
      <c r="AS652">
        <v>26.0139834443989</v>
      </c>
      <c r="AT652">
        <v>0</v>
      </c>
      <c r="AU652">
        <v>-0.161324821226103</v>
      </c>
      <c r="AV652">
        <v>-0.40040626500623899</v>
      </c>
      <c r="AW652">
        <v>-0.22224987818748701</v>
      </c>
      <c r="AX652">
        <v>0</v>
      </c>
      <c r="AY652">
        <v>9.9574143170073598E-2</v>
      </c>
      <c r="AZ652">
        <v>-2.66848290922219E-2</v>
      </c>
      <c r="BA652">
        <v>-0.23604237490416599</v>
      </c>
    </row>
    <row r="653" spans="1:53" x14ac:dyDescent="0.25">
      <c r="A653">
        <v>1120</v>
      </c>
      <c r="B653" t="s">
        <v>3271</v>
      </c>
      <c r="C653" t="s">
        <v>3272</v>
      </c>
      <c r="D653" t="s">
        <v>3273</v>
      </c>
      <c r="E653">
        <v>49279.9</v>
      </c>
      <c r="F653">
        <v>6.5275999999999996</v>
      </c>
      <c r="G653">
        <v>4.96278E-3</v>
      </c>
      <c r="H653">
        <v>21</v>
      </c>
      <c r="I653">
        <v>39</v>
      </c>
      <c r="J653">
        <v>2</v>
      </c>
      <c r="K653">
        <v>2</v>
      </c>
      <c r="L653">
        <v>0</v>
      </c>
      <c r="M653">
        <v>2</v>
      </c>
      <c r="N653">
        <v>2</v>
      </c>
      <c r="O653">
        <v>126</v>
      </c>
      <c r="P653">
        <v>1</v>
      </c>
      <c r="Q653">
        <v>1.47847</v>
      </c>
      <c r="R653">
        <v>1.5351399999999999</v>
      </c>
      <c r="S653">
        <v>1.54359</v>
      </c>
      <c r="T653">
        <v>4.8563299999999997E-2</v>
      </c>
      <c r="U653">
        <v>1.3666400000000001</v>
      </c>
      <c r="V653">
        <v>0.85544900000000001</v>
      </c>
      <c r="W653">
        <v>0.91828100000000001</v>
      </c>
      <c r="X653">
        <v>1.38001</v>
      </c>
      <c r="Y653">
        <v>2.7100699999999998E-2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24.804045515632701</v>
      </c>
      <c r="AK653">
        <v>24.821541526306198</v>
      </c>
      <c r="AL653">
        <v>24.8256921886105</v>
      </c>
      <c r="AM653">
        <v>24.9218653471371</v>
      </c>
      <c r="AN653">
        <v>25.542294307719001</v>
      </c>
      <c r="AO653">
        <v>24.891079500552699</v>
      </c>
      <c r="AP653">
        <v>24.771488901497602</v>
      </c>
      <c r="AQ653">
        <v>24.841682694635601</v>
      </c>
      <c r="AR653">
        <v>24.903463668400502</v>
      </c>
      <c r="AS653">
        <v>25.348112046232</v>
      </c>
      <c r="AT653">
        <v>0</v>
      </c>
      <c r="AU653">
        <v>1.74960106735043E-2</v>
      </c>
      <c r="AV653">
        <v>2.1646672977791302E-2</v>
      </c>
      <c r="AW653">
        <v>0.11781983150431</v>
      </c>
      <c r="AX653">
        <v>0</v>
      </c>
      <c r="AY653">
        <v>-0.119590599055087</v>
      </c>
      <c r="AZ653">
        <v>-4.9396805917172798E-2</v>
      </c>
      <c r="BA653">
        <v>1.238416784782E-2</v>
      </c>
    </row>
    <row r="654" spans="1:53" x14ac:dyDescent="0.25">
      <c r="A654">
        <v>1121</v>
      </c>
      <c r="B654" t="s">
        <v>3274</v>
      </c>
      <c r="C654" t="s">
        <v>3275</v>
      </c>
      <c r="D654" t="s">
        <v>3276</v>
      </c>
      <c r="E654">
        <v>58539.8</v>
      </c>
      <c r="F654">
        <v>7.4147100000000004</v>
      </c>
      <c r="G654">
        <v>0</v>
      </c>
      <c r="H654">
        <v>101</v>
      </c>
      <c r="I654">
        <v>978</v>
      </c>
      <c r="J654">
        <v>29</v>
      </c>
      <c r="K654">
        <v>18</v>
      </c>
      <c r="L654">
        <v>4</v>
      </c>
      <c r="M654">
        <v>25</v>
      </c>
      <c r="N654">
        <v>16</v>
      </c>
      <c r="O654">
        <v>126</v>
      </c>
      <c r="P654">
        <v>1</v>
      </c>
      <c r="Q654">
        <v>1.4376</v>
      </c>
      <c r="R654">
        <v>1.57894</v>
      </c>
      <c r="S654">
        <v>1.32769</v>
      </c>
      <c r="T654">
        <v>1.7930499999999999E-2</v>
      </c>
      <c r="U654">
        <v>1.21797</v>
      </c>
      <c r="V654">
        <v>0.89582399999999995</v>
      </c>
      <c r="W654">
        <v>0.86785100000000004</v>
      </c>
      <c r="X654">
        <v>1.2178100000000001</v>
      </c>
      <c r="Y654">
        <v>1.1126499999999999E-2</v>
      </c>
      <c r="Z654">
        <v>0</v>
      </c>
      <c r="AA654">
        <v>0.16556899999999999</v>
      </c>
      <c r="AB654">
        <v>0.20949000000000001</v>
      </c>
      <c r="AC654">
        <v>9.5798900000000006E-2</v>
      </c>
      <c r="AD654">
        <v>2.5923700000000001E-2</v>
      </c>
      <c r="AE654">
        <v>9.6812200000000001E-2</v>
      </c>
      <c r="AF654">
        <v>6.7025399999999999E-2</v>
      </c>
      <c r="AG654">
        <v>5.8486700000000003E-2</v>
      </c>
      <c r="AH654">
        <v>0.13419400000000001</v>
      </c>
      <c r="AI654">
        <v>1.38113E-2</v>
      </c>
      <c r="AJ654">
        <v>28.699200250883798</v>
      </c>
      <c r="AK654">
        <v>28.7141857346293</v>
      </c>
      <c r="AL654">
        <v>28.766249593405799</v>
      </c>
      <c r="AM654">
        <v>28.735142366345599</v>
      </c>
      <c r="AN654">
        <v>28.418377523261601</v>
      </c>
      <c r="AO654">
        <v>28.722586590662701</v>
      </c>
      <c r="AP654">
        <v>28.697481639554798</v>
      </c>
      <c r="AQ654">
        <v>28.6975550270258</v>
      </c>
      <c r="AR654">
        <v>28.730733832459201</v>
      </c>
      <c r="AS654">
        <v>28.256931562152101</v>
      </c>
      <c r="AT654">
        <v>0</v>
      </c>
      <c r="AU654">
        <v>1.49854837454448E-2</v>
      </c>
      <c r="AV654">
        <v>6.7049342522011598E-2</v>
      </c>
      <c r="AW654">
        <v>3.5942115461814701E-2</v>
      </c>
      <c r="AX654">
        <v>0</v>
      </c>
      <c r="AY654">
        <v>-2.5104951107945101E-2</v>
      </c>
      <c r="AZ654">
        <v>-2.5031563636971999E-2</v>
      </c>
      <c r="BA654">
        <v>8.1472417964221205E-3</v>
      </c>
    </row>
    <row r="655" spans="1:53" x14ac:dyDescent="0.25">
      <c r="A655">
        <v>2155</v>
      </c>
      <c r="B655" t="s">
        <v>6234</v>
      </c>
      <c r="C655" t="s">
        <v>6235</v>
      </c>
      <c r="D655" t="s">
        <v>6236</v>
      </c>
      <c r="E655">
        <v>33814.6</v>
      </c>
      <c r="F655">
        <v>7.5911299999999997</v>
      </c>
      <c r="G655">
        <v>0</v>
      </c>
      <c r="H655">
        <v>90</v>
      </c>
      <c r="I655">
        <v>541</v>
      </c>
      <c r="J655">
        <v>14</v>
      </c>
      <c r="K655">
        <v>10</v>
      </c>
      <c r="L655">
        <v>1</v>
      </c>
      <c r="M655">
        <v>13</v>
      </c>
      <c r="N655">
        <v>9</v>
      </c>
      <c r="O655">
        <v>126</v>
      </c>
      <c r="P655">
        <v>1</v>
      </c>
      <c r="Q655">
        <v>1.6122799999999999</v>
      </c>
      <c r="R655">
        <v>1.66726</v>
      </c>
      <c r="S655">
        <v>1.2978400000000001</v>
      </c>
      <c r="T655">
        <v>4.2099600000000001E-2</v>
      </c>
      <c r="U655">
        <v>1.32236</v>
      </c>
      <c r="V655">
        <v>1.0177499999999999</v>
      </c>
      <c r="W655">
        <v>0.99977099999999997</v>
      </c>
      <c r="X655">
        <v>1.2960400000000001</v>
      </c>
      <c r="Y655">
        <v>2.1098100000000002E-2</v>
      </c>
      <c r="Z655">
        <v>0</v>
      </c>
      <c r="AA655">
        <v>0.233487</v>
      </c>
      <c r="AB655">
        <v>0.197466</v>
      </c>
      <c r="AC655">
        <v>0.19073300000000001</v>
      </c>
      <c r="AD655">
        <v>3.8229399999999997E-2</v>
      </c>
      <c r="AE655">
        <v>0.21134600000000001</v>
      </c>
      <c r="AF655">
        <v>0.17429900000000001</v>
      </c>
      <c r="AG655">
        <v>0.13445699999999999</v>
      </c>
      <c r="AH655">
        <v>0.192659</v>
      </c>
      <c r="AI655">
        <v>2.2384299999999999E-2</v>
      </c>
      <c r="AJ655">
        <v>27.260613913259</v>
      </c>
      <c r="AK655">
        <v>27.426501584748699</v>
      </c>
      <c r="AL655">
        <v>27.3981580964629</v>
      </c>
      <c r="AM655">
        <v>27.262627061020702</v>
      </c>
      <c r="AN655">
        <v>28.097594463944901</v>
      </c>
      <c r="AO655">
        <v>27.391012756581102</v>
      </c>
      <c r="AP655">
        <v>27.424226478648102</v>
      </c>
      <c r="AQ655">
        <v>27.445780426631199</v>
      </c>
      <c r="AR655">
        <v>27.3739313384798</v>
      </c>
      <c r="AS655">
        <v>27.688670505308899</v>
      </c>
      <c r="AT655">
        <v>0</v>
      </c>
      <c r="AU655">
        <v>0.165887671489688</v>
      </c>
      <c r="AV655">
        <v>0.13754418320380399</v>
      </c>
      <c r="AW655">
        <v>2.0131477616409702E-3</v>
      </c>
      <c r="AX655">
        <v>0</v>
      </c>
      <c r="AY655">
        <v>3.3213722067053197E-2</v>
      </c>
      <c r="AZ655">
        <v>5.4767670050132701E-2</v>
      </c>
      <c r="BA655">
        <v>-1.7081418101327E-2</v>
      </c>
    </row>
    <row r="656" spans="1:53" hidden="1" x14ac:dyDescent="0.25">
      <c r="A656">
        <v>685</v>
      </c>
      <c r="B656" t="s">
        <v>2025</v>
      </c>
      <c r="C656" t="s">
        <v>2026</v>
      </c>
      <c r="D656" t="s">
        <v>2027</v>
      </c>
      <c r="E656">
        <v>137264</v>
      </c>
      <c r="F656">
        <v>6.15801</v>
      </c>
      <c r="G656">
        <v>3.36134E-3</v>
      </c>
      <c r="H656">
        <v>25</v>
      </c>
      <c r="I656">
        <v>25</v>
      </c>
      <c r="J656">
        <v>1</v>
      </c>
      <c r="K656">
        <v>1</v>
      </c>
      <c r="L656">
        <v>0</v>
      </c>
      <c r="M656">
        <v>1</v>
      </c>
      <c r="N656">
        <v>1</v>
      </c>
      <c r="O656">
        <v>126</v>
      </c>
      <c r="P656">
        <v>1</v>
      </c>
      <c r="Q656">
        <v>1.5653600000000001</v>
      </c>
      <c r="R656">
        <v>1.5283599999999999</v>
      </c>
      <c r="S656">
        <v>1.0550299999999999</v>
      </c>
      <c r="T656">
        <v>7.9652899999999999E-2</v>
      </c>
      <c r="U656">
        <v>1.2793000000000001</v>
      </c>
      <c r="V656">
        <v>1.00145</v>
      </c>
      <c r="W656">
        <v>1.1335200000000001</v>
      </c>
      <c r="X656">
        <v>1.3871800000000001</v>
      </c>
      <c r="Y656">
        <v>9.4464000000000006E-2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24.160923091701701</v>
      </c>
      <c r="AK656">
        <v>24.168541323980101</v>
      </c>
      <c r="AL656">
        <v>24.175391186263901</v>
      </c>
      <c r="AM656">
        <v>24.1111603252414</v>
      </c>
      <c r="AN656">
        <v>24.857436098088701</v>
      </c>
      <c r="AO656">
        <v>24.170225946455702</v>
      </c>
      <c r="AP656">
        <v>24.184251665913202</v>
      </c>
      <c r="AQ656">
        <v>24.2273214674121</v>
      </c>
      <c r="AR656">
        <v>24.190937017238902</v>
      </c>
      <c r="AS656">
        <v>25.137854166541</v>
      </c>
      <c r="AT656">
        <v>0</v>
      </c>
      <c r="AU656">
        <v>7.6182322783750998E-3</v>
      </c>
      <c r="AV656">
        <v>1.44680945622433E-2</v>
      </c>
      <c r="AW656">
        <v>-4.9762766460318603E-2</v>
      </c>
      <c r="AX656">
        <v>0</v>
      </c>
      <c r="AY656">
        <v>1.40257194575462E-2</v>
      </c>
      <c r="AZ656">
        <v>5.7095520956448098E-2</v>
      </c>
      <c r="BA656">
        <v>2.0711070783221399E-2</v>
      </c>
    </row>
    <row r="657" spans="1:53" x14ac:dyDescent="0.25">
      <c r="A657">
        <v>2157</v>
      </c>
      <c r="B657" t="s">
        <v>6240</v>
      </c>
      <c r="C657" t="s">
        <v>6241</v>
      </c>
      <c r="D657" t="s">
        <v>6242</v>
      </c>
      <c r="E657">
        <v>13891</v>
      </c>
      <c r="F657">
        <v>7.3181200000000004</v>
      </c>
      <c r="G657">
        <v>3.36134E-3</v>
      </c>
      <c r="H657">
        <v>25</v>
      </c>
      <c r="I657">
        <v>43</v>
      </c>
      <c r="J657">
        <v>3</v>
      </c>
      <c r="K657">
        <v>2</v>
      </c>
      <c r="L657">
        <v>0</v>
      </c>
      <c r="M657">
        <v>3</v>
      </c>
      <c r="N657">
        <v>2</v>
      </c>
      <c r="O657">
        <v>126</v>
      </c>
      <c r="P657">
        <v>1</v>
      </c>
      <c r="Q657">
        <v>1.27847</v>
      </c>
      <c r="R657">
        <v>1.32559</v>
      </c>
      <c r="S657">
        <v>1.9875700000000001</v>
      </c>
      <c r="T657">
        <v>2.0693900000000001E-2</v>
      </c>
      <c r="U657">
        <v>1.2268399999999999</v>
      </c>
      <c r="V657">
        <v>0.90142100000000003</v>
      </c>
      <c r="W657">
        <v>0.87149200000000004</v>
      </c>
      <c r="X657">
        <v>1.7349699999999999</v>
      </c>
      <c r="Y657">
        <v>3.7930499999999999E-2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25.625290144216301</v>
      </c>
      <c r="AK657">
        <v>25.516144306722499</v>
      </c>
      <c r="AL657">
        <v>25.5075657362732</v>
      </c>
      <c r="AM657">
        <v>26.079527410615601</v>
      </c>
      <c r="AN657">
        <v>25.654913864353301</v>
      </c>
      <c r="AO657">
        <v>25.647584918542002</v>
      </c>
      <c r="AP657">
        <v>25.629311540483101</v>
      </c>
      <c r="AQ657">
        <v>25.629081750408801</v>
      </c>
      <c r="AR657">
        <v>26.024006576797799</v>
      </c>
      <c r="AS657">
        <v>26.666002977454902</v>
      </c>
      <c r="AT657">
        <v>0</v>
      </c>
      <c r="AU657">
        <v>-0.109145837493866</v>
      </c>
      <c r="AV657">
        <v>-0.117724407943172</v>
      </c>
      <c r="AW657">
        <v>0.45423726639926099</v>
      </c>
      <c r="AX657">
        <v>0</v>
      </c>
      <c r="AY657">
        <v>-1.82733780588684E-2</v>
      </c>
      <c r="AZ657">
        <v>-1.8503168133207699E-2</v>
      </c>
      <c r="BA657">
        <v>0.37642165825587898</v>
      </c>
    </row>
    <row r="658" spans="1:53" x14ac:dyDescent="0.25">
      <c r="A658">
        <v>2156</v>
      </c>
      <c r="B658" t="s">
        <v>6237</v>
      </c>
      <c r="C658" t="s">
        <v>6238</v>
      </c>
      <c r="D658" t="s">
        <v>6239</v>
      </c>
      <c r="E658">
        <v>43588.5</v>
      </c>
      <c r="F658">
        <v>6.7439200000000001</v>
      </c>
      <c r="G658">
        <v>0</v>
      </c>
      <c r="H658">
        <v>77</v>
      </c>
      <c r="I658">
        <v>116</v>
      </c>
      <c r="J658">
        <v>2</v>
      </c>
      <c r="K658">
        <v>2</v>
      </c>
      <c r="L658">
        <v>0</v>
      </c>
      <c r="M658">
        <v>2</v>
      </c>
      <c r="N658">
        <v>2</v>
      </c>
      <c r="O658">
        <v>126</v>
      </c>
      <c r="P658">
        <v>1</v>
      </c>
      <c r="Q658">
        <v>1.4852300000000001</v>
      </c>
      <c r="R658">
        <v>1.5828599999999999</v>
      </c>
      <c r="S658">
        <v>1.8924300000000001</v>
      </c>
      <c r="T658">
        <v>6.3366500000000001E-3</v>
      </c>
      <c r="U658">
        <v>1.1627400000000001</v>
      </c>
      <c r="V658">
        <v>0.85643800000000003</v>
      </c>
      <c r="W658">
        <v>0.82773399999999997</v>
      </c>
      <c r="X658">
        <v>1.66296</v>
      </c>
      <c r="Y658">
        <v>2.0893499999999999E-2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25.412778722270701</v>
      </c>
      <c r="AK658">
        <v>25.4488080198783</v>
      </c>
      <c r="AL658">
        <v>25.466977955929199</v>
      </c>
      <c r="AM658">
        <v>25.7870876395117</v>
      </c>
      <c r="AN658">
        <v>24.754155708079299</v>
      </c>
      <c r="AO658">
        <v>25.383072037928699</v>
      </c>
      <c r="AP658">
        <v>25.369011804824101</v>
      </c>
      <c r="AQ658">
        <v>25.368745067197299</v>
      </c>
      <c r="AR658">
        <v>25.742156328455302</v>
      </c>
      <c r="AS658">
        <v>25.787520050898699</v>
      </c>
      <c r="AT658">
        <v>0</v>
      </c>
      <c r="AU658">
        <v>3.6029297607573299E-2</v>
      </c>
      <c r="AV658">
        <v>5.41992336584372E-2</v>
      </c>
      <c r="AW658">
        <v>0.37430891724092402</v>
      </c>
      <c r="AX658">
        <v>0</v>
      </c>
      <c r="AY658">
        <v>-1.4060233104565599E-2</v>
      </c>
      <c r="AZ658">
        <v>-1.43269707313749E-2</v>
      </c>
      <c r="BA658">
        <v>0.35908429052663798</v>
      </c>
    </row>
    <row r="659" spans="1:53" x14ac:dyDescent="0.25">
      <c r="A659">
        <v>2158</v>
      </c>
      <c r="B659" t="s">
        <v>6243</v>
      </c>
      <c r="C659" t="s">
        <v>6244</v>
      </c>
      <c r="D659" t="s">
        <v>6245</v>
      </c>
      <c r="E659">
        <v>41913.599999999999</v>
      </c>
      <c r="F659">
        <v>6.6932099999999997</v>
      </c>
      <c r="G659">
        <v>0</v>
      </c>
      <c r="H659">
        <v>95</v>
      </c>
      <c r="I659">
        <v>289</v>
      </c>
      <c r="J659">
        <v>7</v>
      </c>
      <c r="K659">
        <v>6</v>
      </c>
      <c r="L659">
        <v>0</v>
      </c>
      <c r="M659">
        <v>7</v>
      </c>
      <c r="N659">
        <v>6</v>
      </c>
      <c r="O659">
        <v>126</v>
      </c>
      <c r="P659">
        <v>1</v>
      </c>
      <c r="Q659">
        <v>1.4681999999999999</v>
      </c>
      <c r="R659">
        <v>1.5956699999999999</v>
      </c>
      <c r="S659">
        <v>2.9546399999999999</v>
      </c>
      <c r="T659">
        <v>2.0236199999999999E-2</v>
      </c>
      <c r="U659">
        <v>1.23308</v>
      </c>
      <c r="V659">
        <v>0.84598300000000004</v>
      </c>
      <c r="W659">
        <v>0.900671</v>
      </c>
      <c r="X659">
        <v>2.9988899999999998</v>
      </c>
      <c r="Y659">
        <v>4.74213E-2</v>
      </c>
      <c r="Z659">
        <v>0</v>
      </c>
      <c r="AA659">
        <v>0.70198199999999999</v>
      </c>
      <c r="AB659">
        <v>0.81069999999999998</v>
      </c>
      <c r="AC659">
        <v>1.68336</v>
      </c>
      <c r="AD659">
        <v>5.5546499999999999E-2</v>
      </c>
      <c r="AE659">
        <v>0.248367</v>
      </c>
      <c r="AF659">
        <v>0.38781700000000002</v>
      </c>
      <c r="AG659">
        <v>0.42704199999999998</v>
      </c>
      <c r="AH659">
        <v>1.80101</v>
      </c>
      <c r="AI659">
        <v>0.16365299999999999</v>
      </c>
      <c r="AJ659">
        <v>26.026751895236199</v>
      </c>
      <c r="AK659">
        <v>26.055023685912101</v>
      </c>
      <c r="AL659">
        <v>26.085751607002202</v>
      </c>
      <c r="AM659">
        <v>27.016452934369301</v>
      </c>
      <c r="AN659">
        <v>25.971450937694801</v>
      </c>
      <c r="AO659">
        <v>26.057814953531899</v>
      </c>
      <c r="AP659">
        <v>25.955123077517399</v>
      </c>
      <c r="AQ659">
        <v>26.063613036433399</v>
      </c>
      <c r="AR659">
        <v>27.1450393694622</v>
      </c>
      <c r="AS659">
        <v>27.401098149168099</v>
      </c>
      <c r="AT659">
        <v>0</v>
      </c>
      <c r="AU659">
        <v>2.8271790675884E-2</v>
      </c>
      <c r="AV659">
        <v>5.8999711766020403E-2</v>
      </c>
      <c r="AW659">
        <v>0.98970103913312701</v>
      </c>
      <c r="AX659">
        <v>0</v>
      </c>
      <c r="AY659">
        <v>-0.102691876014518</v>
      </c>
      <c r="AZ659">
        <v>5.7980829015420498E-3</v>
      </c>
      <c r="BA659">
        <v>1.08722441593029</v>
      </c>
    </row>
    <row r="660" spans="1:53" x14ac:dyDescent="0.25">
      <c r="A660">
        <v>2154</v>
      </c>
      <c r="B660" t="s">
        <v>6231</v>
      </c>
      <c r="C660" t="s">
        <v>6232</v>
      </c>
      <c r="D660" t="s">
        <v>6233</v>
      </c>
      <c r="E660">
        <v>18917.2</v>
      </c>
      <c r="F660">
        <v>6.97288</v>
      </c>
      <c r="G660">
        <v>0</v>
      </c>
      <c r="H660">
        <v>82</v>
      </c>
      <c r="I660">
        <v>290</v>
      </c>
      <c r="J660">
        <v>9</v>
      </c>
      <c r="K660">
        <v>6</v>
      </c>
      <c r="L660">
        <v>3</v>
      </c>
      <c r="M660">
        <v>6</v>
      </c>
      <c r="N660">
        <v>5</v>
      </c>
      <c r="O660">
        <v>126</v>
      </c>
      <c r="P660">
        <v>1</v>
      </c>
      <c r="Q660">
        <v>1.27759</v>
      </c>
      <c r="R660">
        <v>1.36172</v>
      </c>
      <c r="S660">
        <v>1.6755100000000001</v>
      </c>
      <c r="T660">
        <v>7.7621900000000004E-3</v>
      </c>
      <c r="U660">
        <v>1.24082</v>
      </c>
      <c r="V660">
        <v>0.91587600000000002</v>
      </c>
      <c r="W660">
        <v>0.90166900000000005</v>
      </c>
      <c r="X660">
        <v>1.53332</v>
      </c>
      <c r="Y660">
        <v>7.9953000000000003E-3</v>
      </c>
      <c r="Z660">
        <v>0</v>
      </c>
      <c r="AA660">
        <v>0.12196700000000001</v>
      </c>
      <c r="AB660">
        <v>0.22259999999999999</v>
      </c>
      <c r="AC660">
        <v>4.17767E-2</v>
      </c>
      <c r="AD660">
        <v>5.3996799999999998E-2</v>
      </c>
      <c r="AE660">
        <v>0.118954</v>
      </c>
      <c r="AF660">
        <v>0.10845299999999999</v>
      </c>
      <c r="AG660">
        <v>7.9723100000000005E-2</v>
      </c>
      <c r="AH660">
        <v>0.16168299999999999</v>
      </c>
      <c r="AI660">
        <v>2.72833E-2</v>
      </c>
      <c r="AJ660">
        <v>26.9016257377457</v>
      </c>
      <c r="AK660">
        <v>26.766490199205801</v>
      </c>
      <c r="AL660">
        <v>26.7790960498407</v>
      </c>
      <c r="AM660">
        <v>27.231641917403099</v>
      </c>
      <c r="AN660">
        <v>25.815816323595399</v>
      </c>
      <c r="AO660">
        <v>26.944499532104999</v>
      </c>
      <c r="AP660">
        <v>26.927505465076202</v>
      </c>
      <c r="AQ660">
        <v>26.949430688400799</v>
      </c>
      <c r="AR660">
        <v>27.227645173052899</v>
      </c>
      <c r="AS660">
        <v>26.168274505137401</v>
      </c>
      <c r="AT660">
        <v>0</v>
      </c>
      <c r="AU660">
        <v>-0.13513553853989199</v>
      </c>
      <c r="AV660">
        <v>-0.122529687904958</v>
      </c>
      <c r="AW660">
        <v>0.33001617965747698</v>
      </c>
      <c r="AX660">
        <v>0</v>
      </c>
      <c r="AY660">
        <v>-1.6994067028797102E-2</v>
      </c>
      <c r="AZ660">
        <v>4.9311562958536097E-3</v>
      </c>
      <c r="BA660">
        <v>0.28314564094794598</v>
      </c>
    </row>
    <row r="661" spans="1:53" x14ac:dyDescent="0.25">
      <c r="A661">
        <v>2153</v>
      </c>
      <c r="B661" t="s">
        <v>6228</v>
      </c>
      <c r="C661" t="s">
        <v>6229</v>
      </c>
      <c r="D661" t="s">
        <v>6230</v>
      </c>
      <c r="E661">
        <v>43217.8</v>
      </c>
      <c r="F661">
        <v>6.7433100000000001</v>
      </c>
      <c r="G661">
        <v>0</v>
      </c>
      <c r="H661">
        <v>83</v>
      </c>
      <c r="I661">
        <v>388</v>
      </c>
      <c r="J661">
        <v>10</v>
      </c>
      <c r="K661">
        <v>8</v>
      </c>
      <c r="L661">
        <v>2</v>
      </c>
      <c r="M661">
        <v>8</v>
      </c>
      <c r="N661">
        <v>8</v>
      </c>
      <c r="O661">
        <v>126</v>
      </c>
      <c r="P661">
        <v>1</v>
      </c>
      <c r="Q661">
        <v>1.4534199999999999</v>
      </c>
      <c r="R661">
        <v>1.5802</v>
      </c>
      <c r="S661">
        <v>1.8853</v>
      </c>
      <c r="T661">
        <v>3.6088599999999998E-2</v>
      </c>
      <c r="U661">
        <v>1.1542600000000001</v>
      </c>
      <c r="V661">
        <v>0.88826099999999997</v>
      </c>
      <c r="W661">
        <v>0.89141300000000001</v>
      </c>
      <c r="X661">
        <v>1.8182499999999999</v>
      </c>
      <c r="Y661">
        <v>2.4204199999999999E-2</v>
      </c>
      <c r="Z661">
        <v>0</v>
      </c>
      <c r="AA661">
        <v>0.16444900000000001</v>
      </c>
      <c r="AB661">
        <v>9.8506499999999997E-2</v>
      </c>
      <c r="AC661">
        <v>0.23641699999999999</v>
      </c>
      <c r="AD661">
        <v>6.2950099999999995E-2</v>
      </c>
      <c r="AE661">
        <v>0.18711900000000001</v>
      </c>
      <c r="AF661">
        <v>0.110165</v>
      </c>
      <c r="AG661">
        <v>5.4413999999999997E-2</v>
      </c>
      <c r="AH661">
        <v>0.24609800000000001</v>
      </c>
      <c r="AI661">
        <v>3.5727399999999999E-2</v>
      </c>
      <c r="AJ661">
        <v>26.518345783119301</v>
      </c>
      <c r="AK661">
        <v>26.544201153466499</v>
      </c>
      <c r="AL661">
        <v>26.582379074789799</v>
      </c>
      <c r="AM661">
        <v>26.984774340129</v>
      </c>
      <c r="AN661">
        <v>27.111339122848101</v>
      </c>
      <c r="AO661">
        <v>26.473090052665398</v>
      </c>
      <c r="AP661">
        <v>26.503459532637901</v>
      </c>
      <c r="AQ661">
        <v>26.5504156411148</v>
      </c>
      <c r="AR661">
        <v>27.049138523320501</v>
      </c>
      <c r="AS661">
        <v>27.077554318324601</v>
      </c>
      <c r="AT661">
        <v>0</v>
      </c>
      <c r="AU661">
        <v>2.5855370347191101E-2</v>
      </c>
      <c r="AV661">
        <v>6.4033291670494194E-2</v>
      </c>
      <c r="AW661">
        <v>0.46642855700971397</v>
      </c>
      <c r="AX661">
        <v>0</v>
      </c>
      <c r="AY661">
        <v>3.0369479972474502E-2</v>
      </c>
      <c r="AZ661">
        <v>7.7325588449333807E-2</v>
      </c>
      <c r="BA661">
        <v>0.57604847065507103</v>
      </c>
    </row>
    <row r="662" spans="1:53" x14ac:dyDescent="0.25">
      <c r="A662">
        <v>893</v>
      </c>
      <c r="B662" t="s">
        <v>2629</v>
      </c>
      <c r="C662" t="s">
        <v>2630</v>
      </c>
      <c r="D662" t="s">
        <v>2631</v>
      </c>
      <c r="E662">
        <v>28589</v>
      </c>
      <c r="F662">
        <v>7.2293599999999998</v>
      </c>
      <c r="G662">
        <v>0</v>
      </c>
      <c r="H662">
        <v>64</v>
      </c>
      <c r="I662">
        <v>313</v>
      </c>
      <c r="J662">
        <v>12</v>
      </c>
      <c r="K662">
        <v>7</v>
      </c>
      <c r="L662">
        <v>3</v>
      </c>
      <c r="M662">
        <v>9</v>
      </c>
      <c r="N662">
        <v>6</v>
      </c>
      <c r="O662">
        <v>126</v>
      </c>
      <c r="P662">
        <v>1</v>
      </c>
      <c r="Q662">
        <v>1.3862000000000001</v>
      </c>
      <c r="R662">
        <v>1.4874099999999999</v>
      </c>
      <c r="S662">
        <v>2.0155599999999998</v>
      </c>
      <c r="T662">
        <v>9.5909800000000007E-3</v>
      </c>
      <c r="U662">
        <v>1.2395700000000001</v>
      </c>
      <c r="V662">
        <v>0.87434500000000004</v>
      </c>
      <c r="W662">
        <v>0.92614099999999999</v>
      </c>
      <c r="X662">
        <v>1.87009</v>
      </c>
      <c r="Y662">
        <v>5.0312100000000004E-3</v>
      </c>
      <c r="Z662">
        <v>0</v>
      </c>
      <c r="AA662">
        <v>9.7176100000000001E-2</v>
      </c>
      <c r="AB662">
        <v>9.53928E-2</v>
      </c>
      <c r="AC662">
        <v>0.37697599999999998</v>
      </c>
      <c r="AD662">
        <v>1.81827E-2</v>
      </c>
      <c r="AE662">
        <v>0.179641</v>
      </c>
      <c r="AF662">
        <v>0.13724700000000001</v>
      </c>
      <c r="AG662">
        <v>0.10999200000000001</v>
      </c>
      <c r="AH662">
        <v>0.40060000000000001</v>
      </c>
      <c r="AI662">
        <v>9.4983399999999992E-3</v>
      </c>
      <c r="AJ662">
        <v>27.855551317758199</v>
      </c>
      <c r="AK662">
        <v>27.821315719085302</v>
      </c>
      <c r="AL662">
        <v>27.842295200012</v>
      </c>
      <c r="AM662">
        <v>28.4663302635348</v>
      </c>
      <c r="AN662">
        <v>26.790088662503901</v>
      </c>
      <c r="AO662">
        <v>27.906857821519498</v>
      </c>
      <c r="AP662">
        <v>27.820202579444999</v>
      </c>
      <c r="AQ662">
        <v>27.9468719037942</v>
      </c>
      <c r="AR662">
        <v>28.480853178158501</v>
      </c>
      <c r="AS662">
        <v>26.490100238427999</v>
      </c>
      <c r="AT662">
        <v>0</v>
      </c>
      <c r="AU662">
        <v>-3.42355986728222E-2</v>
      </c>
      <c r="AV662">
        <v>-1.3256117746177401E-2</v>
      </c>
      <c r="AW662">
        <v>0.61077894577664804</v>
      </c>
      <c r="AX662">
        <v>0</v>
      </c>
      <c r="AY662">
        <v>-8.6655242074549194E-2</v>
      </c>
      <c r="AZ662">
        <v>4.0014082274694801E-2</v>
      </c>
      <c r="BA662">
        <v>0.57399535663902401</v>
      </c>
    </row>
    <row r="663" spans="1:53" x14ac:dyDescent="0.25">
      <c r="A663">
        <v>894</v>
      </c>
      <c r="B663" t="s">
        <v>2632</v>
      </c>
      <c r="C663" t="s">
        <v>2633</v>
      </c>
      <c r="D663" t="s">
        <v>2634</v>
      </c>
      <c r="E663">
        <v>11133.9</v>
      </c>
      <c r="F663">
        <v>6.38673</v>
      </c>
      <c r="G663">
        <v>4.42478E-4</v>
      </c>
      <c r="H663">
        <v>36</v>
      </c>
      <c r="I663">
        <v>74</v>
      </c>
      <c r="J663">
        <v>3</v>
      </c>
      <c r="K663">
        <v>3</v>
      </c>
      <c r="L663">
        <v>0</v>
      </c>
      <c r="M663">
        <v>3</v>
      </c>
      <c r="N663">
        <v>3</v>
      </c>
      <c r="O663">
        <v>126</v>
      </c>
      <c r="P663">
        <v>1</v>
      </c>
      <c r="Q663">
        <v>1.40228</v>
      </c>
      <c r="R663">
        <v>1.3958600000000001</v>
      </c>
      <c r="S663">
        <v>1.2467200000000001</v>
      </c>
      <c r="T663">
        <v>8.3876799999999998E-3</v>
      </c>
      <c r="U663">
        <v>1.22045</v>
      </c>
      <c r="V663">
        <v>0.90424300000000002</v>
      </c>
      <c r="W663">
        <v>0.85791700000000004</v>
      </c>
      <c r="X663">
        <v>1.1147</v>
      </c>
      <c r="Y663">
        <v>2.0588400000000001E-3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25.5673307186428</v>
      </c>
      <c r="AK663">
        <v>25.5493453934785</v>
      </c>
      <c r="AL663">
        <v>25.501053016345001</v>
      </c>
      <c r="AM663">
        <v>25.528203636217398</v>
      </c>
      <c r="AN663">
        <v>24.964530940944002</v>
      </c>
      <c r="AO663">
        <v>25.583925337318099</v>
      </c>
      <c r="AP663">
        <v>25.574308075205501</v>
      </c>
      <c r="AQ663">
        <v>25.555648225613801</v>
      </c>
      <c r="AR663">
        <v>25.503353894642601</v>
      </c>
      <c r="AS663">
        <v>24.510608340178798</v>
      </c>
      <c r="AT663">
        <v>0</v>
      </c>
      <c r="AU663">
        <v>-1.7985325164364199E-2</v>
      </c>
      <c r="AV663">
        <v>-6.6277702297810506E-2</v>
      </c>
      <c r="AW663">
        <v>-3.9127082425437699E-2</v>
      </c>
      <c r="AX663">
        <v>0</v>
      </c>
      <c r="AY663">
        <v>-9.6172621125241199E-3</v>
      </c>
      <c r="AZ663">
        <v>-2.82771117042806E-2</v>
      </c>
      <c r="BA663">
        <v>-8.0571442675427804E-2</v>
      </c>
    </row>
    <row r="664" spans="1:53" hidden="1" x14ac:dyDescent="0.25">
      <c r="A664">
        <v>693</v>
      </c>
      <c r="B664" t="s">
        <v>2049</v>
      </c>
      <c r="C664" t="s">
        <v>2050</v>
      </c>
      <c r="D664" t="s">
        <v>2051</v>
      </c>
      <c r="E664">
        <v>13320.1</v>
      </c>
      <c r="F664">
        <v>6.15489</v>
      </c>
      <c r="G664">
        <v>0</v>
      </c>
      <c r="H664">
        <v>55</v>
      </c>
      <c r="I664">
        <v>55</v>
      </c>
      <c r="J664">
        <v>1</v>
      </c>
      <c r="K664">
        <v>1</v>
      </c>
      <c r="L664">
        <v>0</v>
      </c>
      <c r="M664">
        <v>1</v>
      </c>
      <c r="N664">
        <v>1</v>
      </c>
      <c r="O664">
        <v>126</v>
      </c>
      <c r="P664">
        <v>1</v>
      </c>
      <c r="Q664">
        <v>1.3704799999999999</v>
      </c>
      <c r="R664">
        <v>1.51905</v>
      </c>
      <c r="S664">
        <v>1.5194799999999999</v>
      </c>
      <c r="T664">
        <v>7.7396699999999997E-3</v>
      </c>
      <c r="U664">
        <v>1.3043899999999999</v>
      </c>
      <c r="V664">
        <v>0.94910799999999995</v>
      </c>
      <c r="W664">
        <v>0.87709999999999999</v>
      </c>
      <c r="X664">
        <v>1.32115</v>
      </c>
      <c r="Y664">
        <v>4.0252400000000002E-3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24.306692984190398</v>
      </c>
      <c r="AK664">
        <v>24.280939932224999</v>
      </c>
      <c r="AL664">
        <v>24.3202081592243</v>
      </c>
      <c r="AM664">
        <v>24.357982598628499</v>
      </c>
      <c r="AN664">
        <v>24.388437606548599</v>
      </c>
      <c r="AO664">
        <v>24.331518317177501</v>
      </c>
      <c r="AP664">
        <v>24.324156863047701</v>
      </c>
      <c r="AQ664">
        <v>24.310121535715702</v>
      </c>
      <c r="AR664">
        <v>24.338234170161599</v>
      </c>
      <c r="AS664">
        <v>24.3034005676822</v>
      </c>
      <c r="AT664">
        <v>0</v>
      </c>
      <c r="AU664">
        <v>-2.5753051965406101E-2</v>
      </c>
      <c r="AV664">
        <v>1.35151750338949E-2</v>
      </c>
      <c r="AW664">
        <v>5.1289614438115201E-2</v>
      </c>
      <c r="AX664">
        <v>0</v>
      </c>
      <c r="AY664">
        <v>-7.36145412980704E-3</v>
      </c>
      <c r="AZ664">
        <v>-2.1396781461827899E-2</v>
      </c>
      <c r="BA664">
        <v>6.7158529840547496E-3</v>
      </c>
    </row>
    <row r="665" spans="1:53" x14ac:dyDescent="0.25">
      <c r="A665">
        <v>892</v>
      </c>
      <c r="B665" t="s">
        <v>2626</v>
      </c>
      <c r="C665" t="s">
        <v>2627</v>
      </c>
      <c r="D665" t="s">
        <v>2628</v>
      </c>
      <c r="E665">
        <v>59956.800000000003</v>
      </c>
      <c r="F665">
        <v>8.3016199999999998</v>
      </c>
      <c r="G665">
        <v>0</v>
      </c>
      <c r="H665">
        <v>147</v>
      </c>
      <c r="I665">
        <v>1805</v>
      </c>
      <c r="J665">
        <v>85</v>
      </c>
      <c r="K665">
        <v>32</v>
      </c>
      <c r="L665">
        <v>11</v>
      </c>
      <c r="M665">
        <v>69</v>
      </c>
      <c r="N665">
        <v>30</v>
      </c>
      <c r="O665">
        <v>126</v>
      </c>
      <c r="P665">
        <v>1</v>
      </c>
      <c r="Q665">
        <v>1.3558600000000001</v>
      </c>
      <c r="R665">
        <v>1.5174099999999999</v>
      </c>
      <c r="S665">
        <v>1.5581400000000001</v>
      </c>
      <c r="T665">
        <v>1.7267100000000001E-2</v>
      </c>
      <c r="U665">
        <v>1.1712800000000001</v>
      </c>
      <c r="V665">
        <v>0.87082899999999996</v>
      </c>
      <c r="W665">
        <v>0.91147100000000003</v>
      </c>
      <c r="X665">
        <v>1.3151200000000001</v>
      </c>
      <c r="Y665">
        <v>1.0008700000000001E-2</v>
      </c>
      <c r="Z665">
        <v>0</v>
      </c>
      <c r="AA665">
        <v>0.11051900000000001</v>
      </c>
      <c r="AB665">
        <v>0.15886600000000001</v>
      </c>
      <c r="AC665">
        <v>0.131137</v>
      </c>
      <c r="AD665">
        <v>2.2472099999999998E-2</v>
      </c>
      <c r="AE665">
        <v>0.10712000000000001</v>
      </c>
      <c r="AF665">
        <v>5.6954400000000002E-2</v>
      </c>
      <c r="AG665">
        <v>7.3010099999999994E-2</v>
      </c>
      <c r="AH665">
        <v>0.14551700000000001</v>
      </c>
      <c r="AI665">
        <v>1.3418899999999999E-2</v>
      </c>
      <c r="AJ665">
        <v>30.6508856131566</v>
      </c>
      <c r="AK665">
        <v>30.584899513616101</v>
      </c>
      <c r="AL665">
        <v>30.668445176397899</v>
      </c>
      <c r="AM665">
        <v>30.918702194910502</v>
      </c>
      <c r="AN665">
        <v>30.285718576223001</v>
      </c>
      <c r="AO665">
        <v>30.620777506245702</v>
      </c>
      <c r="AP665">
        <v>30.608825868238799</v>
      </c>
      <c r="AQ665">
        <v>30.724158101747602</v>
      </c>
      <c r="AR665">
        <v>30.798715003030601</v>
      </c>
      <c r="AS665">
        <v>30.060368432010598</v>
      </c>
      <c r="AT665">
        <v>0</v>
      </c>
      <c r="AU665">
        <v>-6.5986099540435106E-2</v>
      </c>
      <c r="AV665">
        <v>1.7559563241363201E-2</v>
      </c>
      <c r="AW665">
        <v>0.26781658175395501</v>
      </c>
      <c r="AX665">
        <v>0</v>
      </c>
      <c r="AY665">
        <v>-1.19516380069271E-2</v>
      </c>
      <c r="AZ665">
        <v>0.103380595501825</v>
      </c>
      <c r="BA665">
        <v>0.17793749678485299</v>
      </c>
    </row>
    <row r="666" spans="1:53" x14ac:dyDescent="0.25">
      <c r="A666">
        <v>896</v>
      </c>
      <c r="B666" t="s">
        <v>2638</v>
      </c>
      <c r="C666" t="s">
        <v>2639</v>
      </c>
      <c r="D666" t="s">
        <v>2640</v>
      </c>
      <c r="E666">
        <v>33665.199999999997</v>
      </c>
      <c r="F666">
        <v>8.1365499999999997</v>
      </c>
      <c r="G666">
        <v>0</v>
      </c>
      <c r="H666">
        <v>118</v>
      </c>
      <c r="I666">
        <v>1147</v>
      </c>
      <c r="J666">
        <v>36</v>
      </c>
      <c r="K666">
        <v>15</v>
      </c>
      <c r="L666">
        <v>9</v>
      </c>
      <c r="M666">
        <v>27</v>
      </c>
      <c r="N666">
        <v>14</v>
      </c>
      <c r="O666">
        <v>126</v>
      </c>
      <c r="P666">
        <v>1</v>
      </c>
      <c r="Q666">
        <v>1.4589099999999999</v>
      </c>
      <c r="R666">
        <v>1.60866</v>
      </c>
      <c r="S666">
        <v>2.0802200000000002</v>
      </c>
      <c r="T666">
        <v>2.0297099999999998E-2</v>
      </c>
      <c r="U666">
        <v>1.2407900000000001</v>
      </c>
      <c r="V666">
        <v>0.91771199999999997</v>
      </c>
      <c r="W666">
        <v>0.97090600000000005</v>
      </c>
      <c r="X666">
        <v>1.85833</v>
      </c>
      <c r="Y666">
        <v>1.51536E-2</v>
      </c>
      <c r="Z666">
        <v>0</v>
      </c>
      <c r="AA666">
        <v>7.3594499999999993E-2</v>
      </c>
      <c r="AB666">
        <v>9.1893699999999995E-2</v>
      </c>
      <c r="AC666">
        <v>0.22461600000000001</v>
      </c>
      <c r="AD666">
        <v>2.4516300000000001E-2</v>
      </c>
      <c r="AE666">
        <v>0.18015400000000001</v>
      </c>
      <c r="AF666">
        <v>7.0016499999999995E-2</v>
      </c>
      <c r="AG666">
        <v>8.1856999999999999E-2</v>
      </c>
      <c r="AH666">
        <v>0.26117299999999999</v>
      </c>
      <c r="AI666">
        <v>1.99223E-2</v>
      </c>
      <c r="AJ666">
        <v>28.5378080150568</v>
      </c>
      <c r="AK666">
        <v>28.573357472890301</v>
      </c>
      <c r="AL666">
        <v>28.634512700016</v>
      </c>
      <c r="AM666">
        <v>29.204687954628501</v>
      </c>
      <c r="AN666">
        <v>28.390693839695</v>
      </c>
      <c r="AO666">
        <v>28.588414923628999</v>
      </c>
      <c r="AP666">
        <v>28.568829614819101</v>
      </c>
      <c r="AQ666">
        <v>28.695631760107901</v>
      </c>
      <c r="AR666">
        <v>29.166921744613902</v>
      </c>
      <c r="AS666">
        <v>28.5002638306017</v>
      </c>
      <c r="AT666">
        <v>0</v>
      </c>
      <c r="AU666">
        <v>3.5549457833425897E-2</v>
      </c>
      <c r="AV666">
        <v>9.6704684959121295E-2</v>
      </c>
      <c r="AW666">
        <v>0.66687993957163605</v>
      </c>
      <c r="AX666">
        <v>0</v>
      </c>
      <c r="AY666">
        <v>-1.9585308809901399E-2</v>
      </c>
      <c r="AZ666">
        <v>0.107216836478901</v>
      </c>
      <c r="BA666">
        <v>0.57850682098496997</v>
      </c>
    </row>
    <row r="667" spans="1:53" x14ac:dyDescent="0.25">
      <c r="A667">
        <v>897</v>
      </c>
      <c r="B667" t="s">
        <v>2641</v>
      </c>
      <c r="C667" t="s">
        <v>2642</v>
      </c>
      <c r="D667" t="s">
        <v>2643</v>
      </c>
      <c r="E667">
        <v>48158.5</v>
      </c>
      <c r="F667">
        <v>7.7093999999999996</v>
      </c>
      <c r="G667">
        <v>0</v>
      </c>
      <c r="H667">
        <v>142</v>
      </c>
      <c r="I667">
        <v>722</v>
      </c>
      <c r="J667">
        <v>16</v>
      </c>
      <c r="K667">
        <v>13</v>
      </c>
      <c r="L667">
        <v>2</v>
      </c>
      <c r="M667">
        <v>14</v>
      </c>
      <c r="N667">
        <v>12</v>
      </c>
      <c r="O667">
        <v>126</v>
      </c>
      <c r="P667">
        <v>1</v>
      </c>
      <c r="Q667">
        <v>1.5227599999999999</v>
      </c>
      <c r="R667">
        <v>1.67642</v>
      </c>
      <c r="S667">
        <v>2.0366200000000001</v>
      </c>
      <c r="T667">
        <v>3.15118E-2</v>
      </c>
      <c r="U667">
        <v>1.24749</v>
      </c>
      <c r="V667">
        <v>0.91793100000000005</v>
      </c>
      <c r="W667">
        <v>0.93157000000000001</v>
      </c>
      <c r="X667">
        <v>1.7884100000000001</v>
      </c>
      <c r="Y667">
        <v>2.0658599999999999E-2</v>
      </c>
      <c r="Z667">
        <v>0</v>
      </c>
      <c r="AA667">
        <v>0.120365</v>
      </c>
      <c r="AB667">
        <v>0.18580199999999999</v>
      </c>
      <c r="AC667">
        <v>0.28814299999999998</v>
      </c>
      <c r="AD667">
        <v>3.9035E-2</v>
      </c>
      <c r="AE667">
        <v>0.224246</v>
      </c>
      <c r="AF667">
        <v>5.9201400000000001E-2</v>
      </c>
      <c r="AG667">
        <v>0.115175</v>
      </c>
      <c r="AH667">
        <v>0.245113</v>
      </c>
      <c r="AI667">
        <v>2.6714700000000001E-2</v>
      </c>
      <c r="AJ667">
        <v>27.704153902925601</v>
      </c>
      <c r="AK667">
        <v>27.7965409505404</v>
      </c>
      <c r="AL667">
        <v>27.852679790667398</v>
      </c>
      <c r="AM667">
        <v>28.320074662833701</v>
      </c>
      <c r="AN667">
        <v>28.195576528013198</v>
      </c>
      <c r="AO667">
        <v>27.755554897017401</v>
      </c>
      <c r="AP667">
        <v>27.736692681558601</v>
      </c>
      <c r="AQ667">
        <v>27.798148180234499</v>
      </c>
      <c r="AR667">
        <v>28.2595341218505</v>
      </c>
      <c r="AS667">
        <v>28.1096069358669</v>
      </c>
      <c r="AT667">
        <v>0</v>
      </c>
      <c r="AU667">
        <v>9.2387047614845799E-2</v>
      </c>
      <c r="AV667">
        <v>0.14852588774185399</v>
      </c>
      <c r="AW667">
        <v>0.61592075990814299</v>
      </c>
      <c r="AX667">
        <v>0</v>
      </c>
      <c r="AY667">
        <v>-1.8862215458867099E-2</v>
      </c>
      <c r="AZ667">
        <v>4.2593283217065903E-2</v>
      </c>
      <c r="BA667">
        <v>0.50397922483305302</v>
      </c>
    </row>
    <row r="668" spans="1:53" x14ac:dyDescent="0.25">
      <c r="A668">
        <v>895</v>
      </c>
      <c r="B668" t="s">
        <v>2635</v>
      </c>
      <c r="C668" t="s">
        <v>2636</v>
      </c>
      <c r="D668" t="s">
        <v>2637</v>
      </c>
      <c r="E668">
        <v>49061.599999999999</v>
      </c>
      <c r="F668">
        <v>7.8463599999999998</v>
      </c>
      <c r="G668">
        <v>0</v>
      </c>
      <c r="H668">
        <v>147</v>
      </c>
      <c r="I668">
        <v>984</v>
      </c>
      <c r="J668">
        <v>26</v>
      </c>
      <c r="K668">
        <v>15</v>
      </c>
      <c r="L668">
        <v>0</v>
      </c>
      <c r="M668">
        <v>25</v>
      </c>
      <c r="N668">
        <v>15</v>
      </c>
      <c r="O668">
        <v>126</v>
      </c>
      <c r="P668">
        <v>1</v>
      </c>
      <c r="Q668">
        <v>1.5425599999999999</v>
      </c>
      <c r="R668">
        <v>1.7190700000000001</v>
      </c>
      <c r="S668">
        <v>1.8318099999999999</v>
      </c>
      <c r="T668">
        <v>1.98178E-2</v>
      </c>
      <c r="U668">
        <v>1.3011900000000001</v>
      </c>
      <c r="V668">
        <v>0.94700300000000004</v>
      </c>
      <c r="W668">
        <v>0.97590900000000003</v>
      </c>
      <c r="X668">
        <v>1.8387800000000001</v>
      </c>
      <c r="Y668">
        <v>2.97112E-2</v>
      </c>
      <c r="Z668">
        <v>0</v>
      </c>
      <c r="AA668">
        <v>0.13433400000000001</v>
      </c>
      <c r="AB668">
        <v>0.17302899999999999</v>
      </c>
      <c r="AC668">
        <v>0.265067</v>
      </c>
      <c r="AD668">
        <v>1.97658E-2</v>
      </c>
      <c r="AE668">
        <v>0.14335899999999999</v>
      </c>
      <c r="AF668">
        <v>8.5764999999999994E-2</v>
      </c>
      <c r="AG668">
        <v>9.6678700000000006E-2</v>
      </c>
      <c r="AH668">
        <v>0.27100400000000002</v>
      </c>
      <c r="AI668">
        <v>5.3018099999999999E-2</v>
      </c>
      <c r="AJ668">
        <v>28.726570380905802</v>
      </c>
      <c r="AK668">
        <v>28.841616732638201</v>
      </c>
      <c r="AL668">
        <v>28.916509464100098</v>
      </c>
      <c r="AM668">
        <v>29.213843964026999</v>
      </c>
      <c r="AN668">
        <v>28.5496157465797</v>
      </c>
      <c r="AO668">
        <v>28.841940140534501</v>
      </c>
      <c r="AP668">
        <v>28.801693497949699</v>
      </c>
      <c r="AQ668">
        <v>28.889998225315999</v>
      </c>
      <c r="AR668">
        <v>29.337828456428198</v>
      </c>
      <c r="AS668">
        <v>29.667277100218101</v>
      </c>
      <c r="AT668">
        <v>0</v>
      </c>
      <c r="AU668">
        <v>0.115046351732403</v>
      </c>
      <c r="AV668">
        <v>0.189939083194304</v>
      </c>
      <c r="AW668">
        <v>0.48727358312121499</v>
      </c>
      <c r="AX668">
        <v>0</v>
      </c>
      <c r="AY668">
        <v>-4.0246642584840203E-2</v>
      </c>
      <c r="AZ668">
        <v>4.8058084781459301E-2</v>
      </c>
      <c r="BA668">
        <v>0.49588831589373</v>
      </c>
    </row>
    <row r="669" spans="1:53" hidden="1" x14ac:dyDescent="0.25">
      <c r="A669">
        <v>699</v>
      </c>
      <c r="B669" t="s">
        <v>2064</v>
      </c>
      <c r="C669" t="s">
        <v>2065</v>
      </c>
      <c r="D669" t="s">
        <v>2066</v>
      </c>
      <c r="E669">
        <v>27752.1</v>
      </c>
      <c r="F669">
        <v>6.2427200000000003</v>
      </c>
      <c r="G669">
        <v>0</v>
      </c>
      <c r="H669">
        <v>94</v>
      </c>
      <c r="I669">
        <v>94</v>
      </c>
      <c r="J669">
        <v>1</v>
      </c>
      <c r="K669">
        <v>1</v>
      </c>
      <c r="L669">
        <v>0</v>
      </c>
      <c r="M669">
        <v>1</v>
      </c>
      <c r="N669">
        <v>1</v>
      </c>
      <c r="O669">
        <v>126</v>
      </c>
      <c r="P669">
        <v>1</v>
      </c>
      <c r="Q669">
        <v>1.2666599999999999</v>
      </c>
      <c r="R669">
        <v>1.23366</v>
      </c>
      <c r="S669">
        <v>1.11815</v>
      </c>
      <c r="T669">
        <v>3.1405500000000003E-2</v>
      </c>
      <c r="U669">
        <v>0.99032500000000001</v>
      </c>
      <c r="V669">
        <v>0.88925699999999996</v>
      </c>
      <c r="W669">
        <v>0.90132500000000004</v>
      </c>
      <c r="X669">
        <v>1.2026699999999999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24.418886572880002</v>
      </c>
      <c r="AK669">
        <v>24.359429110723099</v>
      </c>
      <c r="AL669">
        <v>24.350869267198899</v>
      </c>
      <c r="AM669">
        <v>24.353558482636199</v>
      </c>
      <c r="AN669">
        <v>24.8060950217303</v>
      </c>
      <c r="AO669">
        <v>24.338737876007901</v>
      </c>
      <c r="AP669">
        <v>24.413217543714701</v>
      </c>
      <c r="AQ669">
        <v>24.434868287964399</v>
      </c>
      <c r="AR669">
        <v>24.418434683209998</v>
      </c>
      <c r="AS669">
        <v>24.212994482727101</v>
      </c>
      <c r="AT669">
        <v>0</v>
      </c>
      <c r="AU669">
        <v>-5.9457462156903097E-2</v>
      </c>
      <c r="AV669">
        <v>-6.8017305681106394E-2</v>
      </c>
      <c r="AW669">
        <v>-6.5328090243777795E-2</v>
      </c>
      <c r="AX669">
        <v>0</v>
      </c>
      <c r="AY669">
        <v>7.4479667706782507E-2</v>
      </c>
      <c r="AZ669">
        <v>9.6130411956512105E-2</v>
      </c>
      <c r="BA669">
        <v>7.9696807202083206E-2</v>
      </c>
    </row>
    <row r="670" spans="1:53" x14ac:dyDescent="0.25">
      <c r="A670">
        <v>859</v>
      </c>
      <c r="B670" t="s">
        <v>2529</v>
      </c>
      <c r="C670" t="s">
        <v>2530</v>
      </c>
      <c r="D670" t="s">
        <v>2531</v>
      </c>
      <c r="E670">
        <v>54713.7</v>
      </c>
      <c r="F670">
        <v>7.2901400000000001</v>
      </c>
      <c r="G670">
        <v>0</v>
      </c>
      <c r="H670">
        <v>71</v>
      </c>
      <c r="I670">
        <v>595</v>
      </c>
      <c r="J670">
        <v>17</v>
      </c>
      <c r="K670">
        <v>16</v>
      </c>
      <c r="L670">
        <v>3</v>
      </c>
      <c r="M670">
        <v>14</v>
      </c>
      <c r="N670">
        <v>13</v>
      </c>
      <c r="O670">
        <v>126</v>
      </c>
      <c r="P670">
        <v>1</v>
      </c>
      <c r="Q670">
        <v>1.30339</v>
      </c>
      <c r="R670">
        <v>1.41825</v>
      </c>
      <c r="S670">
        <v>1.38758</v>
      </c>
      <c r="T670">
        <v>7.8926299999999994E-3</v>
      </c>
      <c r="U670">
        <v>1.0587200000000001</v>
      </c>
      <c r="V670">
        <v>0.80723900000000004</v>
      </c>
      <c r="W670">
        <v>0.80149499999999996</v>
      </c>
      <c r="X670">
        <v>1.1387799999999999</v>
      </c>
      <c r="Y670">
        <v>4.3834E-3</v>
      </c>
      <c r="Z670">
        <v>0</v>
      </c>
      <c r="AA670">
        <v>0.237567</v>
      </c>
      <c r="AB670">
        <v>0.27321200000000001</v>
      </c>
      <c r="AC670">
        <v>0.15210399999999999</v>
      </c>
      <c r="AD670">
        <v>1.3498E-2</v>
      </c>
      <c r="AE670">
        <v>0.129631</v>
      </c>
      <c r="AF670">
        <v>0.14067499999999999</v>
      </c>
      <c r="AG670">
        <v>8.7180499999999994E-2</v>
      </c>
      <c r="AH670">
        <v>0.23771500000000001</v>
      </c>
      <c r="AI670">
        <v>6.8717200000000004E-3</v>
      </c>
      <c r="AJ670">
        <v>28.004189916555301</v>
      </c>
      <c r="AK670">
        <v>27.882278445782699</v>
      </c>
      <c r="AL670">
        <v>27.922795727199599</v>
      </c>
      <c r="AM670">
        <v>28.096747502650999</v>
      </c>
      <c r="AN670">
        <v>26.691333912193901</v>
      </c>
      <c r="AO670">
        <v>27.834026712335699</v>
      </c>
      <c r="AP670">
        <v>27.861176151797899</v>
      </c>
      <c r="AQ670">
        <v>27.895249189302699</v>
      </c>
      <c r="AR670">
        <v>27.944577765779002</v>
      </c>
      <c r="AS670">
        <v>26.424424433543098</v>
      </c>
      <c r="AT670">
        <v>0</v>
      </c>
      <c r="AU670">
        <v>-0.12191147077261601</v>
      </c>
      <c r="AV670">
        <v>-8.1394189355762606E-2</v>
      </c>
      <c r="AW670">
        <v>9.2557586095658506E-2</v>
      </c>
      <c r="AX670">
        <v>0</v>
      </c>
      <c r="AY670">
        <v>2.7149439462110798E-2</v>
      </c>
      <c r="AZ670">
        <v>6.1222476966950302E-2</v>
      </c>
      <c r="BA670">
        <v>0.110551053443238</v>
      </c>
    </row>
    <row r="671" spans="1:53" x14ac:dyDescent="0.25">
      <c r="A671">
        <v>860</v>
      </c>
      <c r="B671" t="s">
        <v>2532</v>
      </c>
      <c r="C671" t="s">
        <v>2533</v>
      </c>
      <c r="D671" t="s">
        <v>2534</v>
      </c>
      <c r="E671">
        <v>11202.1</v>
      </c>
      <c r="F671">
        <v>7.4786599999999996</v>
      </c>
      <c r="G671">
        <v>0</v>
      </c>
      <c r="H671">
        <v>99</v>
      </c>
      <c r="I671">
        <v>374</v>
      </c>
      <c r="J671">
        <v>14</v>
      </c>
      <c r="K671">
        <v>8</v>
      </c>
      <c r="L671">
        <v>4</v>
      </c>
      <c r="M671">
        <v>10</v>
      </c>
      <c r="N671">
        <v>7</v>
      </c>
      <c r="O671">
        <v>126</v>
      </c>
      <c r="P671">
        <v>1</v>
      </c>
      <c r="Q671">
        <v>1.4490499999999999</v>
      </c>
      <c r="R671">
        <v>1.2880400000000001</v>
      </c>
      <c r="S671">
        <v>1.42472</v>
      </c>
      <c r="T671">
        <v>3.1525900000000003E-2</v>
      </c>
      <c r="U671">
        <v>1.2201299999999999</v>
      </c>
      <c r="V671">
        <v>0.91952999999999996</v>
      </c>
      <c r="W671">
        <v>0.86075999999999997</v>
      </c>
      <c r="X671">
        <v>1.19865</v>
      </c>
      <c r="Y671">
        <v>1.3292399999999999E-2</v>
      </c>
      <c r="Z671">
        <v>0</v>
      </c>
      <c r="AA671">
        <v>0.49562800000000001</v>
      </c>
      <c r="AB671">
        <v>0.114343</v>
      </c>
      <c r="AC671">
        <v>0.27223399999999998</v>
      </c>
      <c r="AD671">
        <v>2.7979899999999999E-2</v>
      </c>
      <c r="AE671">
        <v>0.21171699999999999</v>
      </c>
      <c r="AF671">
        <v>0.191971</v>
      </c>
      <c r="AG671">
        <v>0.13508200000000001</v>
      </c>
      <c r="AH671">
        <v>0.17988999999999999</v>
      </c>
      <c r="AI671">
        <v>3.3949300000000002E-2</v>
      </c>
      <c r="AJ671">
        <v>26.664192761681399</v>
      </c>
      <c r="AK671">
        <v>26.692601545728898</v>
      </c>
      <c r="AL671">
        <v>26.480972367093699</v>
      </c>
      <c r="AM671">
        <v>26.782601805177599</v>
      </c>
      <c r="AN671">
        <v>27.131639552794301</v>
      </c>
      <c r="AO671">
        <v>26.688743061804999</v>
      </c>
      <c r="AP671">
        <v>26.695028818642498</v>
      </c>
      <c r="AQ671">
        <v>26.656176000454899</v>
      </c>
      <c r="AR671">
        <v>26.676855824224202</v>
      </c>
      <c r="AS671">
        <v>26.518951364366</v>
      </c>
      <c r="AT671">
        <v>0</v>
      </c>
      <c r="AU671">
        <v>2.84087840475209E-2</v>
      </c>
      <c r="AV671">
        <v>-0.183220394587678</v>
      </c>
      <c r="AW671">
        <v>0.11840904349622899</v>
      </c>
      <c r="AX671">
        <v>0</v>
      </c>
      <c r="AY671">
        <v>6.2857568375633797E-3</v>
      </c>
      <c r="AZ671">
        <v>-3.2567061350029299E-2</v>
      </c>
      <c r="BA671">
        <v>-1.18872375807584E-2</v>
      </c>
    </row>
    <row r="672" spans="1:53" x14ac:dyDescent="0.25">
      <c r="A672">
        <v>858</v>
      </c>
      <c r="B672" t="s">
        <v>2526</v>
      </c>
      <c r="C672" t="s">
        <v>2527</v>
      </c>
      <c r="D672" t="s">
        <v>2528</v>
      </c>
      <c r="E672">
        <v>72081.8</v>
      </c>
      <c r="F672">
        <v>8.0819100000000006</v>
      </c>
      <c r="G672">
        <v>0</v>
      </c>
      <c r="H672">
        <v>114</v>
      </c>
      <c r="I672">
        <v>1722</v>
      </c>
      <c r="J672">
        <v>76</v>
      </c>
      <c r="K672">
        <v>36</v>
      </c>
      <c r="L672">
        <v>12</v>
      </c>
      <c r="M672">
        <v>61</v>
      </c>
      <c r="N672">
        <v>30</v>
      </c>
      <c r="O672">
        <v>126</v>
      </c>
      <c r="P672">
        <v>1</v>
      </c>
      <c r="Q672">
        <v>1.4130100000000001</v>
      </c>
      <c r="R672">
        <v>1.5078100000000001</v>
      </c>
      <c r="S672">
        <v>1.4419900000000001</v>
      </c>
      <c r="T672">
        <v>1.8507699999999998E-2</v>
      </c>
      <c r="U672">
        <v>1.14123</v>
      </c>
      <c r="V672">
        <v>0.87550099999999997</v>
      </c>
      <c r="W672">
        <v>0.85099599999999997</v>
      </c>
      <c r="X672">
        <v>1.3012600000000001</v>
      </c>
      <c r="Y672">
        <v>1.49979E-2</v>
      </c>
      <c r="Z672">
        <v>0</v>
      </c>
      <c r="AA672">
        <v>0.14461399999999999</v>
      </c>
      <c r="AB672">
        <v>0.14569299999999999</v>
      </c>
      <c r="AC672">
        <v>0.126776</v>
      </c>
      <c r="AD672">
        <v>2.2858099999999999E-2</v>
      </c>
      <c r="AE672">
        <v>0.103089</v>
      </c>
      <c r="AF672">
        <v>5.7918699999999997E-2</v>
      </c>
      <c r="AG672">
        <v>5.6151E-2</v>
      </c>
      <c r="AH672">
        <v>0.112123</v>
      </c>
      <c r="AI672">
        <v>1.9797599999999999E-2</v>
      </c>
      <c r="AJ672">
        <v>30.098322115474101</v>
      </c>
      <c r="AK672">
        <v>30.088818798707099</v>
      </c>
      <c r="AL672">
        <v>30.103289694085099</v>
      </c>
      <c r="AM672">
        <v>30.251274015120199</v>
      </c>
      <c r="AN672">
        <v>29.845115429586802</v>
      </c>
      <c r="AO672">
        <v>30.028210933584901</v>
      </c>
      <c r="AP672">
        <v>30.062648605868599</v>
      </c>
      <c r="AQ672">
        <v>30.069051039678101</v>
      </c>
      <c r="AR672">
        <v>30.227024940808899</v>
      </c>
      <c r="AS672">
        <v>30.081720112848</v>
      </c>
      <c r="AT672">
        <v>0</v>
      </c>
      <c r="AU672">
        <v>-9.5033167669313894E-3</v>
      </c>
      <c r="AV672">
        <v>4.9675786110086103E-3</v>
      </c>
      <c r="AW672">
        <v>0.15295189964611899</v>
      </c>
      <c r="AX672">
        <v>0</v>
      </c>
      <c r="AY672">
        <v>3.4437672283747403E-2</v>
      </c>
      <c r="AZ672">
        <v>4.0840106093231299E-2</v>
      </c>
      <c r="BA672">
        <v>0.19881400722401599</v>
      </c>
    </row>
    <row r="673" spans="1:53" hidden="1" x14ac:dyDescent="0.25">
      <c r="A673">
        <v>703</v>
      </c>
      <c r="B673" t="s">
        <v>2076</v>
      </c>
      <c r="C673" t="s">
        <v>2077</v>
      </c>
      <c r="D673" t="s">
        <v>2078</v>
      </c>
      <c r="E673">
        <v>46509.3</v>
      </c>
      <c r="F673">
        <v>6.2124300000000003</v>
      </c>
      <c r="G673">
        <v>9.7600699999999992E-3</v>
      </c>
      <c r="H673">
        <v>15</v>
      </c>
      <c r="I673">
        <v>29</v>
      </c>
      <c r="J673">
        <v>3</v>
      </c>
      <c r="K673">
        <v>1</v>
      </c>
      <c r="L673">
        <v>3</v>
      </c>
      <c r="M673">
        <v>0</v>
      </c>
      <c r="N673">
        <v>0</v>
      </c>
      <c r="O673">
        <v>126</v>
      </c>
      <c r="P673" t="s">
        <v>487</v>
      </c>
      <c r="Q673" t="s">
        <v>487</v>
      </c>
      <c r="R673" t="s">
        <v>487</v>
      </c>
      <c r="S673" t="s">
        <v>487</v>
      </c>
      <c r="T673" t="s">
        <v>487</v>
      </c>
      <c r="U673" t="s">
        <v>487</v>
      </c>
      <c r="V673" t="s">
        <v>487</v>
      </c>
      <c r="W673" t="s">
        <v>487</v>
      </c>
      <c r="X673" t="s">
        <v>487</v>
      </c>
      <c r="Y673" t="s">
        <v>487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23.9192291999275</v>
      </c>
      <c r="AK673">
        <v>23.901181178268299</v>
      </c>
      <c r="AL673">
        <v>23.931546117978101</v>
      </c>
      <c r="AM673">
        <v>23.9098966803036</v>
      </c>
      <c r="AN673">
        <v>24.2752891843224</v>
      </c>
      <c r="AO673">
        <v>23.912250906817299</v>
      </c>
      <c r="AP673">
        <v>23.916406516494099</v>
      </c>
      <c r="AQ673">
        <v>23.919150585483699</v>
      </c>
      <c r="AR673">
        <v>23.910698642639499</v>
      </c>
      <c r="AS673">
        <v>24.212994482727101</v>
      </c>
      <c r="AT673">
        <v>0</v>
      </c>
      <c r="AU673">
        <v>-1.80480216591405E-2</v>
      </c>
      <c r="AV673">
        <v>1.23169180506366E-2</v>
      </c>
      <c r="AW673">
        <v>-9.3325196238360792E-3</v>
      </c>
      <c r="AX673">
        <v>0</v>
      </c>
      <c r="AY673">
        <v>4.15560967681827E-3</v>
      </c>
      <c r="AZ673">
        <v>6.8996786664286E-3</v>
      </c>
      <c r="BA673">
        <v>-1.55226417775722E-3</v>
      </c>
    </row>
    <row r="674" spans="1:53" x14ac:dyDescent="0.25">
      <c r="A674">
        <v>861</v>
      </c>
      <c r="B674" t="s">
        <v>2535</v>
      </c>
      <c r="C674" t="s">
        <v>2536</v>
      </c>
      <c r="D674" t="s">
        <v>2537</v>
      </c>
      <c r="E674">
        <v>41129.1</v>
      </c>
      <c r="F674">
        <v>7.7246600000000001</v>
      </c>
      <c r="G674">
        <v>0</v>
      </c>
      <c r="H674">
        <v>112</v>
      </c>
      <c r="I674">
        <v>894</v>
      </c>
      <c r="J674">
        <v>38</v>
      </c>
      <c r="K674">
        <v>16</v>
      </c>
      <c r="L674">
        <v>12</v>
      </c>
      <c r="M674">
        <v>21</v>
      </c>
      <c r="N674">
        <v>14</v>
      </c>
      <c r="O674">
        <v>126</v>
      </c>
      <c r="P674">
        <v>1</v>
      </c>
      <c r="Q674">
        <v>1.5367299999999999</v>
      </c>
      <c r="R674">
        <v>1.86114</v>
      </c>
      <c r="S674">
        <v>1.3205</v>
      </c>
      <c r="T674">
        <v>2.3054700000000001E-2</v>
      </c>
      <c r="U674">
        <v>1.2755399999999999</v>
      </c>
      <c r="V674">
        <v>0.91687399999999997</v>
      </c>
      <c r="W674">
        <v>0.92003599999999996</v>
      </c>
      <c r="X674">
        <v>1.3223199999999999</v>
      </c>
      <c r="Y674">
        <v>1.62151E-2</v>
      </c>
      <c r="Z674">
        <v>0</v>
      </c>
      <c r="AA674">
        <v>0.101577</v>
      </c>
      <c r="AB674">
        <v>0.15187</v>
      </c>
      <c r="AC674">
        <v>0.16645699999999999</v>
      </c>
      <c r="AD674">
        <v>4.1276899999999998E-2</v>
      </c>
      <c r="AE674">
        <v>0.124954</v>
      </c>
      <c r="AF674">
        <v>8.0518900000000004E-2</v>
      </c>
      <c r="AG674">
        <v>9.4826800000000003E-2</v>
      </c>
      <c r="AH674">
        <v>0.26887</v>
      </c>
      <c r="AI674">
        <v>3.5420500000000001E-2</v>
      </c>
      <c r="AJ674">
        <v>28.566216392147702</v>
      </c>
      <c r="AK674">
        <v>28.6750632581643</v>
      </c>
      <c r="AL674">
        <v>28.865636357214701</v>
      </c>
      <c r="AM674">
        <v>28.598150274854198</v>
      </c>
      <c r="AN674">
        <v>28.6289619720554</v>
      </c>
      <c r="AO674">
        <v>28.655328564473301</v>
      </c>
      <c r="AP674">
        <v>28.5959311286224</v>
      </c>
      <c r="AQ674">
        <v>28.646959272173401</v>
      </c>
      <c r="AR674">
        <v>28.7105946076645</v>
      </c>
      <c r="AS674">
        <v>28.6931792187601</v>
      </c>
      <c r="AT674">
        <v>0</v>
      </c>
      <c r="AU674">
        <v>0.108846866016602</v>
      </c>
      <c r="AV674">
        <v>0.29941996506700302</v>
      </c>
      <c r="AW674">
        <v>3.1933882706496802E-2</v>
      </c>
      <c r="AX674">
        <v>0</v>
      </c>
      <c r="AY674">
        <v>-5.9397435850861803E-2</v>
      </c>
      <c r="AZ674">
        <v>-8.3692922999283308E-3</v>
      </c>
      <c r="BA674">
        <v>5.52660431912173E-2</v>
      </c>
    </row>
    <row r="675" spans="1:53" x14ac:dyDescent="0.25">
      <c r="A675">
        <v>2210</v>
      </c>
      <c r="B675" t="s">
        <v>6388</v>
      </c>
      <c r="C675" t="s">
        <v>6389</v>
      </c>
      <c r="D675" t="s">
        <v>6390</v>
      </c>
      <c r="E675">
        <v>167884</v>
      </c>
      <c r="F675">
        <v>6.0225999999999997</v>
      </c>
      <c r="G675">
        <v>0</v>
      </c>
      <c r="H675">
        <v>61</v>
      </c>
      <c r="I675">
        <v>77</v>
      </c>
      <c r="J675">
        <v>2</v>
      </c>
      <c r="K675">
        <v>2</v>
      </c>
      <c r="L675">
        <v>0</v>
      </c>
      <c r="M675">
        <v>2</v>
      </c>
      <c r="N675">
        <v>2</v>
      </c>
      <c r="O675">
        <v>126</v>
      </c>
      <c r="P675">
        <v>1</v>
      </c>
      <c r="Q675">
        <v>1.5653900000000001</v>
      </c>
      <c r="R675">
        <v>1.4977799999999999</v>
      </c>
      <c r="S675">
        <v>1.25671</v>
      </c>
      <c r="T675">
        <v>7.82635E-2</v>
      </c>
      <c r="U675">
        <v>1.1045199999999999</v>
      </c>
      <c r="V675">
        <v>0.80300000000000005</v>
      </c>
      <c r="W675">
        <v>0.79002600000000001</v>
      </c>
      <c r="X675">
        <v>1.1828799999999999</v>
      </c>
      <c r="Y675">
        <v>6.8239599999999997E-2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24.3101985545137</v>
      </c>
      <c r="AK675">
        <v>24.331471019807498</v>
      </c>
      <c r="AL675">
        <v>24.318906306796201</v>
      </c>
      <c r="AM675">
        <v>24.2932273132392</v>
      </c>
      <c r="AN675">
        <v>25.149947329124</v>
      </c>
      <c r="AO675">
        <v>24.2779666216938</v>
      </c>
      <c r="AP675">
        <v>24.271634114974098</v>
      </c>
      <c r="AQ675">
        <v>24.278973702341101</v>
      </c>
      <c r="AR675">
        <v>24.302491476595598</v>
      </c>
      <c r="AS675">
        <v>25.288706730907901</v>
      </c>
      <c r="AT675">
        <v>0</v>
      </c>
      <c r="AU675">
        <v>2.12724652938476E-2</v>
      </c>
      <c r="AV675">
        <v>8.7077522825076397E-3</v>
      </c>
      <c r="AW675">
        <v>-1.6971241274465101E-2</v>
      </c>
      <c r="AX675">
        <v>0</v>
      </c>
      <c r="AY675">
        <v>-6.3325067197226304E-3</v>
      </c>
      <c r="AZ675">
        <v>1.00708064729105E-3</v>
      </c>
      <c r="BA675">
        <v>2.4524854901819999E-2</v>
      </c>
    </row>
    <row r="676" spans="1:53" x14ac:dyDescent="0.25">
      <c r="A676">
        <v>2209</v>
      </c>
      <c r="B676" t="s">
        <v>6385</v>
      </c>
      <c r="C676" t="s">
        <v>6386</v>
      </c>
      <c r="D676" t="s">
        <v>6387</v>
      </c>
      <c r="E676">
        <v>49846.2</v>
      </c>
      <c r="F676">
        <v>7.8789100000000003</v>
      </c>
      <c r="G676">
        <v>0</v>
      </c>
      <c r="H676">
        <v>90</v>
      </c>
      <c r="I676">
        <v>1289</v>
      </c>
      <c r="J676">
        <v>44</v>
      </c>
      <c r="K676">
        <v>25</v>
      </c>
      <c r="L676">
        <v>7</v>
      </c>
      <c r="M676">
        <v>36</v>
      </c>
      <c r="N676">
        <v>21</v>
      </c>
      <c r="O676">
        <v>126</v>
      </c>
      <c r="P676">
        <v>1</v>
      </c>
      <c r="Q676">
        <v>1.4004399999999999</v>
      </c>
      <c r="R676">
        <v>1.47082</v>
      </c>
      <c r="S676">
        <v>1.43469</v>
      </c>
      <c r="T676">
        <v>1.34498E-2</v>
      </c>
      <c r="U676">
        <v>1.2173099999999999</v>
      </c>
      <c r="V676">
        <v>0.87667099999999998</v>
      </c>
      <c r="W676">
        <v>0.85619199999999995</v>
      </c>
      <c r="X676">
        <v>1.3261099999999999</v>
      </c>
      <c r="Y676">
        <v>2.0114900000000002E-2</v>
      </c>
      <c r="Z676">
        <v>0</v>
      </c>
      <c r="AA676">
        <v>0.25819399999999998</v>
      </c>
      <c r="AB676">
        <v>0.28550700000000001</v>
      </c>
      <c r="AC676">
        <v>0.26773999999999998</v>
      </c>
      <c r="AD676">
        <v>2.1539099999999999E-2</v>
      </c>
      <c r="AE676">
        <v>8.6983599999999994E-2</v>
      </c>
      <c r="AF676">
        <v>0.153589</v>
      </c>
      <c r="AG676">
        <v>0.15382599999999999</v>
      </c>
      <c r="AH676">
        <v>0.263262</v>
      </c>
      <c r="AI676">
        <v>4.0086900000000002E-2</v>
      </c>
      <c r="AJ676">
        <v>28.9161493369472</v>
      </c>
      <c r="AK676">
        <v>28.8890919484374</v>
      </c>
      <c r="AL676">
        <v>28.883379812706799</v>
      </c>
      <c r="AM676">
        <v>29.052264812830401</v>
      </c>
      <c r="AN676">
        <v>28.223133968723001</v>
      </c>
      <c r="AO676">
        <v>28.938891651030001</v>
      </c>
      <c r="AP676">
        <v>28.8770768037785</v>
      </c>
      <c r="AQ676">
        <v>28.889077575004201</v>
      </c>
      <c r="AR676">
        <v>29.066938181651199</v>
      </c>
      <c r="AS676">
        <v>29.352465520812</v>
      </c>
      <c r="AT676">
        <v>0</v>
      </c>
      <c r="AU676">
        <v>-2.7057388509728501E-2</v>
      </c>
      <c r="AV676">
        <v>-3.2769524240311702E-2</v>
      </c>
      <c r="AW676">
        <v>0.13611547588327599</v>
      </c>
      <c r="AX676">
        <v>0</v>
      </c>
      <c r="AY676">
        <v>-6.1814847251483201E-2</v>
      </c>
      <c r="AZ676">
        <v>-4.9814076025853603E-2</v>
      </c>
      <c r="BA676">
        <v>0.128046530621234</v>
      </c>
    </row>
    <row r="677" spans="1:53" x14ac:dyDescent="0.25">
      <c r="A677">
        <v>2212</v>
      </c>
      <c r="B677" t="s">
        <v>6395</v>
      </c>
      <c r="C677" t="s">
        <v>6396</v>
      </c>
      <c r="D677" t="s">
        <v>6397</v>
      </c>
      <c r="E677">
        <v>40160.6</v>
      </c>
      <c r="F677">
        <v>6.6206800000000001</v>
      </c>
      <c r="G677">
        <v>0</v>
      </c>
      <c r="H677">
        <v>75</v>
      </c>
      <c r="I677">
        <v>170</v>
      </c>
      <c r="J677">
        <v>4</v>
      </c>
      <c r="K677">
        <v>4</v>
      </c>
      <c r="L677">
        <v>0</v>
      </c>
      <c r="M677">
        <v>4</v>
      </c>
      <c r="N677">
        <v>4</v>
      </c>
      <c r="O677">
        <v>126</v>
      </c>
      <c r="P677">
        <v>1</v>
      </c>
      <c r="Q677">
        <v>1.46716</v>
      </c>
      <c r="R677">
        <v>1.47756</v>
      </c>
      <c r="S677">
        <v>1.38009</v>
      </c>
      <c r="T677">
        <v>2.5381000000000001E-2</v>
      </c>
      <c r="U677">
        <v>1.38496</v>
      </c>
      <c r="V677">
        <v>0.944191</v>
      </c>
      <c r="W677">
        <v>0.90621399999999996</v>
      </c>
      <c r="X677">
        <v>1.3303400000000001</v>
      </c>
      <c r="Y677">
        <v>2.44091E-2</v>
      </c>
      <c r="Z677">
        <v>0</v>
      </c>
      <c r="AA677">
        <v>0.21893899999999999</v>
      </c>
      <c r="AB677">
        <v>0.21842700000000001</v>
      </c>
      <c r="AC677">
        <v>0.193551</v>
      </c>
      <c r="AD677">
        <v>4.8664199999999998E-2</v>
      </c>
      <c r="AE677">
        <v>0.272978</v>
      </c>
      <c r="AF677">
        <v>0.15523300000000001</v>
      </c>
      <c r="AG677">
        <v>0.116385</v>
      </c>
      <c r="AH677">
        <v>0.19578799999999999</v>
      </c>
      <c r="AI677">
        <v>4.4363100000000003E-2</v>
      </c>
      <c r="AJ677">
        <v>26.050358073584899</v>
      </c>
      <c r="AK677">
        <v>26.0829987077271</v>
      </c>
      <c r="AL677">
        <v>26.035825391468599</v>
      </c>
      <c r="AM677">
        <v>26.1208829113035</v>
      </c>
      <c r="AN677">
        <v>26.251879977303801</v>
      </c>
      <c r="AO677">
        <v>26.213572715529899</v>
      </c>
      <c r="AP677">
        <v>26.107111344710699</v>
      </c>
      <c r="AQ677">
        <v>26.098311573354898</v>
      </c>
      <c r="AR677">
        <v>26.177097971445999</v>
      </c>
      <c r="AS677">
        <v>26.619798656557201</v>
      </c>
      <c r="AT677">
        <v>0</v>
      </c>
      <c r="AU677">
        <v>3.26406341422718E-2</v>
      </c>
      <c r="AV677">
        <v>-1.4532682116250599E-2</v>
      </c>
      <c r="AW677">
        <v>7.0524837718590305E-2</v>
      </c>
      <c r="AX677">
        <v>0</v>
      </c>
      <c r="AY677">
        <v>-0.10646137081913699</v>
      </c>
      <c r="AZ677">
        <v>-0.11526114217498</v>
      </c>
      <c r="BA677">
        <v>-3.6474744083911E-2</v>
      </c>
    </row>
    <row r="678" spans="1:53" x14ac:dyDescent="0.25">
      <c r="A678">
        <v>2206</v>
      </c>
      <c r="B678" t="s">
        <v>6376</v>
      </c>
      <c r="C678" t="s">
        <v>6377</v>
      </c>
      <c r="D678" t="s">
        <v>6378</v>
      </c>
      <c r="E678">
        <v>33784.6</v>
      </c>
      <c r="F678">
        <v>7.5236099999999997</v>
      </c>
      <c r="G678">
        <v>0</v>
      </c>
      <c r="H678">
        <v>120</v>
      </c>
      <c r="I678">
        <v>620</v>
      </c>
      <c r="J678">
        <v>14</v>
      </c>
      <c r="K678">
        <v>9</v>
      </c>
      <c r="L678">
        <v>1</v>
      </c>
      <c r="M678">
        <v>13</v>
      </c>
      <c r="N678">
        <v>8</v>
      </c>
      <c r="O678">
        <v>126</v>
      </c>
      <c r="P678">
        <v>1</v>
      </c>
      <c r="Q678">
        <v>1.37768</v>
      </c>
      <c r="R678">
        <v>1.51254</v>
      </c>
      <c r="S678">
        <v>0.91794699999999996</v>
      </c>
      <c r="T678">
        <v>9.6171599999999996E-3</v>
      </c>
      <c r="U678">
        <v>1.1704600000000001</v>
      </c>
      <c r="V678">
        <v>0.86191399999999996</v>
      </c>
      <c r="W678">
        <v>0.81895600000000002</v>
      </c>
      <c r="X678">
        <v>0.93450999999999995</v>
      </c>
      <c r="Y678">
        <v>9.4512699999999995E-3</v>
      </c>
      <c r="Z678">
        <v>0</v>
      </c>
      <c r="AA678">
        <v>0.22081700000000001</v>
      </c>
      <c r="AB678">
        <v>9.5663499999999999E-2</v>
      </c>
      <c r="AC678">
        <v>0.16408300000000001</v>
      </c>
      <c r="AD678">
        <v>2.4757299999999999E-2</v>
      </c>
      <c r="AE678">
        <v>0.11772000000000001</v>
      </c>
      <c r="AF678">
        <v>6.9643099999999999E-2</v>
      </c>
      <c r="AG678">
        <v>7.9585699999999995E-2</v>
      </c>
      <c r="AH678">
        <v>0.107353</v>
      </c>
      <c r="AI678">
        <v>3.6603999999999998E-2</v>
      </c>
      <c r="AJ678">
        <v>27.466518588322</v>
      </c>
      <c r="AK678">
        <v>27.425008649069301</v>
      </c>
      <c r="AL678">
        <v>27.4778794479871</v>
      </c>
      <c r="AM678">
        <v>27.020827562758299</v>
      </c>
      <c r="AN678">
        <v>26.407647553416901</v>
      </c>
      <c r="AO678">
        <v>27.4364017880789</v>
      </c>
      <c r="AP678">
        <v>27.4132100636057</v>
      </c>
      <c r="AQ678">
        <v>27.3886905420805</v>
      </c>
      <c r="AR678">
        <v>27.151532620785101</v>
      </c>
      <c r="AS678">
        <v>26.879355875427098</v>
      </c>
      <c r="AT678">
        <v>0</v>
      </c>
      <c r="AU678">
        <v>-4.1509939252723199E-2</v>
      </c>
      <c r="AV678">
        <v>1.13608596650963E-2</v>
      </c>
      <c r="AW678">
        <v>-0.44569102556364398</v>
      </c>
      <c r="AX678">
        <v>0</v>
      </c>
      <c r="AY678">
        <v>-2.31917244731576E-2</v>
      </c>
      <c r="AZ678">
        <v>-4.7711245998438997E-2</v>
      </c>
      <c r="BA678">
        <v>-0.28486916729376299</v>
      </c>
    </row>
    <row r="679" spans="1:53" x14ac:dyDescent="0.25">
      <c r="A679">
        <v>948</v>
      </c>
      <c r="B679" t="s">
        <v>2785</v>
      </c>
      <c r="C679" t="s">
        <v>2786</v>
      </c>
      <c r="D679" t="s">
        <v>2787</v>
      </c>
      <c r="E679">
        <v>16753.8</v>
      </c>
      <c r="F679">
        <v>7.1437099999999996</v>
      </c>
      <c r="G679">
        <v>0</v>
      </c>
      <c r="H679">
        <v>118</v>
      </c>
      <c r="I679">
        <v>302</v>
      </c>
      <c r="J679">
        <v>5</v>
      </c>
      <c r="K679">
        <v>5</v>
      </c>
      <c r="L679">
        <v>0</v>
      </c>
      <c r="M679">
        <v>5</v>
      </c>
      <c r="N679">
        <v>5</v>
      </c>
      <c r="O679">
        <v>126</v>
      </c>
      <c r="P679">
        <v>1</v>
      </c>
      <c r="Q679">
        <v>1.2645299999999999</v>
      </c>
      <c r="R679">
        <v>1.2349399999999999</v>
      </c>
      <c r="S679">
        <v>1.21113</v>
      </c>
      <c r="T679">
        <v>1.2578000000000001E-2</v>
      </c>
      <c r="U679">
        <v>1.46326</v>
      </c>
      <c r="V679">
        <v>0.85056900000000002</v>
      </c>
      <c r="W679">
        <v>0.83092100000000002</v>
      </c>
      <c r="X679">
        <v>1.02664</v>
      </c>
      <c r="Y679">
        <v>8.0478100000000007E-3</v>
      </c>
      <c r="Z679">
        <v>0</v>
      </c>
      <c r="AA679">
        <v>0.29842000000000002</v>
      </c>
      <c r="AB679">
        <v>0.51000199999999996</v>
      </c>
      <c r="AC679">
        <v>0.18302499999999999</v>
      </c>
      <c r="AD679">
        <v>1.6381199999999999E-2</v>
      </c>
      <c r="AE679">
        <v>0.42163200000000001</v>
      </c>
      <c r="AF679">
        <v>0.23142399999999999</v>
      </c>
      <c r="AG679">
        <v>0.16422400000000001</v>
      </c>
      <c r="AH679">
        <v>0.17269699999999999</v>
      </c>
      <c r="AI679">
        <v>1.71906E-2</v>
      </c>
      <c r="AJ679">
        <v>26.529930888752499</v>
      </c>
      <c r="AK679">
        <v>26.3882900280963</v>
      </c>
      <c r="AL679">
        <v>26.2922246137021</v>
      </c>
      <c r="AM679">
        <v>26.4492495261382</v>
      </c>
      <c r="AN679">
        <v>25.954301992380699</v>
      </c>
      <c r="AO679">
        <v>26.774692154211401</v>
      </c>
      <c r="AP679">
        <v>26.465559220839001</v>
      </c>
      <c r="AQ679">
        <v>26.477190838508001</v>
      </c>
      <c r="AR679">
        <v>26.354968872330701</v>
      </c>
      <c r="AS679">
        <v>25.883891195901999</v>
      </c>
      <c r="AT679">
        <v>0</v>
      </c>
      <c r="AU679">
        <v>-0.141640860656217</v>
      </c>
      <c r="AV679">
        <v>-0.23770627505039199</v>
      </c>
      <c r="AW679">
        <v>-8.0681362614278399E-2</v>
      </c>
      <c r="AX679">
        <v>0</v>
      </c>
      <c r="AY679">
        <v>-0.30913293337241798</v>
      </c>
      <c r="AZ679">
        <v>-0.29750131570344301</v>
      </c>
      <c r="BA679">
        <v>-0.41972328188070002</v>
      </c>
    </row>
    <row r="680" spans="1:53" x14ac:dyDescent="0.25">
      <c r="A680">
        <v>949</v>
      </c>
      <c r="B680" t="s">
        <v>2788</v>
      </c>
      <c r="C680" t="s">
        <v>2789</v>
      </c>
      <c r="D680" t="s">
        <v>2790</v>
      </c>
      <c r="E680">
        <v>10977.1</v>
      </c>
      <c r="F680">
        <v>7.7601399999999998</v>
      </c>
      <c r="G680">
        <v>0</v>
      </c>
      <c r="H680">
        <v>116</v>
      </c>
      <c r="I680">
        <v>453</v>
      </c>
      <c r="J680">
        <v>14</v>
      </c>
      <c r="K680">
        <v>8</v>
      </c>
      <c r="L680">
        <v>0</v>
      </c>
      <c r="M680">
        <v>14</v>
      </c>
      <c r="N680">
        <v>8</v>
      </c>
      <c r="O680">
        <v>126</v>
      </c>
      <c r="P680">
        <v>1</v>
      </c>
      <c r="Q680">
        <v>1.29895</v>
      </c>
      <c r="R680">
        <v>1.2483299999999999</v>
      </c>
      <c r="S680">
        <v>1.17241</v>
      </c>
      <c r="T680">
        <v>2.3970700000000001E-2</v>
      </c>
      <c r="U680">
        <v>1.19096</v>
      </c>
      <c r="V680">
        <v>0.88366900000000004</v>
      </c>
      <c r="W680">
        <v>0.86872499999999997</v>
      </c>
      <c r="X680">
        <v>1.0115099999999999</v>
      </c>
      <c r="Y680">
        <v>1.2574399999999999E-2</v>
      </c>
      <c r="Z680">
        <v>0</v>
      </c>
      <c r="AA680">
        <v>0.29797099999999999</v>
      </c>
      <c r="AB680">
        <v>0.30795899999999998</v>
      </c>
      <c r="AC680">
        <v>0.28765600000000002</v>
      </c>
      <c r="AD680">
        <v>2.17574E-2</v>
      </c>
      <c r="AE680">
        <v>0.300118</v>
      </c>
      <c r="AF680">
        <v>0.167016</v>
      </c>
      <c r="AG680">
        <v>0.17843999999999999</v>
      </c>
      <c r="AH680">
        <v>0.29847099999999999</v>
      </c>
      <c r="AI680">
        <v>2.40947E-2</v>
      </c>
      <c r="AJ680">
        <v>28.2094375301218</v>
      </c>
      <c r="AK680">
        <v>28.079017412429099</v>
      </c>
      <c r="AL680">
        <v>27.952281317056698</v>
      </c>
      <c r="AM680">
        <v>28.072860743598</v>
      </c>
      <c r="AN680">
        <v>28.286115766441601</v>
      </c>
      <c r="AO680">
        <v>28.2023312884501</v>
      </c>
      <c r="AP680">
        <v>28.182856059000901</v>
      </c>
      <c r="AQ680">
        <v>28.209416367876798</v>
      </c>
      <c r="AR680">
        <v>27.984423625164101</v>
      </c>
      <c r="AS680">
        <v>27.9961063734014</v>
      </c>
      <c r="AT680">
        <v>0</v>
      </c>
      <c r="AU680">
        <v>-0.13042011769270101</v>
      </c>
      <c r="AV680">
        <v>-0.25715621306511599</v>
      </c>
      <c r="AW680">
        <v>-0.13657678652383301</v>
      </c>
      <c r="AX680">
        <v>0</v>
      </c>
      <c r="AY680">
        <v>-1.9475229449167099E-2</v>
      </c>
      <c r="AZ680">
        <v>7.0850794267869298E-3</v>
      </c>
      <c r="BA680">
        <v>-0.21790766328592101</v>
      </c>
    </row>
    <row r="681" spans="1:53" x14ac:dyDescent="0.25">
      <c r="A681">
        <v>950</v>
      </c>
      <c r="B681" t="s">
        <v>2791</v>
      </c>
      <c r="C681" t="s">
        <v>2792</v>
      </c>
      <c r="D681" t="s">
        <v>2793</v>
      </c>
      <c r="E681">
        <v>75314.3</v>
      </c>
      <c r="F681">
        <v>7.0556700000000001</v>
      </c>
      <c r="G681">
        <v>0</v>
      </c>
      <c r="H681">
        <v>117</v>
      </c>
      <c r="I681">
        <v>685</v>
      </c>
      <c r="J681">
        <v>16</v>
      </c>
      <c r="K681">
        <v>11</v>
      </c>
      <c r="L681">
        <v>7</v>
      </c>
      <c r="M681">
        <v>9</v>
      </c>
      <c r="N681">
        <v>9</v>
      </c>
      <c r="O681">
        <v>126</v>
      </c>
      <c r="P681">
        <v>1</v>
      </c>
      <c r="Q681">
        <v>1.44835</v>
      </c>
      <c r="R681">
        <v>1.5266200000000001</v>
      </c>
      <c r="S681">
        <v>1.18</v>
      </c>
      <c r="T681">
        <v>1.17009E-2</v>
      </c>
      <c r="U681">
        <v>1.1639299999999999</v>
      </c>
      <c r="V681">
        <v>0.78143399999999996</v>
      </c>
      <c r="W681">
        <v>0.791601</v>
      </c>
      <c r="X681">
        <v>1.05661</v>
      </c>
      <c r="Y681">
        <v>5.4663899999999998E-3</v>
      </c>
      <c r="Z681">
        <v>0</v>
      </c>
      <c r="AA681">
        <v>0.211705</v>
      </c>
      <c r="AB681">
        <v>0.26649499999999998</v>
      </c>
      <c r="AC681">
        <v>0.149701</v>
      </c>
      <c r="AD681">
        <v>2.1759899999999999E-2</v>
      </c>
      <c r="AE681">
        <v>0.15947700000000001</v>
      </c>
      <c r="AF681">
        <v>6.1818499999999998E-2</v>
      </c>
      <c r="AG681">
        <v>5.4731200000000001E-2</v>
      </c>
      <c r="AH681">
        <v>0.18157999999999999</v>
      </c>
      <c r="AI681">
        <v>1.12169E-2</v>
      </c>
      <c r="AJ681">
        <v>27.262304798799899</v>
      </c>
      <c r="AK681">
        <v>27.288750972605801</v>
      </c>
      <c r="AL681">
        <v>27.282328739399901</v>
      </c>
      <c r="AM681">
        <v>27.143925421024601</v>
      </c>
      <c r="AN681">
        <v>26.532267280253699</v>
      </c>
      <c r="AO681">
        <v>27.2264340670785</v>
      </c>
      <c r="AP681">
        <v>27.082855159336699</v>
      </c>
      <c r="AQ681">
        <v>27.1421080755856</v>
      </c>
      <c r="AR681">
        <v>27.110767168957601</v>
      </c>
      <c r="AS681">
        <v>26.062925624964201</v>
      </c>
      <c r="AT681">
        <v>0</v>
      </c>
      <c r="AU681">
        <v>2.6446173805958002E-2</v>
      </c>
      <c r="AV681">
        <v>2.00239406000122E-2</v>
      </c>
      <c r="AW681">
        <v>-0.11837937777525601</v>
      </c>
      <c r="AX681">
        <v>0</v>
      </c>
      <c r="AY681">
        <v>-0.14357890774178</v>
      </c>
      <c r="AZ681">
        <v>-8.4325991492935501E-2</v>
      </c>
      <c r="BA681">
        <v>-0.115666898120967</v>
      </c>
    </row>
    <row r="682" spans="1:53" hidden="1" x14ac:dyDescent="0.25">
      <c r="A682">
        <v>712</v>
      </c>
      <c r="B682" t="s">
        <v>2103</v>
      </c>
      <c r="C682" t="s">
        <v>2104</v>
      </c>
      <c r="D682" t="s">
        <v>2105</v>
      </c>
      <c r="E682">
        <v>19450.599999999999</v>
      </c>
      <c r="F682">
        <v>6.8569100000000001</v>
      </c>
      <c r="G682">
        <v>3.75626E-3</v>
      </c>
      <c r="H682">
        <v>23</v>
      </c>
      <c r="I682">
        <v>23</v>
      </c>
      <c r="J682">
        <v>1</v>
      </c>
      <c r="K682">
        <v>1</v>
      </c>
      <c r="L682">
        <v>0</v>
      </c>
      <c r="M682">
        <v>1</v>
      </c>
      <c r="N682">
        <v>1</v>
      </c>
      <c r="O682">
        <v>126</v>
      </c>
      <c r="P682">
        <v>1</v>
      </c>
      <c r="Q682">
        <v>1.3910899999999999</v>
      </c>
      <c r="R682">
        <v>1.4930000000000001</v>
      </c>
      <c r="S682">
        <v>1.2686599999999999</v>
      </c>
      <c r="T682">
        <v>0</v>
      </c>
      <c r="U682">
        <v>1.22183</v>
      </c>
      <c r="V682">
        <v>0.87780100000000005</v>
      </c>
      <c r="W682">
        <v>0.85572300000000001</v>
      </c>
      <c r="X682">
        <v>1.35019</v>
      </c>
      <c r="Y682">
        <v>9.2989000000000006E-3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25.038370345028198</v>
      </c>
      <c r="AK682">
        <v>25.014144915317601</v>
      </c>
      <c r="AL682">
        <v>25.039989943558101</v>
      </c>
      <c r="AM682">
        <v>25.018925469176398</v>
      </c>
      <c r="AN682">
        <v>24.2752891843224</v>
      </c>
      <c r="AO682">
        <v>25.050992940689799</v>
      </c>
      <c r="AP682">
        <v>25.0202655919271</v>
      </c>
      <c r="AQ682">
        <v>25.027121621359299</v>
      </c>
      <c r="AR682">
        <v>25.1379523544833</v>
      </c>
      <c r="AS682">
        <v>24.862272590867502</v>
      </c>
      <c r="AT682">
        <v>0</v>
      </c>
      <c r="AU682">
        <v>-2.4225429710568801E-2</v>
      </c>
      <c r="AV682">
        <v>1.6195985298885799E-3</v>
      </c>
      <c r="AW682">
        <v>-1.9444875851814199E-2</v>
      </c>
      <c r="AX682">
        <v>0</v>
      </c>
      <c r="AY682">
        <v>-3.0727348762727799E-2</v>
      </c>
      <c r="AZ682">
        <v>-2.3871319330535101E-2</v>
      </c>
      <c r="BA682">
        <v>8.6959413793461907E-2</v>
      </c>
    </row>
    <row r="683" spans="1:53" x14ac:dyDescent="0.25">
      <c r="A683">
        <v>951</v>
      </c>
      <c r="B683" t="s">
        <v>2794</v>
      </c>
      <c r="C683" t="s">
        <v>2795</v>
      </c>
      <c r="D683" t="s">
        <v>2796</v>
      </c>
      <c r="E683">
        <v>57704.9</v>
      </c>
      <c r="F683">
        <v>8.0401600000000002</v>
      </c>
      <c r="G683">
        <v>0</v>
      </c>
      <c r="H683">
        <v>90</v>
      </c>
      <c r="I683">
        <v>1110</v>
      </c>
      <c r="J683">
        <v>51</v>
      </c>
      <c r="K683">
        <v>23</v>
      </c>
      <c r="L683">
        <v>14</v>
      </c>
      <c r="M683">
        <v>36</v>
      </c>
      <c r="N683">
        <v>16</v>
      </c>
      <c r="O683">
        <v>126</v>
      </c>
      <c r="P683">
        <v>1</v>
      </c>
      <c r="Q683">
        <v>1.3220000000000001</v>
      </c>
      <c r="R683">
        <v>1.31101</v>
      </c>
      <c r="S683">
        <v>1.2780499999999999</v>
      </c>
      <c r="T683">
        <v>1.7616900000000001E-2</v>
      </c>
      <c r="U683">
        <v>1.0853299999999999</v>
      </c>
      <c r="V683">
        <v>0.82830199999999998</v>
      </c>
      <c r="W683">
        <v>0.78366499999999994</v>
      </c>
      <c r="X683">
        <v>1.00769</v>
      </c>
      <c r="Y683">
        <v>1.35123E-2</v>
      </c>
      <c r="Z683">
        <v>0</v>
      </c>
      <c r="AA683">
        <v>0.19761200000000001</v>
      </c>
      <c r="AB683">
        <v>0.18479699999999999</v>
      </c>
      <c r="AC683">
        <v>0.10787099999999999</v>
      </c>
      <c r="AD683">
        <v>1.4867200000000001E-2</v>
      </c>
      <c r="AE683">
        <v>0.101439</v>
      </c>
      <c r="AF683">
        <v>0.186893</v>
      </c>
      <c r="AG683">
        <v>6.4582600000000004E-2</v>
      </c>
      <c r="AH683">
        <v>0.14755699999999999</v>
      </c>
      <c r="AI683">
        <v>2.7826900000000002E-2</v>
      </c>
      <c r="AJ683">
        <v>29.666329390374699</v>
      </c>
      <c r="AK683">
        <v>29.564282610710301</v>
      </c>
      <c r="AL683">
        <v>29.474095151417</v>
      </c>
      <c r="AM683">
        <v>29.6493992904104</v>
      </c>
      <c r="AN683">
        <v>29.302108582719299</v>
      </c>
      <c r="AO683">
        <v>29.5256941646036</v>
      </c>
      <c r="AP683">
        <v>29.5585336989671</v>
      </c>
      <c r="AQ683">
        <v>29.5214776279722</v>
      </c>
      <c r="AR683">
        <v>29.431832358336301</v>
      </c>
      <c r="AS683">
        <v>29.525700635496399</v>
      </c>
      <c r="AT683">
        <v>0</v>
      </c>
      <c r="AU683">
        <v>-0.10204677966444101</v>
      </c>
      <c r="AV683">
        <v>-0.192234238957777</v>
      </c>
      <c r="AW683">
        <v>-1.6930099964355301E-2</v>
      </c>
      <c r="AX683">
        <v>0</v>
      </c>
      <c r="AY683">
        <v>3.2839534363461098E-2</v>
      </c>
      <c r="AZ683">
        <v>-4.2165366314144102E-3</v>
      </c>
      <c r="BA683">
        <v>-9.3861806267366205E-2</v>
      </c>
    </row>
    <row r="684" spans="1:53" x14ac:dyDescent="0.25">
      <c r="A684">
        <v>944</v>
      </c>
      <c r="B684" t="s">
        <v>2773</v>
      </c>
      <c r="C684" t="s">
        <v>2774</v>
      </c>
      <c r="D684" t="s">
        <v>2775</v>
      </c>
      <c r="E684">
        <v>30991.200000000001</v>
      </c>
      <c r="F684">
        <v>6.3485800000000001</v>
      </c>
      <c r="G684">
        <v>0</v>
      </c>
      <c r="H684">
        <v>90</v>
      </c>
      <c r="I684">
        <v>125</v>
      </c>
      <c r="J684">
        <v>2</v>
      </c>
      <c r="K684">
        <v>2</v>
      </c>
      <c r="L684">
        <v>0</v>
      </c>
      <c r="M684">
        <v>2</v>
      </c>
      <c r="N684">
        <v>2</v>
      </c>
      <c r="O684">
        <v>126</v>
      </c>
      <c r="P684">
        <v>1</v>
      </c>
      <c r="Q684">
        <v>1.3964700000000001</v>
      </c>
      <c r="R684">
        <v>1.56643</v>
      </c>
      <c r="S684">
        <v>1.43587</v>
      </c>
      <c r="T684">
        <v>4.1976100000000002E-2</v>
      </c>
      <c r="U684">
        <v>1.1601600000000001</v>
      </c>
      <c r="V684">
        <v>0.90251499999999996</v>
      </c>
      <c r="W684">
        <v>0.94054800000000005</v>
      </c>
      <c r="X684">
        <v>1.4590099999999999</v>
      </c>
      <c r="Y684">
        <v>3.3351400000000003E-2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25.175788883766302</v>
      </c>
      <c r="AK684">
        <v>25.154317077982402</v>
      </c>
      <c r="AL684">
        <v>25.217028573268301</v>
      </c>
      <c r="AM684">
        <v>25.261534084261001</v>
      </c>
      <c r="AN684">
        <v>25.857968977416402</v>
      </c>
      <c r="AO684">
        <v>25.146483902632401</v>
      </c>
      <c r="AP684">
        <v>25.179729179086198</v>
      </c>
      <c r="AQ684">
        <v>25.244049725420702</v>
      </c>
      <c r="AR684">
        <v>25.353092813676799</v>
      </c>
      <c r="AS684">
        <v>25.9853918782911</v>
      </c>
      <c r="AT684">
        <v>0</v>
      </c>
      <c r="AU684">
        <v>-2.1471805783885901E-2</v>
      </c>
      <c r="AV684">
        <v>4.1239689502003102E-2</v>
      </c>
      <c r="AW684">
        <v>8.5745200494766693E-2</v>
      </c>
      <c r="AX684">
        <v>0</v>
      </c>
      <c r="AY684">
        <v>3.3245276453794E-2</v>
      </c>
      <c r="AZ684">
        <v>9.7565822788347106E-2</v>
      </c>
      <c r="BA684">
        <v>0.20660891104440199</v>
      </c>
    </row>
    <row r="685" spans="1:53" x14ac:dyDescent="0.25">
      <c r="A685">
        <v>1976</v>
      </c>
      <c r="B685" t="s">
        <v>5717</v>
      </c>
      <c r="C685" t="s">
        <v>5718</v>
      </c>
      <c r="D685" t="s">
        <v>5719</v>
      </c>
      <c r="E685">
        <v>49022.9</v>
      </c>
      <c r="F685">
        <v>7.4600499999999998</v>
      </c>
      <c r="G685">
        <v>0</v>
      </c>
      <c r="H685">
        <v>124</v>
      </c>
      <c r="I685">
        <v>784</v>
      </c>
      <c r="J685">
        <v>17</v>
      </c>
      <c r="K685">
        <v>11</v>
      </c>
      <c r="L685">
        <v>3</v>
      </c>
      <c r="M685">
        <v>13</v>
      </c>
      <c r="N685">
        <v>9</v>
      </c>
      <c r="O685">
        <v>126</v>
      </c>
      <c r="P685">
        <v>1</v>
      </c>
      <c r="Q685">
        <v>1.28369</v>
      </c>
      <c r="R685">
        <v>1.4587300000000001</v>
      </c>
      <c r="S685">
        <v>1.3023100000000001</v>
      </c>
      <c r="T685">
        <v>3.00085E-2</v>
      </c>
      <c r="U685">
        <v>1.1333500000000001</v>
      </c>
      <c r="V685">
        <v>0.86339399999999999</v>
      </c>
      <c r="W685">
        <v>0.87813699999999995</v>
      </c>
      <c r="X685">
        <v>1.1253599999999999</v>
      </c>
      <c r="Y685">
        <v>2.3630100000000001E-2</v>
      </c>
      <c r="Z685">
        <v>0</v>
      </c>
      <c r="AA685">
        <v>0.30951200000000001</v>
      </c>
      <c r="AB685">
        <v>0.35693999999999998</v>
      </c>
      <c r="AC685">
        <v>0.26946199999999998</v>
      </c>
      <c r="AD685">
        <v>6.6053700000000007E-2</v>
      </c>
      <c r="AE685">
        <v>0.22796</v>
      </c>
      <c r="AF685">
        <v>0.13239400000000001</v>
      </c>
      <c r="AG685">
        <v>0.14746999999999999</v>
      </c>
      <c r="AH685">
        <v>0.30077799999999999</v>
      </c>
      <c r="AI685">
        <v>5.7623500000000001E-2</v>
      </c>
      <c r="AJ685">
        <v>27.611973353192202</v>
      </c>
      <c r="AK685">
        <v>27.4708981001436</v>
      </c>
      <c r="AL685">
        <v>27.570209257432499</v>
      </c>
      <c r="AM685">
        <v>27.616029206851799</v>
      </c>
      <c r="AN685">
        <v>28.0600950929398</v>
      </c>
      <c r="AO685">
        <v>27.534416491863901</v>
      </c>
      <c r="AP685">
        <v>27.5608073370576</v>
      </c>
      <c r="AQ685">
        <v>27.622189775446099</v>
      </c>
      <c r="AR685">
        <v>27.534868345461099</v>
      </c>
      <c r="AS685">
        <v>28.255557449587599</v>
      </c>
      <c r="AT685">
        <v>0</v>
      </c>
      <c r="AU685">
        <v>-0.14107525304868301</v>
      </c>
      <c r="AV685">
        <v>-4.1764095759774002E-2</v>
      </c>
      <c r="AW685">
        <v>4.0558536595583002E-3</v>
      </c>
      <c r="AX685">
        <v>0</v>
      </c>
      <c r="AY685">
        <v>2.6390845193674298E-2</v>
      </c>
      <c r="AZ685">
        <v>8.7773283582187403E-2</v>
      </c>
      <c r="BA685">
        <v>4.5185359717692098E-4</v>
      </c>
    </row>
    <row r="686" spans="1:53" x14ac:dyDescent="0.25">
      <c r="A686">
        <v>1974</v>
      </c>
      <c r="B686" t="s">
        <v>5711</v>
      </c>
      <c r="C686" t="s">
        <v>5712</v>
      </c>
      <c r="D686" t="s">
        <v>5713</v>
      </c>
      <c r="E686">
        <v>26871.1</v>
      </c>
      <c r="F686">
        <v>6.4276499999999999</v>
      </c>
      <c r="G686">
        <v>0</v>
      </c>
      <c r="H686">
        <v>66</v>
      </c>
      <c r="I686">
        <v>111</v>
      </c>
      <c r="J686">
        <v>2</v>
      </c>
      <c r="K686">
        <v>2</v>
      </c>
      <c r="L686">
        <v>0</v>
      </c>
      <c r="M686">
        <v>2</v>
      </c>
      <c r="N686">
        <v>2</v>
      </c>
      <c r="O686">
        <v>126</v>
      </c>
      <c r="P686">
        <v>1</v>
      </c>
      <c r="Q686">
        <v>1.2184900000000001</v>
      </c>
      <c r="R686">
        <v>1.0715699999999999</v>
      </c>
      <c r="S686">
        <v>1.23363</v>
      </c>
      <c r="T686">
        <v>0.117647</v>
      </c>
      <c r="U686">
        <v>0.990672</v>
      </c>
      <c r="V686">
        <v>0.86774399999999996</v>
      </c>
      <c r="W686">
        <v>0.74554399999999998</v>
      </c>
      <c r="X686">
        <v>1.0122</v>
      </c>
      <c r="Y686">
        <v>0.100674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24.554948238555799</v>
      </c>
      <c r="AK686">
        <v>24.467914690928101</v>
      </c>
      <c r="AL686">
        <v>24.408672851251598</v>
      </c>
      <c r="AM686">
        <v>24.524798992198399</v>
      </c>
      <c r="AN686">
        <v>25.966374387043501</v>
      </c>
      <c r="AO686">
        <v>24.458544548808899</v>
      </c>
      <c r="AP686">
        <v>24.5362238139959</v>
      </c>
      <c r="AQ686">
        <v>24.480375517114599</v>
      </c>
      <c r="AR686">
        <v>24.471368151680299</v>
      </c>
      <c r="AS686">
        <v>26.179126223888399</v>
      </c>
      <c r="AT686">
        <v>0</v>
      </c>
      <c r="AU686">
        <v>-8.7033547627701296E-2</v>
      </c>
      <c r="AV686">
        <v>-0.14627538730418599</v>
      </c>
      <c r="AW686">
        <v>-3.0149246357375099E-2</v>
      </c>
      <c r="AX686">
        <v>0</v>
      </c>
      <c r="AY686">
        <v>7.7679265187065E-2</v>
      </c>
      <c r="AZ686">
        <v>2.18309683057143E-2</v>
      </c>
      <c r="BA686">
        <v>1.28236028714355E-2</v>
      </c>
    </row>
    <row r="687" spans="1:53" x14ac:dyDescent="0.25">
      <c r="A687">
        <v>1975</v>
      </c>
      <c r="B687" t="s">
        <v>5714</v>
      </c>
      <c r="C687" t="s">
        <v>5715</v>
      </c>
      <c r="D687" t="s">
        <v>5716</v>
      </c>
      <c r="E687">
        <v>41768.400000000001</v>
      </c>
      <c r="F687">
        <v>7.9118700000000004</v>
      </c>
      <c r="G687">
        <v>0</v>
      </c>
      <c r="H687">
        <v>97</v>
      </c>
      <c r="I687">
        <v>999</v>
      </c>
      <c r="J687">
        <v>31</v>
      </c>
      <c r="K687">
        <v>19</v>
      </c>
      <c r="L687">
        <v>2</v>
      </c>
      <c r="M687">
        <v>29</v>
      </c>
      <c r="N687">
        <v>19</v>
      </c>
      <c r="O687">
        <v>126</v>
      </c>
      <c r="P687">
        <v>1</v>
      </c>
      <c r="Q687">
        <v>1.5270300000000001</v>
      </c>
      <c r="R687">
        <v>1.6959299999999999</v>
      </c>
      <c r="S687">
        <v>1.2699400000000001</v>
      </c>
      <c r="T687">
        <v>4.09881E-2</v>
      </c>
      <c r="U687">
        <v>1.2810999999999999</v>
      </c>
      <c r="V687">
        <v>0.95899400000000001</v>
      </c>
      <c r="W687">
        <v>0.93299399999999999</v>
      </c>
      <c r="X687">
        <v>1.27658</v>
      </c>
      <c r="Y687">
        <v>2.6281100000000002E-2</v>
      </c>
      <c r="Z687">
        <v>0</v>
      </c>
      <c r="AA687">
        <v>0.16206100000000001</v>
      </c>
      <c r="AB687">
        <v>0.219748</v>
      </c>
      <c r="AC687">
        <v>0.13547100000000001</v>
      </c>
      <c r="AD687">
        <v>2.91504E-2</v>
      </c>
      <c r="AE687">
        <v>0.14346100000000001</v>
      </c>
      <c r="AF687">
        <v>0.107276</v>
      </c>
      <c r="AG687">
        <v>6.8790199999999996E-2</v>
      </c>
      <c r="AH687">
        <v>0.16251599999999999</v>
      </c>
      <c r="AI687">
        <v>2.1641000000000001E-2</v>
      </c>
      <c r="AJ687">
        <v>29.0249163587096</v>
      </c>
      <c r="AK687">
        <v>29.125179185996998</v>
      </c>
      <c r="AL687">
        <v>29.1957615785477</v>
      </c>
      <c r="AM687">
        <v>28.998090133830399</v>
      </c>
      <c r="AN687">
        <v>29.848941735032501</v>
      </c>
      <c r="AO687">
        <v>29.1193603802935</v>
      </c>
      <c r="AP687">
        <v>29.117357433140601</v>
      </c>
      <c r="AQ687">
        <v>29.126274733867199</v>
      </c>
      <c r="AR687">
        <v>29.125264955626299</v>
      </c>
      <c r="AS687">
        <v>29.766532129202002</v>
      </c>
      <c r="AT687">
        <v>0</v>
      </c>
      <c r="AU687">
        <v>0.100262827287409</v>
      </c>
      <c r="AV687">
        <v>0.17084521983805701</v>
      </c>
      <c r="AW687">
        <v>-2.6826224879194199E-2</v>
      </c>
      <c r="AX687">
        <v>0</v>
      </c>
      <c r="AY687">
        <v>-2.0029471529134902E-3</v>
      </c>
      <c r="AZ687">
        <v>6.9143535736664301E-3</v>
      </c>
      <c r="BA687">
        <v>5.9045753327602304E-3</v>
      </c>
    </row>
    <row r="688" spans="1:53" x14ac:dyDescent="0.25">
      <c r="A688">
        <v>717</v>
      </c>
      <c r="B688" t="s">
        <v>2118</v>
      </c>
      <c r="C688" t="s">
        <v>2119</v>
      </c>
      <c r="D688" t="s">
        <v>2120</v>
      </c>
      <c r="E688">
        <v>41530.699999999997</v>
      </c>
      <c r="F688">
        <v>8.3894099999999998</v>
      </c>
      <c r="G688">
        <v>0</v>
      </c>
      <c r="H688">
        <v>130</v>
      </c>
      <c r="I688">
        <v>1590</v>
      </c>
      <c r="J688">
        <v>65</v>
      </c>
      <c r="K688">
        <v>27</v>
      </c>
      <c r="L688">
        <v>8</v>
      </c>
      <c r="M688">
        <v>54</v>
      </c>
      <c r="N688">
        <v>24</v>
      </c>
      <c r="O688">
        <v>126</v>
      </c>
      <c r="P688">
        <v>1</v>
      </c>
      <c r="Q688">
        <v>1.3464700000000001</v>
      </c>
      <c r="R688">
        <v>1.3431999999999999</v>
      </c>
      <c r="S688">
        <v>1.30782</v>
      </c>
      <c r="T688">
        <v>2.1389399999999999E-2</v>
      </c>
      <c r="U688">
        <v>1.23471</v>
      </c>
      <c r="V688">
        <v>0.90581599999999995</v>
      </c>
      <c r="W688">
        <v>0.91175899999999999</v>
      </c>
      <c r="X688">
        <v>1.06315</v>
      </c>
      <c r="Y688">
        <v>1.58786E-2</v>
      </c>
      <c r="Z688">
        <v>0</v>
      </c>
      <c r="AA688">
        <v>0.117753</v>
      </c>
      <c r="AB688">
        <v>0.11641799999999999</v>
      </c>
      <c r="AC688">
        <v>0.141378</v>
      </c>
      <c r="AD688">
        <v>2.38628E-2</v>
      </c>
      <c r="AE688">
        <v>0.12194000000000001</v>
      </c>
      <c r="AF688">
        <v>0.113333</v>
      </c>
      <c r="AG688">
        <v>7.1568499999999993E-2</v>
      </c>
      <c r="AH688">
        <v>0.12504199999999999</v>
      </c>
      <c r="AI688">
        <v>1.6397700000000001E-2</v>
      </c>
      <c r="AJ688">
        <v>30.217880579843499</v>
      </c>
      <c r="AK688">
        <v>30.141388095402</v>
      </c>
      <c r="AL688">
        <v>30.060874964225999</v>
      </c>
      <c r="AM688">
        <v>30.236036455239699</v>
      </c>
      <c r="AN688">
        <v>30.146208605723199</v>
      </c>
      <c r="AO688">
        <v>30.263983704982</v>
      </c>
      <c r="AP688">
        <v>30.232585983733902</v>
      </c>
      <c r="AQ688">
        <v>30.289428942947499</v>
      </c>
      <c r="AR688">
        <v>30.060241934957801</v>
      </c>
      <c r="AS688">
        <v>30.239295857504299</v>
      </c>
      <c r="AT688">
        <v>0</v>
      </c>
      <c r="AU688">
        <v>-7.6492484441455802E-2</v>
      </c>
      <c r="AV688">
        <v>-0.15700561561750001</v>
      </c>
      <c r="AW688">
        <v>1.81558753962676E-2</v>
      </c>
      <c r="AX688">
        <v>0</v>
      </c>
      <c r="AY688">
        <v>-3.13977212480765E-2</v>
      </c>
      <c r="AZ688">
        <v>2.5445237965453098E-2</v>
      </c>
      <c r="BA688">
        <v>-0.20374177002420499</v>
      </c>
    </row>
    <row r="689" spans="1:53" x14ac:dyDescent="0.25">
      <c r="A689">
        <v>718</v>
      </c>
      <c r="B689" t="s">
        <v>2121</v>
      </c>
      <c r="C689" t="s">
        <v>2122</v>
      </c>
      <c r="D689" t="s">
        <v>2123</v>
      </c>
      <c r="E689">
        <v>59012.3</v>
      </c>
      <c r="F689">
        <v>8.0595199999999991</v>
      </c>
      <c r="G689">
        <v>0</v>
      </c>
      <c r="H689">
        <v>99</v>
      </c>
      <c r="I689">
        <v>1093</v>
      </c>
      <c r="J689">
        <v>44</v>
      </c>
      <c r="K689">
        <v>18</v>
      </c>
      <c r="L689">
        <v>6</v>
      </c>
      <c r="M689">
        <v>36</v>
      </c>
      <c r="N689">
        <v>16</v>
      </c>
      <c r="O689">
        <v>126</v>
      </c>
      <c r="P689">
        <v>1</v>
      </c>
      <c r="Q689">
        <v>1.5323599999999999</v>
      </c>
      <c r="R689">
        <v>1.6389499999999999</v>
      </c>
      <c r="S689">
        <v>1.25519</v>
      </c>
      <c r="T689">
        <v>3.4125999999999997E-2</v>
      </c>
      <c r="U689">
        <v>1.2511399999999999</v>
      </c>
      <c r="V689">
        <v>0.91532100000000005</v>
      </c>
      <c r="W689">
        <v>0.90231600000000001</v>
      </c>
      <c r="X689">
        <v>1.15218</v>
      </c>
      <c r="Y689">
        <v>1.51051E-2</v>
      </c>
      <c r="Z689">
        <v>0</v>
      </c>
      <c r="AA689">
        <v>0.12640199999999999</v>
      </c>
      <c r="AB689">
        <v>0.128245</v>
      </c>
      <c r="AC689">
        <v>9.2328199999999999E-2</v>
      </c>
      <c r="AD689">
        <v>3.76306E-2</v>
      </c>
      <c r="AE689">
        <v>9.20599E-2</v>
      </c>
      <c r="AF689">
        <v>7.6099299999999995E-2</v>
      </c>
      <c r="AG689">
        <v>6.9534100000000001E-2</v>
      </c>
      <c r="AH689">
        <v>9.5921500000000007E-2</v>
      </c>
      <c r="AI689">
        <v>1.6406400000000002E-2</v>
      </c>
      <c r="AJ689">
        <v>28.978458342350599</v>
      </c>
      <c r="AK689">
        <v>29.083897623834599</v>
      </c>
      <c r="AL689">
        <v>29.101096485185298</v>
      </c>
      <c r="AM689">
        <v>28.935621762976599</v>
      </c>
      <c r="AN689">
        <v>29.558611812980399</v>
      </c>
      <c r="AO689">
        <v>29.040652895065101</v>
      </c>
      <c r="AP689">
        <v>29.0063795184697</v>
      </c>
      <c r="AQ689">
        <v>29.031927278663499</v>
      </c>
      <c r="AR689">
        <v>28.934586614548699</v>
      </c>
      <c r="AS689">
        <v>28.964555489349699</v>
      </c>
      <c r="AT689">
        <v>0</v>
      </c>
      <c r="AU689">
        <v>0.10543928148406299</v>
      </c>
      <c r="AV689">
        <v>0.122638142834706</v>
      </c>
      <c r="AW689">
        <v>-4.2836579373958003E-2</v>
      </c>
      <c r="AX689">
        <v>0</v>
      </c>
      <c r="AY689">
        <v>-3.42733765953653E-2</v>
      </c>
      <c r="AZ689">
        <v>-8.7256164015911998E-3</v>
      </c>
      <c r="BA689">
        <v>-0.106066280516352</v>
      </c>
    </row>
    <row r="690" spans="1:53" x14ac:dyDescent="0.25">
      <c r="A690">
        <v>716</v>
      </c>
      <c r="B690" t="s">
        <v>2115</v>
      </c>
      <c r="C690" t="s">
        <v>2116</v>
      </c>
      <c r="D690" t="s">
        <v>2117</v>
      </c>
      <c r="E690">
        <v>27677.8</v>
      </c>
      <c r="F690">
        <v>7.3895799999999996</v>
      </c>
      <c r="G690">
        <v>0</v>
      </c>
      <c r="H690">
        <v>118</v>
      </c>
      <c r="I690">
        <v>654</v>
      </c>
      <c r="J690">
        <v>21</v>
      </c>
      <c r="K690">
        <v>13</v>
      </c>
      <c r="L690">
        <v>4</v>
      </c>
      <c r="M690">
        <v>17</v>
      </c>
      <c r="N690">
        <v>12</v>
      </c>
      <c r="O690">
        <v>126</v>
      </c>
      <c r="P690">
        <v>1</v>
      </c>
      <c r="Q690">
        <v>1.2915099999999999</v>
      </c>
      <c r="R690">
        <v>1.32352</v>
      </c>
      <c r="S690">
        <v>1.16404</v>
      </c>
      <c r="T690">
        <v>3.1270899999999997E-2</v>
      </c>
      <c r="U690">
        <v>1.1564300000000001</v>
      </c>
      <c r="V690">
        <v>0.90573400000000004</v>
      </c>
      <c r="W690">
        <v>0.85128000000000004</v>
      </c>
      <c r="X690">
        <v>1.10398</v>
      </c>
      <c r="Y690">
        <v>2.4711299999999999E-2</v>
      </c>
      <c r="Z690">
        <v>0</v>
      </c>
      <c r="AA690">
        <v>0.142455</v>
      </c>
      <c r="AB690">
        <v>0.116699</v>
      </c>
      <c r="AC690">
        <v>9.5585199999999995E-2</v>
      </c>
      <c r="AD690">
        <v>3.9334099999999997E-2</v>
      </c>
      <c r="AE690">
        <v>9.9511000000000002E-2</v>
      </c>
      <c r="AF690">
        <v>9.9309900000000007E-2</v>
      </c>
      <c r="AG690">
        <v>6.60805E-2</v>
      </c>
      <c r="AH690">
        <v>9.3410800000000002E-2</v>
      </c>
      <c r="AI690">
        <v>4.7275999999999999E-2</v>
      </c>
      <c r="AJ690">
        <v>27.595503445177201</v>
      </c>
      <c r="AK690">
        <v>27.4680262072917</v>
      </c>
      <c r="AL690">
        <v>27.4304868942417</v>
      </c>
      <c r="AM690">
        <v>27.454236506228</v>
      </c>
      <c r="AN690">
        <v>28.0309761622118</v>
      </c>
      <c r="AO690">
        <v>27.5496139692676</v>
      </c>
      <c r="AP690">
        <v>27.6086957528852</v>
      </c>
      <c r="AQ690">
        <v>27.570270241998699</v>
      </c>
      <c r="AR690">
        <v>27.499550806361501</v>
      </c>
      <c r="AS690">
        <v>28.265768697958102</v>
      </c>
      <c r="AT690">
        <v>0</v>
      </c>
      <c r="AU690">
        <v>-0.127477237885529</v>
      </c>
      <c r="AV690">
        <v>-0.16501655093546899</v>
      </c>
      <c r="AW690">
        <v>-0.14126693894917999</v>
      </c>
      <c r="AX690">
        <v>0</v>
      </c>
      <c r="AY690">
        <v>5.9081783617624999E-2</v>
      </c>
      <c r="AZ690">
        <v>2.0656272731116601E-2</v>
      </c>
      <c r="BA690">
        <v>-5.0063162906095499E-2</v>
      </c>
    </row>
    <row r="691" spans="1:53" x14ac:dyDescent="0.25">
      <c r="A691">
        <v>713</v>
      </c>
      <c r="B691" t="s">
        <v>2106</v>
      </c>
      <c r="C691" t="s">
        <v>2107</v>
      </c>
      <c r="D691" t="s">
        <v>2108</v>
      </c>
      <c r="E691">
        <v>30424.6</v>
      </c>
      <c r="F691">
        <v>7.8525999999999998</v>
      </c>
      <c r="G691">
        <v>0</v>
      </c>
      <c r="H691">
        <v>117</v>
      </c>
      <c r="I691">
        <v>1014</v>
      </c>
      <c r="J691">
        <v>33</v>
      </c>
      <c r="K691">
        <v>15</v>
      </c>
      <c r="L691">
        <v>7</v>
      </c>
      <c r="M691">
        <v>26</v>
      </c>
      <c r="N691">
        <v>13</v>
      </c>
      <c r="O691">
        <v>126</v>
      </c>
      <c r="P691">
        <v>1</v>
      </c>
      <c r="Q691">
        <v>1.34162</v>
      </c>
      <c r="R691">
        <v>1.45503</v>
      </c>
      <c r="S691">
        <v>1.34527</v>
      </c>
      <c r="T691">
        <v>1.37127E-2</v>
      </c>
      <c r="U691">
        <v>1.2001599999999999</v>
      </c>
      <c r="V691">
        <v>0.90692899999999999</v>
      </c>
      <c r="W691">
        <v>0.87343599999999999</v>
      </c>
      <c r="X691">
        <v>1.22031</v>
      </c>
      <c r="Y691">
        <v>6.0080200000000002E-3</v>
      </c>
      <c r="Z691">
        <v>0</v>
      </c>
      <c r="AA691">
        <v>0.107823</v>
      </c>
      <c r="AB691">
        <v>0.13136400000000001</v>
      </c>
      <c r="AC691">
        <v>0.10509</v>
      </c>
      <c r="AD691">
        <v>1.68249E-2</v>
      </c>
      <c r="AE691">
        <v>0.11942</v>
      </c>
      <c r="AF691">
        <v>5.8564400000000003E-2</v>
      </c>
      <c r="AG691">
        <v>6.3055799999999995E-2</v>
      </c>
      <c r="AH691">
        <v>0.122404</v>
      </c>
      <c r="AI691">
        <v>1.12053E-2</v>
      </c>
      <c r="AJ691">
        <v>28.535781642044402</v>
      </c>
      <c r="AK691">
        <v>28.456390927791499</v>
      </c>
      <c r="AL691">
        <v>28.492012938868299</v>
      </c>
      <c r="AM691">
        <v>28.5883188351164</v>
      </c>
      <c r="AN691">
        <v>27.838608754834201</v>
      </c>
      <c r="AO691">
        <v>28.537117886350501</v>
      </c>
      <c r="AP691">
        <v>28.550237055138599</v>
      </c>
      <c r="AQ691">
        <v>28.543892493842701</v>
      </c>
      <c r="AR691">
        <v>28.5713650972057</v>
      </c>
      <c r="AS691">
        <v>27.2929362447511</v>
      </c>
      <c r="AT691">
        <v>0</v>
      </c>
      <c r="AU691">
        <v>-7.9390714252877401E-2</v>
      </c>
      <c r="AV691">
        <v>-4.3768703176056099E-2</v>
      </c>
      <c r="AW691">
        <v>5.2537193072069499E-2</v>
      </c>
      <c r="AX691">
        <v>0</v>
      </c>
      <c r="AY691">
        <v>1.31191687881369E-2</v>
      </c>
      <c r="AZ691">
        <v>6.7746074921757301E-3</v>
      </c>
      <c r="BA691">
        <v>3.4247210855216502E-2</v>
      </c>
    </row>
    <row r="692" spans="1:53" hidden="1" x14ac:dyDescent="0.25">
      <c r="A692">
        <v>724</v>
      </c>
      <c r="B692" t="s">
        <v>2133</v>
      </c>
      <c r="C692" t="s">
        <v>2134</v>
      </c>
      <c r="D692" t="s">
        <v>2135</v>
      </c>
      <c r="E692">
        <v>18259</v>
      </c>
      <c r="F692">
        <v>6.8569899999999997</v>
      </c>
      <c r="G692">
        <v>3.7688399999999999E-3</v>
      </c>
      <c r="H692">
        <v>24</v>
      </c>
      <c r="I692">
        <v>24</v>
      </c>
      <c r="J692">
        <v>1</v>
      </c>
      <c r="K692">
        <v>1</v>
      </c>
      <c r="L692">
        <v>0</v>
      </c>
      <c r="M692">
        <v>1</v>
      </c>
      <c r="N692">
        <v>1</v>
      </c>
      <c r="O692">
        <v>126</v>
      </c>
      <c r="P692">
        <v>1</v>
      </c>
      <c r="Q692">
        <v>1.2447600000000001</v>
      </c>
      <c r="R692">
        <v>1.4367700000000001</v>
      </c>
      <c r="S692">
        <v>0.61455400000000004</v>
      </c>
      <c r="T692">
        <v>0</v>
      </c>
      <c r="U692">
        <v>0.54511799999999999</v>
      </c>
      <c r="V692">
        <v>1.34657</v>
      </c>
      <c r="W692">
        <v>1.20147</v>
      </c>
      <c r="X692">
        <v>1.0617399999999999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24.191803648886498</v>
      </c>
      <c r="AK692">
        <v>24.145595264495501</v>
      </c>
      <c r="AL692">
        <v>24.191438991418998</v>
      </c>
      <c r="AM692">
        <v>24.046655800580101</v>
      </c>
      <c r="AN692">
        <v>24.2752891843224</v>
      </c>
      <c r="AO692">
        <v>24.043354264475401</v>
      </c>
      <c r="AP692">
        <v>24.309047021797799</v>
      </c>
      <c r="AQ692">
        <v>24.284078571424001</v>
      </c>
      <c r="AR692">
        <v>24.158153941107901</v>
      </c>
      <c r="AS692">
        <v>24.212994482727101</v>
      </c>
      <c r="AT692">
        <v>0</v>
      </c>
      <c r="AU692">
        <v>-4.6208384391068301E-2</v>
      </c>
      <c r="AV692">
        <v>-3.6465746750380401E-4</v>
      </c>
      <c r="AW692">
        <v>-0.145147848306376</v>
      </c>
      <c r="AX692">
        <v>0</v>
      </c>
      <c r="AY692">
        <v>0.26569275732237302</v>
      </c>
      <c r="AZ692">
        <v>0.24072430694859301</v>
      </c>
      <c r="BA692">
        <v>0.11479967663250799</v>
      </c>
    </row>
    <row r="693" spans="1:53" x14ac:dyDescent="0.25">
      <c r="A693">
        <v>2070</v>
      </c>
      <c r="B693" t="s">
        <v>5996</v>
      </c>
      <c r="C693" t="s">
        <v>5997</v>
      </c>
      <c r="D693" t="s">
        <v>5998</v>
      </c>
      <c r="E693">
        <v>40101.800000000003</v>
      </c>
      <c r="F693">
        <v>6.6414600000000004</v>
      </c>
      <c r="G693">
        <v>0</v>
      </c>
      <c r="H693">
        <v>137</v>
      </c>
      <c r="I693">
        <v>429</v>
      </c>
      <c r="J693">
        <v>7</v>
      </c>
      <c r="K693">
        <v>6</v>
      </c>
      <c r="L693">
        <v>1</v>
      </c>
      <c r="M693">
        <v>6</v>
      </c>
      <c r="N693">
        <v>5</v>
      </c>
      <c r="O693">
        <v>126</v>
      </c>
      <c r="P693">
        <v>1</v>
      </c>
      <c r="Q693">
        <v>1.5290699999999999</v>
      </c>
      <c r="R693">
        <v>1.5266900000000001</v>
      </c>
      <c r="S693">
        <v>1.3450599999999999</v>
      </c>
      <c r="T693">
        <v>2.6522799999999999E-2</v>
      </c>
      <c r="U693">
        <v>1.40055</v>
      </c>
      <c r="V693">
        <v>1.0410600000000001</v>
      </c>
      <c r="W693">
        <v>0.97935099999999997</v>
      </c>
      <c r="X693">
        <v>1.3402400000000001</v>
      </c>
      <c r="Y693">
        <v>1.17657E-2</v>
      </c>
      <c r="Z693">
        <v>0</v>
      </c>
      <c r="AA693">
        <v>0.28408600000000001</v>
      </c>
      <c r="AB693">
        <v>0.26037700000000003</v>
      </c>
      <c r="AC693">
        <v>0.19483300000000001</v>
      </c>
      <c r="AD693">
        <v>5.0501699999999997E-2</v>
      </c>
      <c r="AE693">
        <v>0.16775399999999999</v>
      </c>
      <c r="AF693">
        <v>0.12640999999999999</v>
      </c>
      <c r="AG693">
        <v>0.137679</v>
      </c>
      <c r="AH693">
        <v>0.13794200000000001</v>
      </c>
      <c r="AI693">
        <v>3.4008099999999999E-2</v>
      </c>
      <c r="AJ693">
        <v>25.948230873614399</v>
      </c>
      <c r="AK693">
        <v>26.025525729679401</v>
      </c>
      <c r="AL693">
        <v>25.973063397937199</v>
      </c>
      <c r="AM693">
        <v>25.9886760202453</v>
      </c>
      <c r="AN693">
        <v>26.196496848896999</v>
      </c>
      <c r="AO693">
        <v>26.1188167054977</v>
      </c>
      <c r="AP693">
        <v>26.112690915096898</v>
      </c>
      <c r="AQ693">
        <v>26.081361249984099</v>
      </c>
      <c r="AR693">
        <v>26.078025412685999</v>
      </c>
      <c r="AS693">
        <v>25.744266742994501</v>
      </c>
      <c r="AT693">
        <v>0</v>
      </c>
      <c r="AU693">
        <v>7.7294856064980905E-2</v>
      </c>
      <c r="AV693">
        <v>2.4832524322729199E-2</v>
      </c>
      <c r="AW693">
        <v>4.0445146630915502E-2</v>
      </c>
      <c r="AX693">
        <v>0</v>
      </c>
      <c r="AY693">
        <v>-6.1257904008194001E-3</v>
      </c>
      <c r="AZ693">
        <v>-3.7455455513594402E-2</v>
      </c>
      <c r="BA693">
        <v>-4.0791292811746899E-2</v>
      </c>
    </row>
    <row r="694" spans="1:53" x14ac:dyDescent="0.25">
      <c r="A694">
        <v>2069</v>
      </c>
      <c r="B694" t="s">
        <v>5993</v>
      </c>
      <c r="C694" t="s">
        <v>5994</v>
      </c>
      <c r="D694" t="s">
        <v>5995</v>
      </c>
      <c r="E694">
        <v>43805.1</v>
      </c>
      <c r="F694">
        <v>7.08012</v>
      </c>
      <c r="G694">
        <v>0</v>
      </c>
      <c r="H694">
        <v>104</v>
      </c>
      <c r="I694">
        <v>326</v>
      </c>
      <c r="J694">
        <v>7</v>
      </c>
      <c r="K694">
        <v>6</v>
      </c>
      <c r="L694">
        <v>1</v>
      </c>
      <c r="M694">
        <v>6</v>
      </c>
      <c r="N694">
        <v>6</v>
      </c>
      <c r="O694">
        <v>126</v>
      </c>
      <c r="P694">
        <v>1</v>
      </c>
      <c r="Q694">
        <v>1.54034</v>
      </c>
      <c r="R694">
        <v>1.57833</v>
      </c>
      <c r="S694">
        <v>1.3535900000000001</v>
      </c>
      <c r="T694">
        <v>9.8802500000000001E-3</v>
      </c>
      <c r="U694">
        <v>1.39</v>
      </c>
      <c r="V694">
        <v>0.96486400000000005</v>
      </c>
      <c r="W694">
        <v>0.98430899999999999</v>
      </c>
      <c r="X694">
        <v>1.43384</v>
      </c>
      <c r="Y694">
        <v>7.9798100000000004E-3</v>
      </c>
      <c r="Z694">
        <v>0</v>
      </c>
      <c r="AA694">
        <v>0.22449</v>
      </c>
      <c r="AB694">
        <v>0.11086799999999999</v>
      </c>
      <c r="AC694">
        <v>0.222557</v>
      </c>
      <c r="AD694">
        <v>5.3670200000000001E-2</v>
      </c>
      <c r="AE694">
        <v>0.124061</v>
      </c>
      <c r="AF694">
        <v>0.20921999999999999</v>
      </c>
      <c r="AG694">
        <v>6.6673800000000005E-2</v>
      </c>
      <c r="AH694">
        <v>0.21623200000000001</v>
      </c>
      <c r="AI694">
        <v>2.2435E-2</v>
      </c>
      <c r="AJ694">
        <v>26.219646040332599</v>
      </c>
      <c r="AK694">
        <v>26.309441160052302</v>
      </c>
      <c r="AL694">
        <v>26.280229934765799</v>
      </c>
      <c r="AM694">
        <v>26.2699844084562</v>
      </c>
      <c r="AN694">
        <v>25.5077550971181</v>
      </c>
      <c r="AO694">
        <v>26.3915962406194</v>
      </c>
      <c r="AP694">
        <v>26.302069675254899</v>
      </c>
      <c r="AQ694">
        <v>26.3662164184834</v>
      </c>
      <c r="AR694">
        <v>26.4401590008193</v>
      </c>
      <c r="AS694">
        <v>25.608929767009201</v>
      </c>
      <c r="AT694">
        <v>0</v>
      </c>
      <c r="AU694">
        <v>8.9795119719685304E-2</v>
      </c>
      <c r="AV694">
        <v>6.0583894433168702E-2</v>
      </c>
      <c r="AW694">
        <v>5.0338368123572501E-2</v>
      </c>
      <c r="AX694">
        <v>0</v>
      </c>
      <c r="AY694">
        <v>-8.9526565364444394E-2</v>
      </c>
      <c r="AZ694">
        <v>-2.5379822135985101E-2</v>
      </c>
      <c r="BA694">
        <v>4.85627601999781E-2</v>
      </c>
    </row>
    <row r="695" spans="1:53" x14ac:dyDescent="0.25">
      <c r="A695">
        <v>2067</v>
      </c>
      <c r="B695" t="s">
        <v>5987</v>
      </c>
      <c r="C695" t="s">
        <v>5988</v>
      </c>
      <c r="D695" t="s">
        <v>5989</v>
      </c>
      <c r="E695">
        <v>17759.400000000001</v>
      </c>
      <c r="F695">
        <v>6.3085699999999996</v>
      </c>
      <c r="G695">
        <v>0</v>
      </c>
      <c r="H695">
        <v>98</v>
      </c>
      <c r="I695">
        <v>132</v>
      </c>
      <c r="J695">
        <v>2</v>
      </c>
      <c r="K695">
        <v>2</v>
      </c>
      <c r="L695">
        <v>0</v>
      </c>
      <c r="M695">
        <v>2</v>
      </c>
      <c r="N695">
        <v>2</v>
      </c>
      <c r="O695">
        <v>126</v>
      </c>
      <c r="P695">
        <v>1</v>
      </c>
      <c r="Q695">
        <v>1.3431999999999999</v>
      </c>
      <c r="R695">
        <v>1.4436199999999999</v>
      </c>
      <c r="S695">
        <v>1.4630099999999999</v>
      </c>
      <c r="T695">
        <v>0</v>
      </c>
      <c r="U695">
        <v>0.97109900000000005</v>
      </c>
      <c r="V695">
        <v>0.82235599999999998</v>
      </c>
      <c r="W695">
        <v>0.65941099999999997</v>
      </c>
      <c r="X695">
        <v>1.0261100000000001</v>
      </c>
      <c r="Y695">
        <v>1.2600999999999999E-2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25.196216388436898</v>
      </c>
      <c r="AK695">
        <v>25.142072870896001</v>
      </c>
      <c r="AL695">
        <v>25.168748439355799</v>
      </c>
      <c r="AM695">
        <v>25.2995398786985</v>
      </c>
      <c r="AN695">
        <v>24.2752891843224</v>
      </c>
      <c r="AO695">
        <v>25.023215900983299</v>
      </c>
      <c r="AP695">
        <v>25.122661930561598</v>
      </c>
      <c r="AQ695">
        <v>24.976500520165398</v>
      </c>
      <c r="AR695">
        <v>25.072686276084099</v>
      </c>
      <c r="AS695">
        <v>25.165517984996399</v>
      </c>
      <c r="AT695">
        <v>0</v>
      </c>
      <c r="AU695">
        <v>-5.4143517540932599E-2</v>
      </c>
      <c r="AV695">
        <v>-2.7467949081163599E-2</v>
      </c>
      <c r="AW695">
        <v>0.10332349026153401</v>
      </c>
      <c r="AX695">
        <v>0</v>
      </c>
      <c r="AY695">
        <v>9.9446029578274406E-2</v>
      </c>
      <c r="AZ695">
        <v>-4.6715380817914799E-2</v>
      </c>
      <c r="BA695">
        <v>4.9470375100796098E-2</v>
      </c>
    </row>
    <row r="696" spans="1:53" x14ac:dyDescent="0.25">
      <c r="A696">
        <v>1240</v>
      </c>
      <c r="B696" t="s">
        <v>3619</v>
      </c>
      <c r="C696" t="s">
        <v>3620</v>
      </c>
      <c r="D696" t="s">
        <v>3621</v>
      </c>
      <c r="E696">
        <v>42593.7</v>
      </c>
      <c r="F696">
        <v>6.8126699999999998</v>
      </c>
      <c r="G696">
        <v>0</v>
      </c>
      <c r="H696">
        <v>91</v>
      </c>
      <c r="I696">
        <v>392</v>
      </c>
      <c r="J696">
        <v>8</v>
      </c>
      <c r="K696">
        <v>7</v>
      </c>
      <c r="L696">
        <v>0</v>
      </c>
      <c r="M696">
        <v>7</v>
      </c>
      <c r="N696">
        <v>6</v>
      </c>
      <c r="O696">
        <v>126</v>
      </c>
      <c r="P696">
        <v>1</v>
      </c>
      <c r="Q696">
        <v>1.3635299999999999</v>
      </c>
      <c r="R696">
        <v>1.50726</v>
      </c>
      <c r="S696">
        <v>1.3640000000000001</v>
      </c>
      <c r="T696">
        <v>1.7415400000000001E-2</v>
      </c>
      <c r="U696">
        <v>1.19804</v>
      </c>
      <c r="V696">
        <v>0.886741</v>
      </c>
      <c r="W696">
        <v>0.88948400000000005</v>
      </c>
      <c r="X696">
        <v>1.2908299999999999</v>
      </c>
      <c r="Y696">
        <v>1.3346E-2</v>
      </c>
      <c r="Z696">
        <v>0</v>
      </c>
      <c r="AA696">
        <v>9.6520099999999998E-2</v>
      </c>
      <c r="AB696">
        <v>0.18657199999999999</v>
      </c>
      <c r="AC696">
        <v>0.130914</v>
      </c>
      <c r="AD696">
        <v>5.3459100000000002E-2</v>
      </c>
      <c r="AE696">
        <v>9.7904400000000003E-2</v>
      </c>
      <c r="AF696">
        <v>8.3834400000000003E-2</v>
      </c>
      <c r="AG696">
        <v>6.8140900000000004E-2</v>
      </c>
      <c r="AH696">
        <v>0.200104</v>
      </c>
      <c r="AI696">
        <v>3.9810999999999999E-2</v>
      </c>
      <c r="AJ696">
        <v>26.477505925752201</v>
      </c>
      <c r="AK696">
        <v>26.428906905750601</v>
      </c>
      <c r="AL696">
        <v>26.4831290394755</v>
      </c>
      <c r="AM696">
        <v>26.5395226219207</v>
      </c>
      <c r="AN696">
        <v>26.304398676203299</v>
      </c>
      <c r="AO696">
        <v>26.4755268959217</v>
      </c>
      <c r="AP696">
        <v>26.465304760856601</v>
      </c>
      <c r="AQ696">
        <v>26.5068207319717</v>
      </c>
      <c r="AR696">
        <v>26.579345027140199</v>
      </c>
      <c r="AS696">
        <v>26.440843063297599</v>
      </c>
      <c r="AT696">
        <v>0</v>
      </c>
      <c r="AU696">
        <v>-4.8599020001599803E-2</v>
      </c>
      <c r="AV696">
        <v>5.6231137232600802E-3</v>
      </c>
      <c r="AW696">
        <v>6.2016696168505803E-2</v>
      </c>
      <c r="AX696">
        <v>0</v>
      </c>
      <c r="AY696">
        <v>-1.0222135065092199E-2</v>
      </c>
      <c r="AZ696">
        <v>3.1293836049996998E-2</v>
      </c>
      <c r="BA696">
        <v>0.10381813121858099</v>
      </c>
    </row>
    <row r="697" spans="1:53" x14ac:dyDescent="0.25">
      <c r="A697">
        <v>1235</v>
      </c>
      <c r="B697" t="s">
        <v>3604</v>
      </c>
      <c r="C697" t="s">
        <v>3605</v>
      </c>
      <c r="D697" t="s">
        <v>3606</v>
      </c>
      <c r="E697">
        <v>108679</v>
      </c>
      <c r="F697">
        <v>6.9341400000000002</v>
      </c>
      <c r="G697">
        <v>0</v>
      </c>
      <c r="H697">
        <v>94</v>
      </c>
      <c r="I697">
        <v>782</v>
      </c>
      <c r="J697">
        <v>20</v>
      </c>
      <c r="K697">
        <v>17</v>
      </c>
      <c r="L697">
        <v>2</v>
      </c>
      <c r="M697">
        <v>18</v>
      </c>
      <c r="N697">
        <v>16</v>
      </c>
      <c r="O697">
        <v>126</v>
      </c>
      <c r="P697">
        <v>1</v>
      </c>
      <c r="Q697">
        <v>1.54078</v>
      </c>
      <c r="R697">
        <v>1.5651900000000001</v>
      </c>
      <c r="S697">
        <v>1.29369</v>
      </c>
      <c r="T697">
        <v>3.8481000000000001E-2</v>
      </c>
      <c r="U697">
        <v>1.1707000000000001</v>
      </c>
      <c r="V697">
        <v>0.85295299999999996</v>
      </c>
      <c r="W697">
        <v>0.83069300000000001</v>
      </c>
      <c r="X697">
        <v>1.1102700000000001</v>
      </c>
      <c r="Y697">
        <v>2.6377999999999999E-2</v>
      </c>
      <c r="Z697">
        <v>0</v>
      </c>
      <c r="AA697">
        <v>0.18954699999999999</v>
      </c>
      <c r="AB697">
        <v>0.149032</v>
      </c>
      <c r="AC697">
        <v>0.217504</v>
      </c>
      <c r="AD697">
        <v>3.8938300000000002E-2</v>
      </c>
      <c r="AE697">
        <v>0.123851</v>
      </c>
      <c r="AF697">
        <v>9.6093399999999995E-2</v>
      </c>
      <c r="AG697">
        <v>7.9560400000000003E-2</v>
      </c>
      <c r="AH697">
        <v>0.117923</v>
      </c>
      <c r="AI697">
        <v>2.6929399999999999E-2</v>
      </c>
      <c r="AJ697">
        <v>27.770696641336301</v>
      </c>
      <c r="AK697">
        <v>27.8806871484909</v>
      </c>
      <c r="AL697">
        <v>27.826969737755501</v>
      </c>
      <c r="AM697">
        <v>27.769612553205601</v>
      </c>
      <c r="AN697">
        <v>28.5158483213112</v>
      </c>
      <c r="AO697">
        <v>27.7420030969793</v>
      </c>
      <c r="AP697">
        <v>27.7011564067592</v>
      </c>
      <c r="AQ697">
        <v>27.711980889285901</v>
      </c>
      <c r="AR697">
        <v>27.681525589244501</v>
      </c>
      <c r="AS697">
        <v>28.503023776114599</v>
      </c>
      <c r="AT697">
        <v>0</v>
      </c>
      <c r="AU697">
        <v>0.10999050715462701</v>
      </c>
      <c r="AV697">
        <v>5.6273096419243301E-2</v>
      </c>
      <c r="AW697">
        <v>-1.08408813072458E-3</v>
      </c>
      <c r="AX697">
        <v>0</v>
      </c>
      <c r="AY697">
        <v>-4.0846690220114099E-2</v>
      </c>
      <c r="AZ697">
        <v>-3.0022207693356499E-2</v>
      </c>
      <c r="BA697">
        <v>-6.0477507734823598E-2</v>
      </c>
    </row>
    <row r="698" spans="1:53" x14ac:dyDescent="0.25">
      <c r="A698">
        <v>1238</v>
      </c>
      <c r="B698" t="s">
        <v>3613</v>
      </c>
      <c r="C698" t="s">
        <v>3614</v>
      </c>
      <c r="D698" t="s">
        <v>3615</v>
      </c>
      <c r="E698">
        <v>55637</v>
      </c>
      <c r="F698">
        <v>7.7512499999999998</v>
      </c>
      <c r="G698">
        <v>0</v>
      </c>
      <c r="H698">
        <v>137</v>
      </c>
      <c r="I698">
        <v>949</v>
      </c>
      <c r="J698">
        <v>28</v>
      </c>
      <c r="K698">
        <v>13</v>
      </c>
      <c r="L698">
        <v>0</v>
      </c>
      <c r="M698">
        <v>26</v>
      </c>
      <c r="N698">
        <v>13</v>
      </c>
      <c r="O698">
        <v>126</v>
      </c>
      <c r="P698">
        <v>1</v>
      </c>
      <c r="Q698">
        <v>1.5079199999999999</v>
      </c>
      <c r="R698">
        <v>1.6316299999999999</v>
      </c>
      <c r="S698">
        <v>1.2217800000000001</v>
      </c>
      <c r="T698">
        <v>3.2463100000000002E-2</v>
      </c>
      <c r="U698">
        <v>1.2425999999999999</v>
      </c>
      <c r="V698">
        <v>0.82997500000000002</v>
      </c>
      <c r="W698">
        <v>0.86447799999999997</v>
      </c>
      <c r="X698">
        <v>1.1050500000000001</v>
      </c>
      <c r="Y698">
        <v>1.31936E-2</v>
      </c>
      <c r="Z698">
        <v>0</v>
      </c>
      <c r="AA698">
        <v>0.14643999999999999</v>
      </c>
      <c r="AB698">
        <v>0.166769</v>
      </c>
      <c r="AC698">
        <v>0.158857</v>
      </c>
      <c r="AD698">
        <v>2.9177700000000001E-2</v>
      </c>
      <c r="AE698">
        <v>0.11597300000000001</v>
      </c>
      <c r="AF698">
        <v>5.1309199999999999E-2</v>
      </c>
      <c r="AG698">
        <v>0.110647</v>
      </c>
      <c r="AH698">
        <v>0.17730000000000001</v>
      </c>
      <c r="AI698">
        <v>2.51918E-2</v>
      </c>
      <c r="AJ698">
        <v>28.555247390028899</v>
      </c>
      <c r="AK698">
        <v>28.638247535220302</v>
      </c>
      <c r="AL698">
        <v>28.6716946943293</v>
      </c>
      <c r="AM698">
        <v>28.479581351840299</v>
      </c>
      <c r="AN698">
        <v>29.0717020533198</v>
      </c>
      <c r="AO698">
        <v>28.606552770973899</v>
      </c>
      <c r="AP698">
        <v>28.4475429888044</v>
      </c>
      <c r="AQ698">
        <v>28.554932951588501</v>
      </c>
      <c r="AR698">
        <v>28.463641463039899</v>
      </c>
      <c r="AS698">
        <v>28.3448336175415</v>
      </c>
      <c r="AT698">
        <v>0</v>
      </c>
      <c r="AU698">
        <v>8.3000145191348906E-2</v>
      </c>
      <c r="AV698">
        <v>0.116447304300344</v>
      </c>
      <c r="AW698">
        <v>-7.5666038188600696E-2</v>
      </c>
      <c r="AX698">
        <v>0</v>
      </c>
      <c r="AY698">
        <v>-0.15900978216956599</v>
      </c>
      <c r="AZ698">
        <v>-5.1619819385432898E-2</v>
      </c>
      <c r="BA698">
        <v>-0.14291130793403201</v>
      </c>
    </row>
    <row r="699" spans="1:53" x14ac:dyDescent="0.25">
      <c r="A699">
        <v>1234</v>
      </c>
      <c r="B699" t="s">
        <v>3601</v>
      </c>
      <c r="C699" t="s">
        <v>3602</v>
      </c>
      <c r="D699" t="s">
        <v>3603</v>
      </c>
      <c r="E699">
        <v>81798.8</v>
      </c>
      <c r="F699">
        <v>6.0121900000000004</v>
      </c>
      <c r="G699">
        <v>0</v>
      </c>
      <c r="H699">
        <v>70</v>
      </c>
      <c r="I699">
        <v>204</v>
      </c>
      <c r="J699">
        <v>5</v>
      </c>
      <c r="K699">
        <v>5</v>
      </c>
      <c r="L699">
        <v>1</v>
      </c>
      <c r="M699">
        <v>4</v>
      </c>
      <c r="N699">
        <v>4</v>
      </c>
      <c r="O699">
        <v>126</v>
      </c>
      <c r="P699">
        <v>1</v>
      </c>
      <c r="Q699">
        <v>1.46028</v>
      </c>
      <c r="R699">
        <v>1.5377700000000001</v>
      </c>
      <c r="S699">
        <v>1.42906</v>
      </c>
      <c r="T699">
        <v>3.9721899999999997E-2</v>
      </c>
      <c r="U699">
        <v>1.20313</v>
      </c>
      <c r="V699">
        <v>0.85814999999999997</v>
      </c>
      <c r="W699">
        <v>0.78495400000000004</v>
      </c>
      <c r="X699">
        <v>1.24258</v>
      </c>
      <c r="Y699">
        <v>2.9999499999999998E-2</v>
      </c>
      <c r="Z699">
        <v>0</v>
      </c>
      <c r="AA699">
        <v>0.21501300000000001</v>
      </c>
      <c r="AB699">
        <v>0.240758</v>
      </c>
      <c r="AC699">
        <v>0.238427</v>
      </c>
      <c r="AD699">
        <v>8.5834400000000005E-2</v>
      </c>
      <c r="AE699">
        <v>0.25619900000000001</v>
      </c>
      <c r="AF699">
        <v>0.104918</v>
      </c>
      <c r="AG699">
        <v>0.165156</v>
      </c>
      <c r="AH699">
        <v>0.234707</v>
      </c>
      <c r="AI699">
        <v>7.5040700000000002E-2</v>
      </c>
      <c r="AJ699">
        <v>25.098985778933798</v>
      </c>
      <c r="AK699">
        <v>25.113946535040998</v>
      </c>
      <c r="AL699">
        <v>25.124055103259199</v>
      </c>
      <c r="AM699">
        <v>25.177092479686401</v>
      </c>
      <c r="AN699">
        <v>25.718770378821802</v>
      </c>
      <c r="AO699">
        <v>25.0997679502415</v>
      </c>
      <c r="AP699">
        <v>25.062344239313799</v>
      </c>
      <c r="AQ699">
        <v>25.019551964941499</v>
      </c>
      <c r="AR699">
        <v>25.132545810512401</v>
      </c>
      <c r="AS699">
        <v>25.7881075079287</v>
      </c>
      <c r="AT699">
        <v>0</v>
      </c>
      <c r="AU699">
        <v>1.4960756107157599E-2</v>
      </c>
      <c r="AV699">
        <v>2.5069324325364999E-2</v>
      </c>
      <c r="AW699">
        <v>7.8106700752556393E-2</v>
      </c>
      <c r="AX699">
        <v>0</v>
      </c>
      <c r="AY699">
        <v>-3.7423710927708201E-2</v>
      </c>
      <c r="AZ699">
        <v>-8.0215985299982903E-2</v>
      </c>
      <c r="BA699">
        <v>3.2777860270932997E-2</v>
      </c>
    </row>
    <row r="700" spans="1:53" x14ac:dyDescent="0.25">
      <c r="A700">
        <v>1233</v>
      </c>
      <c r="B700" t="s">
        <v>3598</v>
      </c>
      <c r="C700" t="s">
        <v>3599</v>
      </c>
      <c r="D700" t="s">
        <v>3600</v>
      </c>
      <c r="E700">
        <v>22357.8</v>
      </c>
      <c r="F700">
        <v>7.2776699999999996</v>
      </c>
      <c r="G700">
        <v>0</v>
      </c>
      <c r="H700">
        <v>70</v>
      </c>
      <c r="I700">
        <v>406</v>
      </c>
      <c r="J700">
        <v>12</v>
      </c>
      <c r="K700">
        <v>10</v>
      </c>
      <c r="L700">
        <v>3</v>
      </c>
      <c r="M700">
        <v>9</v>
      </c>
      <c r="N700">
        <v>8</v>
      </c>
      <c r="O700">
        <v>126</v>
      </c>
      <c r="P700">
        <v>1</v>
      </c>
      <c r="Q700">
        <v>1.34097</v>
      </c>
      <c r="R700">
        <v>1.44007</v>
      </c>
      <c r="S700">
        <v>1.1448199999999999</v>
      </c>
      <c r="T700">
        <v>1.8817299999999999E-2</v>
      </c>
      <c r="U700">
        <v>1.1704300000000001</v>
      </c>
      <c r="V700">
        <v>0.86812100000000003</v>
      </c>
      <c r="W700">
        <v>0.849387</v>
      </c>
      <c r="X700">
        <v>1.08796</v>
      </c>
      <c r="Y700">
        <v>1.3028700000000001E-2</v>
      </c>
      <c r="Z700">
        <v>0</v>
      </c>
      <c r="AA700">
        <v>0.11118599999999999</v>
      </c>
      <c r="AB700">
        <v>0.182723</v>
      </c>
      <c r="AC700">
        <v>0.11931700000000001</v>
      </c>
      <c r="AD700">
        <v>4.4005299999999997E-2</v>
      </c>
      <c r="AE700">
        <v>0.16506499999999999</v>
      </c>
      <c r="AF700">
        <v>0.105393</v>
      </c>
      <c r="AG700">
        <v>8.5186399999999995E-2</v>
      </c>
      <c r="AH700">
        <v>0.18632299999999999</v>
      </c>
      <c r="AI700">
        <v>4.0198900000000003E-2</v>
      </c>
      <c r="AJ700">
        <v>26.917644722509401</v>
      </c>
      <c r="AK700">
        <v>26.841612870659102</v>
      </c>
      <c r="AL700">
        <v>26.865621785818099</v>
      </c>
      <c r="AM700">
        <v>26.763918669361701</v>
      </c>
      <c r="AN700">
        <v>26.741857781414001</v>
      </c>
      <c r="AO700">
        <v>26.8899736451107</v>
      </c>
      <c r="AP700">
        <v>26.875948915923701</v>
      </c>
      <c r="AQ700">
        <v>26.8888777426784</v>
      </c>
      <c r="AR700">
        <v>26.8059300977135</v>
      </c>
      <c r="AS700">
        <v>26.791449763257798</v>
      </c>
      <c r="AT700">
        <v>0</v>
      </c>
      <c r="AU700">
        <v>-7.6031851850316898E-2</v>
      </c>
      <c r="AV700">
        <v>-5.20229366913618E-2</v>
      </c>
      <c r="AW700">
        <v>-0.153726053147764</v>
      </c>
      <c r="AX700">
        <v>0</v>
      </c>
      <c r="AY700">
        <v>-1.40247291869358E-2</v>
      </c>
      <c r="AZ700">
        <v>-1.09590243224744E-3</v>
      </c>
      <c r="BA700">
        <v>-8.4043547397112006E-2</v>
      </c>
    </row>
    <row r="701" spans="1:53" x14ac:dyDescent="0.25">
      <c r="A701">
        <v>2489</v>
      </c>
      <c r="B701" t="s">
        <v>7185</v>
      </c>
      <c r="C701" t="s">
        <v>7186</v>
      </c>
      <c r="D701" t="s">
        <v>7187</v>
      </c>
      <c r="E701">
        <v>13280</v>
      </c>
      <c r="F701">
        <v>7.3243400000000003</v>
      </c>
      <c r="G701">
        <v>0</v>
      </c>
      <c r="H701">
        <v>114</v>
      </c>
      <c r="I701">
        <v>157</v>
      </c>
      <c r="J701">
        <v>3</v>
      </c>
      <c r="K701">
        <v>2</v>
      </c>
      <c r="L701">
        <v>0</v>
      </c>
      <c r="M701">
        <v>2</v>
      </c>
      <c r="N701">
        <v>2</v>
      </c>
      <c r="O701">
        <v>126</v>
      </c>
      <c r="P701">
        <v>1</v>
      </c>
      <c r="Q701">
        <v>1.2988299999999999</v>
      </c>
      <c r="R701">
        <v>1.31881</v>
      </c>
      <c r="S701">
        <v>1.6847000000000001</v>
      </c>
      <c r="T701">
        <v>1.21663E-2</v>
      </c>
      <c r="U701">
        <v>1.2751399999999999</v>
      </c>
      <c r="V701">
        <v>0.79617499999999997</v>
      </c>
      <c r="W701">
        <v>0.92346300000000003</v>
      </c>
      <c r="X701">
        <v>1.42482</v>
      </c>
      <c r="Y701">
        <v>1.3127700000000001E-2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25.0378496176988</v>
      </c>
      <c r="AK701">
        <v>24.9612596427352</v>
      </c>
      <c r="AL701">
        <v>24.946296570209199</v>
      </c>
      <c r="AM701">
        <v>25.252128430339599</v>
      </c>
      <c r="AN701">
        <v>24.848268023983699</v>
      </c>
      <c r="AO701">
        <v>25.084413043570699</v>
      </c>
      <c r="AP701">
        <v>24.9461850551975</v>
      </c>
      <c r="AQ701">
        <v>25.0865473697244</v>
      </c>
      <c r="AR701">
        <v>25.1823602504831</v>
      </c>
      <c r="AS701">
        <v>25.062505150624599</v>
      </c>
      <c r="AT701">
        <v>0</v>
      </c>
      <c r="AU701">
        <v>-7.6589974963592794E-2</v>
      </c>
      <c r="AV701">
        <v>-9.1553047489579598E-2</v>
      </c>
      <c r="AW701">
        <v>0.21427881264078499</v>
      </c>
      <c r="AX701">
        <v>0</v>
      </c>
      <c r="AY701">
        <v>-0.138227988373263</v>
      </c>
      <c r="AZ701">
        <v>2.1343261537119002E-3</v>
      </c>
      <c r="BA701">
        <v>9.7947206912404994E-2</v>
      </c>
    </row>
    <row r="702" spans="1:53" x14ac:dyDescent="0.25">
      <c r="A702">
        <v>2490</v>
      </c>
      <c r="B702" t="s">
        <v>7188</v>
      </c>
      <c r="C702" t="s">
        <v>7189</v>
      </c>
      <c r="D702" t="s">
        <v>7190</v>
      </c>
      <c r="E702">
        <v>17293.099999999999</v>
      </c>
      <c r="F702">
        <v>6.3848000000000003</v>
      </c>
      <c r="G702">
        <v>0</v>
      </c>
      <c r="H702">
        <v>62</v>
      </c>
      <c r="I702">
        <v>97</v>
      </c>
      <c r="J702">
        <v>3</v>
      </c>
      <c r="K702">
        <v>3</v>
      </c>
      <c r="L702">
        <v>0</v>
      </c>
      <c r="M702">
        <v>3</v>
      </c>
      <c r="N702">
        <v>3</v>
      </c>
      <c r="O702">
        <v>126</v>
      </c>
      <c r="P702">
        <v>1</v>
      </c>
      <c r="Q702">
        <v>1.29373</v>
      </c>
      <c r="R702">
        <v>1.24102</v>
      </c>
      <c r="S702">
        <v>1.2239599999999999</v>
      </c>
      <c r="T702">
        <v>3.4196900000000002E-2</v>
      </c>
      <c r="U702">
        <v>1.0279499999999999</v>
      </c>
      <c r="V702">
        <v>0.90187099999999998</v>
      </c>
      <c r="W702">
        <v>0.79025800000000002</v>
      </c>
      <c r="X702">
        <v>0.98935700000000004</v>
      </c>
      <c r="Y702">
        <v>1.06896E-2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25.387064905983902</v>
      </c>
      <c r="AK702">
        <v>25.2959475766236</v>
      </c>
      <c r="AL702">
        <v>25.223083389707</v>
      </c>
      <c r="AM702">
        <v>25.3330879669981</v>
      </c>
      <c r="AN702">
        <v>25.891807335593601</v>
      </c>
      <c r="AO702">
        <v>25.247662288452101</v>
      </c>
      <c r="AP702">
        <v>25.391006082590099</v>
      </c>
      <c r="AQ702">
        <v>25.301896060423498</v>
      </c>
      <c r="AR702">
        <v>25.2214287891018</v>
      </c>
      <c r="AS702">
        <v>25.201717260092899</v>
      </c>
      <c r="AT702">
        <v>0</v>
      </c>
      <c r="AU702">
        <v>-9.1117329360379501E-2</v>
      </c>
      <c r="AV702">
        <v>-0.16398151627695201</v>
      </c>
      <c r="AW702">
        <v>-5.3976938985815799E-2</v>
      </c>
      <c r="AX702">
        <v>0</v>
      </c>
      <c r="AY702">
        <v>0.14334379413794801</v>
      </c>
      <c r="AZ702">
        <v>5.4233771971322398E-2</v>
      </c>
      <c r="BA702">
        <v>-2.6233499350379198E-2</v>
      </c>
    </row>
    <row r="703" spans="1:53" x14ac:dyDescent="0.25">
      <c r="A703">
        <v>2488</v>
      </c>
      <c r="B703" t="s">
        <v>7182</v>
      </c>
      <c r="C703" t="s">
        <v>7183</v>
      </c>
      <c r="D703" t="s">
        <v>7184</v>
      </c>
      <c r="E703">
        <v>25721.8</v>
      </c>
      <c r="F703">
        <v>8.5013299999999994</v>
      </c>
      <c r="G703">
        <v>0</v>
      </c>
      <c r="H703">
        <v>154</v>
      </c>
      <c r="I703">
        <v>1146</v>
      </c>
      <c r="J703">
        <v>63</v>
      </c>
      <c r="K703">
        <v>17</v>
      </c>
      <c r="L703">
        <v>8</v>
      </c>
      <c r="M703">
        <v>54</v>
      </c>
      <c r="N703">
        <v>15</v>
      </c>
      <c r="O703">
        <v>126</v>
      </c>
      <c r="P703">
        <v>1</v>
      </c>
      <c r="Q703">
        <v>1.4215100000000001</v>
      </c>
      <c r="R703">
        <v>1.5270999999999999</v>
      </c>
      <c r="S703">
        <v>1.4942200000000001</v>
      </c>
      <c r="T703">
        <v>2.89698E-2</v>
      </c>
      <c r="U703">
        <v>1.1959599999999999</v>
      </c>
      <c r="V703">
        <v>0.92679900000000004</v>
      </c>
      <c r="W703">
        <v>0.91294900000000001</v>
      </c>
      <c r="X703">
        <v>1.39455</v>
      </c>
      <c r="Y703">
        <v>1.53402E-2</v>
      </c>
      <c r="Z703">
        <v>0</v>
      </c>
      <c r="AA703">
        <v>8.2997600000000005E-2</v>
      </c>
      <c r="AB703">
        <v>0.10952099999999999</v>
      </c>
      <c r="AC703">
        <v>0.11014699999999999</v>
      </c>
      <c r="AD703">
        <v>4.8363000000000003E-2</v>
      </c>
      <c r="AE703">
        <v>7.5601699999999994E-2</v>
      </c>
      <c r="AF703">
        <v>4.88945E-2</v>
      </c>
      <c r="AG703">
        <v>5.7968100000000002E-2</v>
      </c>
      <c r="AH703">
        <v>0.101912</v>
      </c>
      <c r="AI703">
        <v>2.18491E-2</v>
      </c>
      <c r="AJ703">
        <v>29.660685954638499</v>
      </c>
      <c r="AK703">
        <v>29.6617414914164</v>
      </c>
      <c r="AL703">
        <v>29.6857247069109</v>
      </c>
      <c r="AM703">
        <v>29.867242283931901</v>
      </c>
      <c r="AN703">
        <v>30.057033768263</v>
      </c>
      <c r="AO703">
        <v>29.6584921940639</v>
      </c>
      <c r="AP703">
        <v>29.706596577803001</v>
      </c>
      <c r="AQ703">
        <v>29.733973186589999</v>
      </c>
      <c r="AR703">
        <v>29.889633465799498</v>
      </c>
      <c r="AS703">
        <v>29.685349957214601</v>
      </c>
      <c r="AT703">
        <v>0</v>
      </c>
      <c r="AU703">
        <v>1.0555367779261401E-3</v>
      </c>
      <c r="AV703">
        <v>2.5038752272358501E-2</v>
      </c>
      <c r="AW703">
        <v>0.206556329293448</v>
      </c>
      <c r="AX703">
        <v>0</v>
      </c>
      <c r="AY703">
        <v>4.8104383739154599E-2</v>
      </c>
      <c r="AZ703">
        <v>7.54809925260638E-2</v>
      </c>
      <c r="BA703">
        <v>0.23114127173556301</v>
      </c>
    </row>
    <row r="704" spans="1:53" x14ac:dyDescent="0.25">
      <c r="A704">
        <v>2487</v>
      </c>
      <c r="B704" t="s">
        <v>7179</v>
      </c>
      <c r="C704" t="s">
        <v>7180</v>
      </c>
      <c r="D704" t="s">
        <v>7181</v>
      </c>
      <c r="E704">
        <v>61445.9</v>
      </c>
      <c r="F704">
        <v>6.85853</v>
      </c>
      <c r="G704">
        <v>0</v>
      </c>
      <c r="H704">
        <v>80</v>
      </c>
      <c r="I704">
        <v>626</v>
      </c>
      <c r="J704">
        <v>15</v>
      </c>
      <c r="K704">
        <v>14</v>
      </c>
      <c r="L704">
        <v>3</v>
      </c>
      <c r="M704">
        <v>12</v>
      </c>
      <c r="N704">
        <v>12</v>
      </c>
      <c r="O704">
        <v>126</v>
      </c>
      <c r="P704">
        <v>1</v>
      </c>
      <c r="Q704">
        <v>1.4338</v>
      </c>
      <c r="R704">
        <v>1.4407799999999999</v>
      </c>
      <c r="S704">
        <v>1.42283</v>
      </c>
      <c r="T704">
        <v>3.9901800000000001E-2</v>
      </c>
      <c r="U704">
        <v>1.16557</v>
      </c>
      <c r="V704">
        <v>0.92725500000000005</v>
      </c>
      <c r="W704">
        <v>0.86335399999999995</v>
      </c>
      <c r="X704">
        <v>1.3461799999999999</v>
      </c>
      <c r="Y704">
        <v>3.2617399999999998E-2</v>
      </c>
      <c r="Z704">
        <v>0</v>
      </c>
      <c r="AA704">
        <v>0.13891100000000001</v>
      </c>
      <c r="AB704">
        <v>0.19158500000000001</v>
      </c>
      <c r="AC704">
        <v>0.15123200000000001</v>
      </c>
      <c r="AD704">
        <v>5.5130199999999997E-2</v>
      </c>
      <c r="AE704">
        <v>0.15343399999999999</v>
      </c>
      <c r="AF704">
        <v>0.14405899999999999</v>
      </c>
      <c r="AG704">
        <v>0.152114</v>
      </c>
      <c r="AH704">
        <v>0.21085000000000001</v>
      </c>
      <c r="AI704">
        <v>4.6556599999999997E-2</v>
      </c>
      <c r="AJ704">
        <v>26.555268390307202</v>
      </c>
      <c r="AK704">
        <v>26.563902230965301</v>
      </c>
      <c r="AL704">
        <v>26.509071138665501</v>
      </c>
      <c r="AM704">
        <v>26.6699533130042</v>
      </c>
      <c r="AN704">
        <v>27.3066462824079</v>
      </c>
      <c r="AO704">
        <v>26.5221111699456</v>
      </c>
      <c r="AP704">
        <v>26.597449603096699</v>
      </c>
      <c r="AQ704">
        <v>26.556071558313601</v>
      </c>
      <c r="AR704">
        <v>26.708188858467398</v>
      </c>
      <c r="AS704">
        <v>27.520538337478399</v>
      </c>
      <c r="AT704">
        <v>0</v>
      </c>
      <c r="AU704">
        <v>8.6338406581774104E-3</v>
      </c>
      <c r="AV704">
        <v>-4.6197251641629598E-2</v>
      </c>
      <c r="AW704">
        <v>0.114684922696995</v>
      </c>
      <c r="AX704">
        <v>0</v>
      </c>
      <c r="AY704">
        <v>7.5338433151106401E-2</v>
      </c>
      <c r="AZ704">
        <v>3.3960388368011997E-2</v>
      </c>
      <c r="BA704">
        <v>0.18607768852179901</v>
      </c>
    </row>
    <row r="705" spans="1:53" x14ac:dyDescent="0.25">
      <c r="A705">
        <v>2485</v>
      </c>
      <c r="B705" t="s">
        <v>7173</v>
      </c>
      <c r="C705" t="s">
        <v>7174</v>
      </c>
      <c r="D705" t="s">
        <v>7175</v>
      </c>
      <c r="E705">
        <v>11759.1</v>
      </c>
      <c r="F705">
        <v>6.86043</v>
      </c>
      <c r="G705">
        <v>0</v>
      </c>
      <c r="H705">
        <v>139</v>
      </c>
      <c r="I705">
        <v>333</v>
      </c>
      <c r="J705">
        <v>4</v>
      </c>
      <c r="K705">
        <v>4</v>
      </c>
      <c r="L705">
        <v>0</v>
      </c>
      <c r="M705">
        <v>4</v>
      </c>
      <c r="N705">
        <v>4</v>
      </c>
      <c r="O705">
        <v>126</v>
      </c>
      <c r="P705">
        <v>1</v>
      </c>
      <c r="Q705">
        <v>1.4390400000000001</v>
      </c>
      <c r="R705">
        <v>1.2384200000000001</v>
      </c>
      <c r="S705">
        <v>1.2046600000000001</v>
      </c>
      <c r="T705">
        <v>0.11991</v>
      </c>
      <c r="U705">
        <v>1.0607899999999999</v>
      </c>
      <c r="V705">
        <v>0.86380500000000005</v>
      </c>
      <c r="W705">
        <v>0.82055800000000001</v>
      </c>
      <c r="X705">
        <v>1.1104700000000001</v>
      </c>
      <c r="Y705">
        <v>0.13040099999999999</v>
      </c>
      <c r="Z705">
        <v>0</v>
      </c>
      <c r="AA705">
        <v>0.83819299999999997</v>
      </c>
      <c r="AB705">
        <v>0.31069000000000002</v>
      </c>
      <c r="AC705">
        <v>0.399754</v>
      </c>
      <c r="AD705">
        <v>0.16329099999999999</v>
      </c>
      <c r="AE705">
        <v>0.21105599999999999</v>
      </c>
      <c r="AF705">
        <v>0.41821900000000001</v>
      </c>
      <c r="AG705">
        <v>0.195104</v>
      </c>
      <c r="AH705">
        <v>0.46537299999999998</v>
      </c>
      <c r="AI705">
        <v>1.10663</v>
      </c>
      <c r="AJ705">
        <v>26.315828640809201</v>
      </c>
      <c r="AK705">
        <v>26.3281822780224</v>
      </c>
      <c r="AL705">
        <v>26.098197814735901</v>
      </c>
      <c r="AM705">
        <v>26.2312401779417</v>
      </c>
      <c r="AN705">
        <v>28.4847616673751</v>
      </c>
      <c r="AO705">
        <v>26.174451126813501</v>
      </c>
      <c r="AP705">
        <v>26.271311541928799</v>
      </c>
      <c r="AQ705">
        <v>26.250236789535901</v>
      </c>
      <c r="AR705">
        <v>26.236696135349501</v>
      </c>
      <c r="AS705">
        <v>29.1201976147842</v>
      </c>
      <c r="AT705">
        <v>0</v>
      </c>
      <c r="AU705">
        <v>1.23536372131952E-2</v>
      </c>
      <c r="AV705">
        <v>-0.21763082607327899</v>
      </c>
      <c r="AW705">
        <v>-8.4588462867490194E-2</v>
      </c>
      <c r="AX705">
        <v>0</v>
      </c>
      <c r="AY705">
        <v>9.6860415115319398E-2</v>
      </c>
      <c r="AZ705">
        <v>7.5785662722392302E-2</v>
      </c>
      <c r="BA705">
        <v>6.2245008535995801E-2</v>
      </c>
    </row>
    <row r="706" spans="1:53" x14ac:dyDescent="0.25">
      <c r="A706">
        <v>1321</v>
      </c>
      <c r="B706" t="s">
        <v>3856</v>
      </c>
      <c r="C706" t="s">
        <v>3857</v>
      </c>
      <c r="D706" t="s">
        <v>3858</v>
      </c>
      <c r="E706">
        <v>23583.200000000001</v>
      </c>
      <c r="F706">
        <v>7.0468599999999997</v>
      </c>
      <c r="G706">
        <v>0</v>
      </c>
      <c r="H706">
        <v>76</v>
      </c>
      <c r="I706">
        <v>258</v>
      </c>
      <c r="J706">
        <v>7</v>
      </c>
      <c r="K706">
        <v>5</v>
      </c>
      <c r="L706">
        <v>2</v>
      </c>
      <c r="M706">
        <v>4</v>
      </c>
      <c r="N706">
        <v>4</v>
      </c>
      <c r="O706">
        <v>126</v>
      </c>
      <c r="P706">
        <v>1</v>
      </c>
      <c r="Q706">
        <v>1.38296</v>
      </c>
      <c r="R706">
        <v>1.4682599999999999</v>
      </c>
      <c r="S706">
        <v>1.3861600000000001</v>
      </c>
      <c r="T706">
        <v>1.4038500000000001E-2</v>
      </c>
      <c r="U706">
        <v>1.16425</v>
      </c>
      <c r="V706">
        <v>0.81811699999999998</v>
      </c>
      <c r="W706">
        <v>0.78065099999999998</v>
      </c>
      <c r="X706">
        <v>1.1537999999999999</v>
      </c>
      <c r="Y706">
        <v>9.5093300000000005E-4</v>
      </c>
      <c r="Z706">
        <v>0</v>
      </c>
      <c r="AA706">
        <v>0.112389</v>
      </c>
      <c r="AB706">
        <v>0.103889</v>
      </c>
      <c r="AC706">
        <v>8.6480399999999999E-2</v>
      </c>
      <c r="AD706">
        <v>2.6970299999999999E-2</v>
      </c>
      <c r="AE706">
        <v>0.15676999999999999</v>
      </c>
      <c r="AF706">
        <v>0.101947</v>
      </c>
      <c r="AG706">
        <v>8.0834199999999995E-2</v>
      </c>
      <c r="AH706">
        <v>9.9630200000000002E-2</v>
      </c>
      <c r="AI706">
        <v>2.0542199999999998E-3</v>
      </c>
      <c r="AJ706">
        <v>26.123240883023499</v>
      </c>
      <c r="AK706">
        <v>26.089617225383599</v>
      </c>
      <c r="AL706">
        <v>26.101225159761199</v>
      </c>
      <c r="AM706">
        <v>26.1999356869709</v>
      </c>
      <c r="AN706">
        <v>25.725618719771699</v>
      </c>
      <c r="AO706">
        <v>26.090071419506899</v>
      </c>
      <c r="AP706">
        <v>26.019608977765401</v>
      </c>
      <c r="AQ706">
        <v>26.004587897081201</v>
      </c>
      <c r="AR706">
        <v>26.089368782587801</v>
      </c>
      <c r="AS706">
        <v>24.450398573501499</v>
      </c>
      <c r="AT706">
        <v>0</v>
      </c>
      <c r="AU706">
        <v>-3.36236576398505E-2</v>
      </c>
      <c r="AV706">
        <v>-2.2015723262271102E-2</v>
      </c>
      <c r="AW706">
        <v>7.6694803947454204E-2</v>
      </c>
      <c r="AX706">
        <v>0</v>
      </c>
      <c r="AY706">
        <v>-7.0462441741476298E-2</v>
      </c>
      <c r="AZ706">
        <v>-8.5483522425757699E-2</v>
      </c>
      <c r="BA706">
        <v>-7.0263691907967996E-4</v>
      </c>
    </row>
    <row r="707" spans="1:53" x14ac:dyDescent="0.25">
      <c r="A707">
        <v>1320</v>
      </c>
      <c r="B707" t="s">
        <v>3853</v>
      </c>
      <c r="C707" t="s">
        <v>3854</v>
      </c>
      <c r="D707" t="s">
        <v>3855</v>
      </c>
      <c r="E707">
        <v>57283</v>
      </c>
      <c r="F707">
        <v>8.2485499999999998</v>
      </c>
      <c r="G707">
        <v>0</v>
      </c>
      <c r="H707">
        <v>118</v>
      </c>
      <c r="I707">
        <v>1546</v>
      </c>
      <c r="J707">
        <v>58</v>
      </c>
      <c r="K707">
        <v>24</v>
      </c>
      <c r="L707">
        <v>8</v>
      </c>
      <c r="M707">
        <v>48</v>
      </c>
      <c r="N707">
        <v>23</v>
      </c>
      <c r="O707">
        <v>126</v>
      </c>
      <c r="P707">
        <v>1</v>
      </c>
      <c r="Q707">
        <v>1.5400400000000001</v>
      </c>
      <c r="R707">
        <v>1.7254700000000001</v>
      </c>
      <c r="S707">
        <v>1.3381700000000001</v>
      </c>
      <c r="T707">
        <v>1.7041000000000001E-2</v>
      </c>
      <c r="U707">
        <v>1.1064799999999999</v>
      </c>
      <c r="V707">
        <v>0.83545100000000005</v>
      </c>
      <c r="W707">
        <v>0.80366899999999997</v>
      </c>
      <c r="X707">
        <v>1.23489</v>
      </c>
      <c r="Y707">
        <v>9.6224099999999996E-3</v>
      </c>
      <c r="Z707">
        <v>0</v>
      </c>
      <c r="AA707">
        <v>0.110612</v>
      </c>
      <c r="AB707">
        <v>0.13131799999999999</v>
      </c>
      <c r="AC707">
        <v>9.6018199999999998E-2</v>
      </c>
      <c r="AD707">
        <v>1.9886600000000001E-2</v>
      </c>
      <c r="AE707">
        <v>9.5201300000000003E-2</v>
      </c>
      <c r="AF707">
        <v>5.7503199999999997E-2</v>
      </c>
      <c r="AG707">
        <v>6.3265000000000002E-2</v>
      </c>
      <c r="AH707">
        <v>9.1307299999999994E-2</v>
      </c>
      <c r="AI707">
        <v>1.0104500000000001E-2</v>
      </c>
      <c r="AJ707">
        <v>29.416731466301901</v>
      </c>
      <c r="AK707">
        <v>29.531646975175502</v>
      </c>
      <c r="AL707">
        <v>29.6149306733437</v>
      </c>
      <c r="AM707">
        <v>29.4645292807093</v>
      </c>
      <c r="AN707">
        <v>29.0283440407885</v>
      </c>
      <c r="AO707">
        <v>29.306685574068101</v>
      </c>
      <c r="AP707">
        <v>29.316346623588501</v>
      </c>
      <c r="AQ707">
        <v>29.309217374758401</v>
      </c>
      <c r="AR707">
        <v>29.473467096360501</v>
      </c>
      <c r="AS707">
        <v>28.7464593596981</v>
      </c>
      <c r="AT707">
        <v>0</v>
      </c>
      <c r="AU707">
        <v>0.114915508873665</v>
      </c>
      <c r="AV707">
        <v>0.19819920704184599</v>
      </c>
      <c r="AW707">
        <v>4.7797814407381602E-2</v>
      </c>
      <c r="AX707">
        <v>0</v>
      </c>
      <c r="AY707">
        <v>9.6610495204672003E-3</v>
      </c>
      <c r="AZ707">
        <v>2.53180069030279E-3</v>
      </c>
      <c r="BA707">
        <v>0.166781522292411</v>
      </c>
    </row>
    <row r="708" spans="1:53" x14ac:dyDescent="0.25">
      <c r="A708">
        <v>1319</v>
      </c>
      <c r="B708" t="s">
        <v>3850</v>
      </c>
      <c r="C708" t="s">
        <v>3851</v>
      </c>
      <c r="D708" t="s">
        <v>3852</v>
      </c>
      <c r="E708">
        <v>32165.599999999999</v>
      </c>
      <c r="F708">
        <v>7.3219000000000003</v>
      </c>
      <c r="G708">
        <v>0</v>
      </c>
      <c r="H708">
        <v>98</v>
      </c>
      <c r="I708">
        <v>259</v>
      </c>
      <c r="J708">
        <v>7</v>
      </c>
      <c r="K708">
        <v>4</v>
      </c>
      <c r="L708">
        <v>1</v>
      </c>
      <c r="M708">
        <v>6</v>
      </c>
      <c r="N708">
        <v>3</v>
      </c>
      <c r="O708">
        <v>126</v>
      </c>
      <c r="P708">
        <v>1</v>
      </c>
      <c r="Q708">
        <v>1.2138100000000001</v>
      </c>
      <c r="R708">
        <v>1.33961</v>
      </c>
      <c r="S708">
        <v>1.3476300000000001</v>
      </c>
      <c r="T708">
        <v>1.3538400000000001E-2</v>
      </c>
      <c r="U708">
        <v>1.0628299999999999</v>
      </c>
      <c r="V708">
        <v>0.69734499999999999</v>
      </c>
      <c r="W708">
        <v>0.76309800000000005</v>
      </c>
      <c r="X708">
        <v>0.99737299999999995</v>
      </c>
      <c r="Y708">
        <v>2.0285799999999999E-3</v>
      </c>
      <c r="Z708">
        <v>0</v>
      </c>
      <c r="AA708">
        <v>0.33304600000000001</v>
      </c>
      <c r="AB708">
        <v>0.219303</v>
      </c>
      <c r="AC708">
        <v>8.4985099999999994E-2</v>
      </c>
      <c r="AD708">
        <v>4.4596999999999998E-2</v>
      </c>
      <c r="AE708">
        <v>0.20916199999999999</v>
      </c>
      <c r="AF708">
        <v>0.112993</v>
      </c>
      <c r="AG708">
        <v>0.109816</v>
      </c>
      <c r="AH708">
        <v>0.262017</v>
      </c>
      <c r="AI708">
        <v>1.48328E-2</v>
      </c>
      <c r="AJ708">
        <v>26.563660412314</v>
      </c>
      <c r="AK708">
        <v>26.371164970004099</v>
      </c>
      <c r="AL708">
        <v>26.430651109101198</v>
      </c>
      <c r="AM708">
        <v>26.611945051677999</v>
      </c>
      <c r="AN708">
        <v>25.9850411748887</v>
      </c>
      <c r="AO708">
        <v>26.4165694139976</v>
      </c>
      <c r="AP708">
        <v>26.2644088404139</v>
      </c>
      <c r="AQ708">
        <v>26.408185271151801</v>
      </c>
      <c r="AR708">
        <v>26.350911485209899</v>
      </c>
      <c r="AS708">
        <v>24.850435410556901</v>
      </c>
      <c r="AT708">
        <v>0</v>
      </c>
      <c r="AU708">
        <v>-0.19249544230989801</v>
      </c>
      <c r="AV708">
        <v>-0.13300930321280199</v>
      </c>
      <c r="AW708">
        <v>4.8284639364045E-2</v>
      </c>
      <c r="AX708">
        <v>0</v>
      </c>
      <c r="AY708">
        <v>-0.15216057358367899</v>
      </c>
      <c r="AZ708">
        <v>-8.3841428458519794E-3</v>
      </c>
      <c r="BA708">
        <v>-6.5657928787768299E-2</v>
      </c>
    </row>
    <row r="709" spans="1:53" x14ac:dyDescent="0.25">
      <c r="A709">
        <v>1318</v>
      </c>
      <c r="B709" t="s">
        <v>3847</v>
      </c>
      <c r="C709" t="s">
        <v>3848</v>
      </c>
      <c r="D709" t="s">
        <v>3849</v>
      </c>
      <c r="E709">
        <v>14952.2</v>
      </c>
      <c r="F709">
        <v>8.2551699999999997</v>
      </c>
      <c r="G709">
        <v>0</v>
      </c>
      <c r="H709">
        <v>77</v>
      </c>
      <c r="I709">
        <v>295</v>
      </c>
      <c r="J709">
        <v>17</v>
      </c>
      <c r="K709">
        <v>5</v>
      </c>
      <c r="L709">
        <v>5</v>
      </c>
      <c r="M709">
        <v>12</v>
      </c>
      <c r="N709">
        <v>4</v>
      </c>
      <c r="O709">
        <v>126</v>
      </c>
      <c r="P709">
        <v>1</v>
      </c>
      <c r="Q709">
        <v>1.36381</v>
      </c>
      <c r="R709">
        <v>1.66896</v>
      </c>
      <c r="S709">
        <v>1.4955700000000001</v>
      </c>
      <c r="T709">
        <v>1.5550400000000001E-2</v>
      </c>
      <c r="U709">
        <v>1.12233</v>
      </c>
      <c r="V709">
        <v>0.79674199999999995</v>
      </c>
      <c r="W709">
        <v>0.82733000000000001</v>
      </c>
      <c r="X709">
        <v>1.2221</v>
      </c>
      <c r="Y709">
        <v>1.05071E-2</v>
      </c>
      <c r="Z709">
        <v>0</v>
      </c>
      <c r="AA709">
        <v>0.13575100000000001</v>
      </c>
      <c r="AB709">
        <v>0.142985</v>
      </c>
      <c r="AC709">
        <v>7.5179499999999996E-2</v>
      </c>
      <c r="AD709">
        <v>3.5171599999999997E-2</v>
      </c>
      <c r="AE709">
        <v>0.18773300000000001</v>
      </c>
      <c r="AF709">
        <v>5.6000500000000002E-2</v>
      </c>
      <c r="AG709">
        <v>8.4369200000000005E-2</v>
      </c>
      <c r="AH709">
        <v>0.18551300000000001</v>
      </c>
      <c r="AI709">
        <v>2.2487400000000001E-2</v>
      </c>
      <c r="AJ709">
        <v>27.856184828051902</v>
      </c>
      <c r="AK709">
        <v>27.802363776665199</v>
      </c>
      <c r="AL709">
        <v>28.001851334143499</v>
      </c>
      <c r="AM709">
        <v>28.051645087062401</v>
      </c>
      <c r="AN709">
        <v>27.420899613948801</v>
      </c>
      <c r="AO709">
        <v>27.769454536799302</v>
      </c>
      <c r="AP709">
        <v>27.696076487019901</v>
      </c>
      <c r="AQ709">
        <v>27.792138962151299</v>
      </c>
      <c r="AR709">
        <v>27.893963375887601</v>
      </c>
      <c r="AS709">
        <v>27.3770467080511</v>
      </c>
      <c r="AT709">
        <v>0</v>
      </c>
      <c r="AU709">
        <v>-5.3821051386684401E-2</v>
      </c>
      <c r="AV709">
        <v>0.14566650609163601</v>
      </c>
      <c r="AW709">
        <v>0.19546025901049499</v>
      </c>
      <c r="AX709">
        <v>0</v>
      </c>
      <c r="AY709">
        <v>-7.3378049779378798E-2</v>
      </c>
      <c r="AZ709">
        <v>2.2684425352004201E-2</v>
      </c>
      <c r="BA709">
        <v>0.124508839088318</v>
      </c>
    </row>
    <row r="710" spans="1:53" x14ac:dyDescent="0.25">
      <c r="A710">
        <v>1317</v>
      </c>
      <c r="B710" t="s">
        <v>3844</v>
      </c>
      <c r="C710" t="s">
        <v>3845</v>
      </c>
      <c r="D710" t="s">
        <v>3846</v>
      </c>
      <c r="E710">
        <v>44259.3</v>
      </c>
      <c r="F710">
        <v>7.2896299999999998</v>
      </c>
      <c r="G710">
        <v>0</v>
      </c>
      <c r="H710">
        <v>111</v>
      </c>
      <c r="I710">
        <v>302</v>
      </c>
      <c r="J710">
        <v>23</v>
      </c>
      <c r="K710">
        <v>4</v>
      </c>
      <c r="L710">
        <v>18</v>
      </c>
      <c r="M710">
        <v>5</v>
      </c>
      <c r="N710">
        <v>4</v>
      </c>
      <c r="O710">
        <v>126</v>
      </c>
      <c r="P710">
        <v>1</v>
      </c>
      <c r="Q710">
        <v>1.5470999999999999</v>
      </c>
      <c r="R710">
        <v>1.6803699999999999</v>
      </c>
      <c r="S710">
        <v>1.5076499999999999</v>
      </c>
      <c r="T710">
        <v>2.4375399999999998E-2</v>
      </c>
      <c r="U710">
        <v>1.30844</v>
      </c>
      <c r="V710">
        <v>0.79244400000000004</v>
      </c>
      <c r="W710">
        <v>0.79493499999999995</v>
      </c>
      <c r="X710">
        <v>1.0585599999999999</v>
      </c>
      <c r="Y710">
        <v>8.7304900000000005E-3</v>
      </c>
      <c r="Z710">
        <v>0</v>
      </c>
      <c r="AA710">
        <v>0.210508</v>
      </c>
      <c r="AB710">
        <v>0.126888</v>
      </c>
      <c r="AC710">
        <v>0.455127</v>
      </c>
      <c r="AD710">
        <v>5.1424499999999998E-2</v>
      </c>
      <c r="AE710">
        <v>0.39058300000000001</v>
      </c>
      <c r="AF710">
        <v>0.242534</v>
      </c>
      <c r="AG710">
        <v>0.132715</v>
      </c>
      <c r="AH710">
        <v>0.29555500000000001</v>
      </c>
      <c r="AI710">
        <v>2.06491E-2</v>
      </c>
      <c r="AJ710">
        <v>26.0159045115876</v>
      </c>
      <c r="AK710">
        <v>26.107808752642001</v>
      </c>
      <c r="AL710">
        <v>26.145064327320899</v>
      </c>
      <c r="AM710">
        <v>26.190381623109399</v>
      </c>
      <c r="AN710">
        <v>26.149864914276399</v>
      </c>
      <c r="AO710">
        <v>26.113423741299702</v>
      </c>
      <c r="AP710">
        <v>25.880166660398199</v>
      </c>
      <c r="AQ710">
        <v>25.919480170442299</v>
      </c>
      <c r="AR710">
        <v>25.888837200133</v>
      </c>
      <c r="AS710">
        <v>25.526887878911701</v>
      </c>
      <c r="AT710">
        <v>0</v>
      </c>
      <c r="AU710">
        <v>9.1904241054365302E-2</v>
      </c>
      <c r="AV710">
        <v>0.129159815733285</v>
      </c>
      <c r="AW710">
        <v>0.174477111521743</v>
      </c>
      <c r="AX710">
        <v>0</v>
      </c>
      <c r="AY710">
        <v>-0.23325708090154901</v>
      </c>
      <c r="AZ710">
        <v>-0.193943570857392</v>
      </c>
      <c r="BA710">
        <v>-0.224586541166722</v>
      </c>
    </row>
    <row r="711" spans="1:53" x14ac:dyDescent="0.25">
      <c r="A711">
        <v>1316</v>
      </c>
      <c r="B711" t="s">
        <v>3841</v>
      </c>
      <c r="C711" t="s">
        <v>3842</v>
      </c>
      <c r="D711" t="s">
        <v>3843</v>
      </c>
      <c r="E711">
        <v>60845.4</v>
      </c>
      <c r="F711">
        <v>8.5171399999999995</v>
      </c>
      <c r="G711">
        <v>0</v>
      </c>
      <c r="H711">
        <v>147</v>
      </c>
      <c r="I711">
        <v>2176</v>
      </c>
      <c r="J711">
        <v>104</v>
      </c>
      <c r="K711">
        <v>33</v>
      </c>
      <c r="L711">
        <v>20</v>
      </c>
      <c r="M711">
        <v>80</v>
      </c>
      <c r="N711">
        <v>32</v>
      </c>
      <c r="O711">
        <v>126</v>
      </c>
      <c r="P711">
        <v>1</v>
      </c>
      <c r="Q711">
        <v>1.48465</v>
      </c>
      <c r="R711">
        <v>1.55504</v>
      </c>
      <c r="S711">
        <v>1.29633</v>
      </c>
      <c r="T711">
        <v>2.5972700000000001E-2</v>
      </c>
      <c r="U711">
        <v>1.2755799999999999</v>
      </c>
      <c r="V711">
        <v>0.98484899999999997</v>
      </c>
      <c r="W711">
        <v>0.91084799999999999</v>
      </c>
      <c r="X711">
        <v>1.26328</v>
      </c>
      <c r="Y711">
        <v>1.45037E-2</v>
      </c>
      <c r="Z711">
        <v>0</v>
      </c>
      <c r="AA711">
        <v>0.111454</v>
      </c>
      <c r="AB711">
        <v>0.125029</v>
      </c>
      <c r="AC711">
        <v>8.3762000000000003E-2</v>
      </c>
      <c r="AD711">
        <v>2.86918E-2</v>
      </c>
      <c r="AE711">
        <v>9.1601799999999997E-2</v>
      </c>
      <c r="AF711">
        <v>6.1657200000000002E-2</v>
      </c>
      <c r="AG711">
        <v>5.4480399999999998E-2</v>
      </c>
      <c r="AH711">
        <v>0.121097</v>
      </c>
      <c r="AI711">
        <v>1.35493E-2</v>
      </c>
      <c r="AJ711">
        <v>30.566073572250001</v>
      </c>
      <c r="AK711">
        <v>30.629941442343402</v>
      </c>
      <c r="AL711">
        <v>30.618375762567702</v>
      </c>
      <c r="AM711">
        <v>30.568530752521301</v>
      </c>
      <c r="AN711">
        <v>30.767809907482199</v>
      </c>
      <c r="AO711">
        <v>30.657488070839499</v>
      </c>
      <c r="AP711">
        <v>30.6996402478145</v>
      </c>
      <c r="AQ711">
        <v>30.634724117908402</v>
      </c>
      <c r="AR711">
        <v>30.655421945938699</v>
      </c>
      <c r="AS711">
        <v>30.480672134105401</v>
      </c>
      <c r="AT711">
        <v>0</v>
      </c>
      <c r="AU711">
        <v>6.3867870093385903E-2</v>
      </c>
      <c r="AV711">
        <v>5.2302190317686098E-2</v>
      </c>
      <c r="AW711">
        <v>2.4571802712856101E-3</v>
      </c>
      <c r="AX711">
        <v>0</v>
      </c>
      <c r="AY711">
        <v>4.2152176975033498E-2</v>
      </c>
      <c r="AZ711">
        <v>-2.2763952931093501E-2</v>
      </c>
      <c r="BA711">
        <v>-2.0661249008036E-3</v>
      </c>
    </row>
    <row r="712" spans="1:53" x14ac:dyDescent="0.25">
      <c r="A712">
        <v>1315</v>
      </c>
      <c r="B712" t="s">
        <v>3838</v>
      </c>
      <c r="C712" t="s">
        <v>3839</v>
      </c>
      <c r="D712" t="s">
        <v>3840</v>
      </c>
      <c r="E712">
        <v>90901.6</v>
      </c>
      <c r="F712">
        <v>7.2262300000000002</v>
      </c>
      <c r="G712">
        <v>0</v>
      </c>
      <c r="H712">
        <v>94</v>
      </c>
      <c r="I712">
        <v>953</v>
      </c>
      <c r="J712">
        <v>21</v>
      </c>
      <c r="K712">
        <v>19</v>
      </c>
      <c r="L712">
        <v>2</v>
      </c>
      <c r="M712">
        <v>19</v>
      </c>
      <c r="N712">
        <v>18</v>
      </c>
      <c r="O712">
        <v>126</v>
      </c>
      <c r="P712">
        <v>1</v>
      </c>
      <c r="Q712">
        <v>1.2759100000000001</v>
      </c>
      <c r="R712">
        <v>1.4604600000000001</v>
      </c>
      <c r="S712">
        <v>1.5574300000000001</v>
      </c>
      <c r="T712">
        <v>3.1607200000000002E-2</v>
      </c>
      <c r="U712">
        <v>1.1214599999999999</v>
      </c>
      <c r="V712">
        <v>0.75487499999999996</v>
      </c>
      <c r="W712">
        <v>0.78999399999999997</v>
      </c>
      <c r="X712">
        <v>1.22882</v>
      </c>
      <c r="Y712">
        <v>2.88267E-2</v>
      </c>
      <c r="Z712">
        <v>0</v>
      </c>
      <c r="AA712">
        <v>0.16786300000000001</v>
      </c>
      <c r="AB712">
        <v>0.22583800000000001</v>
      </c>
      <c r="AC712">
        <v>0.16716400000000001</v>
      </c>
      <c r="AD712">
        <v>6.3232999999999998E-2</v>
      </c>
      <c r="AE712">
        <v>0.17466100000000001</v>
      </c>
      <c r="AF712">
        <v>8.0679399999999998E-2</v>
      </c>
      <c r="AG712">
        <v>0.13197400000000001</v>
      </c>
      <c r="AH712">
        <v>0.16574900000000001</v>
      </c>
      <c r="AI712">
        <v>5.7449300000000002E-2</v>
      </c>
      <c r="AJ712">
        <v>28.355348724298398</v>
      </c>
      <c r="AK712">
        <v>28.210248887343099</v>
      </c>
      <c r="AL712">
        <v>28.324050948614602</v>
      </c>
      <c r="AM712">
        <v>28.614893344578999</v>
      </c>
      <c r="AN712">
        <v>28.871076175180601</v>
      </c>
      <c r="AO712">
        <v>28.270950077752399</v>
      </c>
      <c r="AP712">
        <v>28.117863858594401</v>
      </c>
      <c r="AQ712">
        <v>28.231007485714802</v>
      </c>
      <c r="AR712">
        <v>28.404623986573199</v>
      </c>
      <c r="AS712">
        <v>29.266133733288001</v>
      </c>
      <c r="AT712">
        <v>0</v>
      </c>
      <c r="AU712">
        <v>-0.14509983695529999</v>
      </c>
      <c r="AV712">
        <v>-3.1297775683807302E-2</v>
      </c>
      <c r="AW712">
        <v>0.25954462028067798</v>
      </c>
      <c r="AX712">
        <v>0</v>
      </c>
      <c r="AY712">
        <v>-0.15308621915801601</v>
      </c>
      <c r="AZ712">
        <v>-3.9942592037537097E-2</v>
      </c>
      <c r="BA712">
        <v>0.13367390882083199</v>
      </c>
    </row>
    <row r="713" spans="1:53" hidden="1" x14ac:dyDescent="0.25">
      <c r="A713">
        <v>745</v>
      </c>
      <c r="B713" t="s">
        <v>2196</v>
      </c>
      <c r="C713" t="s">
        <v>2197</v>
      </c>
      <c r="D713" t="s">
        <v>2198</v>
      </c>
      <c r="E713">
        <v>51430.6</v>
      </c>
      <c r="F713">
        <v>6.0602</v>
      </c>
      <c r="G713">
        <v>0</v>
      </c>
      <c r="H713">
        <v>49</v>
      </c>
      <c r="I713">
        <v>64</v>
      </c>
      <c r="J713">
        <v>2</v>
      </c>
      <c r="K713">
        <v>2</v>
      </c>
      <c r="L713">
        <v>1</v>
      </c>
      <c r="M713">
        <v>1</v>
      </c>
      <c r="N713">
        <v>1</v>
      </c>
      <c r="O713">
        <v>126</v>
      </c>
      <c r="P713">
        <v>1</v>
      </c>
      <c r="Q713">
        <v>1.5442100000000001</v>
      </c>
      <c r="R713">
        <v>1.5358799999999999</v>
      </c>
      <c r="S713">
        <v>1.15065</v>
      </c>
      <c r="T713">
        <v>0</v>
      </c>
      <c r="U713">
        <v>1.22793</v>
      </c>
      <c r="V713">
        <v>0.91940299999999997</v>
      </c>
      <c r="W713">
        <v>0.85020600000000002</v>
      </c>
      <c r="X713">
        <v>1.2692300000000001</v>
      </c>
      <c r="Y713">
        <v>1.8164699999999999E-3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24.4324871006901</v>
      </c>
      <c r="AK713">
        <v>24.457534423134799</v>
      </c>
      <c r="AL713">
        <v>24.451114464149299</v>
      </c>
      <c r="AM713">
        <v>24.3771831204362</v>
      </c>
      <c r="AN713">
        <v>24.2752891843224</v>
      </c>
      <c r="AO713">
        <v>24.4386059018643</v>
      </c>
      <c r="AP713">
        <v>24.4412557707548</v>
      </c>
      <c r="AQ713">
        <v>24.423464327482598</v>
      </c>
      <c r="AR713">
        <v>24.456237416993901</v>
      </c>
      <c r="AS713">
        <v>24.270231859575301</v>
      </c>
      <c r="AT713">
        <v>0</v>
      </c>
      <c r="AU713">
        <v>2.50473224447312E-2</v>
      </c>
      <c r="AV713">
        <v>1.8627363459252401E-2</v>
      </c>
      <c r="AW713">
        <v>-5.53039802538891E-2</v>
      </c>
      <c r="AX713">
        <v>0</v>
      </c>
      <c r="AY713">
        <v>2.6498688904652598E-3</v>
      </c>
      <c r="AZ713">
        <v>-1.51415743816905E-2</v>
      </c>
      <c r="BA713">
        <v>1.7631515129590301E-2</v>
      </c>
    </row>
    <row r="714" spans="1:53" x14ac:dyDescent="0.25">
      <c r="A714">
        <v>328</v>
      </c>
      <c r="B714" t="s">
        <v>990</v>
      </c>
      <c r="C714" t="s">
        <v>991</v>
      </c>
      <c r="D714" t="s">
        <v>992</v>
      </c>
      <c r="E714">
        <v>75892.3</v>
      </c>
      <c r="F714">
        <v>7.6311799999999996</v>
      </c>
      <c r="G714">
        <v>0</v>
      </c>
      <c r="H714">
        <v>101</v>
      </c>
      <c r="I714">
        <v>843</v>
      </c>
      <c r="J714">
        <v>24</v>
      </c>
      <c r="K714">
        <v>16</v>
      </c>
      <c r="L714">
        <v>2</v>
      </c>
      <c r="M714">
        <v>22</v>
      </c>
      <c r="N714">
        <v>15</v>
      </c>
      <c r="O714">
        <v>126</v>
      </c>
      <c r="P714">
        <v>1</v>
      </c>
      <c r="Q714">
        <v>1.4254899999999999</v>
      </c>
      <c r="R714">
        <v>1.5453399999999999</v>
      </c>
      <c r="S714">
        <v>1.4311</v>
      </c>
      <c r="T714">
        <v>1.5508299999999999E-2</v>
      </c>
      <c r="U714">
        <v>1.0077199999999999</v>
      </c>
      <c r="V714">
        <v>0.76881999999999995</v>
      </c>
      <c r="W714">
        <v>0.74582099999999996</v>
      </c>
      <c r="X714">
        <v>1.1942900000000001</v>
      </c>
      <c r="Y714">
        <v>8.8855800000000006E-3</v>
      </c>
      <c r="Z714">
        <v>0</v>
      </c>
      <c r="AA714">
        <v>0.12951599999999999</v>
      </c>
      <c r="AB714">
        <v>8.3616399999999994E-2</v>
      </c>
      <c r="AC714">
        <v>0.14183799999999999</v>
      </c>
      <c r="AD714">
        <v>2.3646400000000001E-2</v>
      </c>
      <c r="AE714">
        <v>0.10634</v>
      </c>
      <c r="AF714">
        <v>8.2380300000000004E-2</v>
      </c>
      <c r="AG714">
        <v>7.4065199999999998E-2</v>
      </c>
      <c r="AH714">
        <v>0.12590199999999999</v>
      </c>
      <c r="AI714">
        <v>1.39647E-2</v>
      </c>
      <c r="AJ714">
        <v>28.5417122669365</v>
      </c>
      <c r="AK714">
        <v>28.545767397207499</v>
      </c>
      <c r="AL714">
        <v>28.582777092329501</v>
      </c>
      <c r="AM714">
        <v>28.682447443461601</v>
      </c>
      <c r="AN714">
        <v>28.050614770586701</v>
      </c>
      <c r="AO714">
        <v>28.303158548014</v>
      </c>
      <c r="AP714">
        <v>28.328152398259899</v>
      </c>
      <c r="AQ714">
        <v>28.3317283412648</v>
      </c>
      <c r="AR714">
        <v>28.550556464718198</v>
      </c>
      <c r="AS714">
        <v>27.816640137461899</v>
      </c>
      <c r="AT714">
        <v>0</v>
      </c>
      <c r="AU714">
        <v>4.0551302709488403E-3</v>
      </c>
      <c r="AV714">
        <v>4.1064825393004198E-2</v>
      </c>
      <c r="AW714">
        <v>0.14073517652505901</v>
      </c>
      <c r="AX714">
        <v>0</v>
      </c>
      <c r="AY714">
        <v>2.4993850245927301E-2</v>
      </c>
      <c r="AZ714">
        <v>2.8569793250760301E-2</v>
      </c>
      <c r="BA714">
        <v>0.247397916704166</v>
      </c>
    </row>
    <row r="715" spans="1:53" x14ac:dyDescent="0.25">
      <c r="A715">
        <v>25</v>
      </c>
      <c r="B715" t="s">
        <v>120</v>
      </c>
      <c r="C715" t="s">
        <v>121</v>
      </c>
      <c r="D715" t="s">
        <v>122</v>
      </c>
      <c r="E715">
        <v>26592.6</v>
      </c>
      <c r="F715">
        <v>6.9865399999999998</v>
      </c>
      <c r="G715">
        <v>0</v>
      </c>
      <c r="H715">
        <v>115</v>
      </c>
      <c r="I715">
        <v>681</v>
      </c>
      <c r="J715">
        <v>13</v>
      </c>
      <c r="K715">
        <v>10</v>
      </c>
      <c r="L715">
        <v>1</v>
      </c>
      <c r="M715">
        <v>12</v>
      </c>
      <c r="N715">
        <v>10</v>
      </c>
      <c r="O715">
        <v>126</v>
      </c>
      <c r="P715">
        <v>1</v>
      </c>
      <c r="Q715">
        <v>1.40574</v>
      </c>
      <c r="R715">
        <v>1.6010800000000001</v>
      </c>
      <c r="S715">
        <v>1.39141</v>
      </c>
      <c r="T715">
        <v>3.4763500000000003E-2</v>
      </c>
      <c r="U715">
        <v>1.24302</v>
      </c>
      <c r="V715">
        <v>0.91781900000000005</v>
      </c>
      <c r="W715">
        <v>0.92590899999999998</v>
      </c>
      <c r="X715">
        <v>1.36252</v>
      </c>
      <c r="Y715">
        <v>1.52292E-2</v>
      </c>
      <c r="Z715">
        <v>0</v>
      </c>
      <c r="AA715">
        <v>0.29330200000000001</v>
      </c>
      <c r="AB715">
        <v>0.464673</v>
      </c>
      <c r="AC715">
        <v>0.27097399999999999</v>
      </c>
      <c r="AD715">
        <v>3.3853599999999998E-2</v>
      </c>
      <c r="AE715">
        <v>0.25902799999999998</v>
      </c>
      <c r="AF715">
        <v>0.15628500000000001</v>
      </c>
      <c r="AG715">
        <v>0.112578</v>
      </c>
      <c r="AH715">
        <v>0.38591500000000001</v>
      </c>
      <c r="AI715">
        <v>1.69628E-2</v>
      </c>
      <c r="AJ715">
        <v>26.517632375174699</v>
      </c>
      <c r="AK715">
        <v>26.505710010310398</v>
      </c>
      <c r="AL715">
        <v>26.6067012713929</v>
      </c>
      <c r="AM715">
        <v>26.610069402066699</v>
      </c>
      <c r="AN715">
        <v>27.0951953325071</v>
      </c>
      <c r="AO715">
        <v>26.567899609867101</v>
      </c>
      <c r="AP715">
        <v>26.546433040346798</v>
      </c>
      <c r="AQ715">
        <v>26.5994230201952</v>
      </c>
      <c r="AR715">
        <v>26.6939974309802</v>
      </c>
      <c r="AS715">
        <v>26.5480827721338</v>
      </c>
      <c r="AT715">
        <v>0</v>
      </c>
      <c r="AU715">
        <v>-1.1922364864307901E-2</v>
      </c>
      <c r="AV715">
        <v>8.9068896218197594E-2</v>
      </c>
      <c r="AW715">
        <v>9.2437026892035604E-2</v>
      </c>
      <c r="AX715">
        <v>0</v>
      </c>
      <c r="AY715">
        <v>-2.1466569520381298E-2</v>
      </c>
      <c r="AZ715">
        <v>3.1523410328070198E-2</v>
      </c>
      <c r="BA715">
        <v>0.12609782111303899</v>
      </c>
    </row>
    <row r="716" spans="1:53" x14ac:dyDescent="0.25">
      <c r="A716">
        <v>26</v>
      </c>
      <c r="B716" t="s">
        <v>123</v>
      </c>
      <c r="C716" t="s">
        <v>124</v>
      </c>
      <c r="D716" t="s">
        <v>125</v>
      </c>
      <c r="E716">
        <v>43184.9</v>
      </c>
      <c r="F716">
        <v>7.2505800000000002</v>
      </c>
      <c r="G716">
        <v>0</v>
      </c>
      <c r="H716">
        <v>113</v>
      </c>
      <c r="I716">
        <v>683</v>
      </c>
      <c r="J716">
        <v>16</v>
      </c>
      <c r="K716">
        <v>13</v>
      </c>
      <c r="L716">
        <v>2</v>
      </c>
      <c r="M716">
        <v>14</v>
      </c>
      <c r="N716">
        <v>13</v>
      </c>
      <c r="O716">
        <v>126</v>
      </c>
      <c r="P716">
        <v>1</v>
      </c>
      <c r="Q716">
        <v>1.3773299999999999</v>
      </c>
      <c r="R716">
        <v>1.42523</v>
      </c>
      <c r="S716">
        <v>1.39625</v>
      </c>
      <c r="T716">
        <v>4.1098200000000001E-2</v>
      </c>
      <c r="U716">
        <v>1.26275</v>
      </c>
      <c r="V716">
        <v>0.922786</v>
      </c>
      <c r="W716">
        <v>0.93464199999999997</v>
      </c>
      <c r="X716">
        <v>1.3096000000000001</v>
      </c>
      <c r="Y716">
        <v>2.2807000000000001E-2</v>
      </c>
      <c r="Z716">
        <v>0</v>
      </c>
      <c r="AA716">
        <v>0.22517799999999999</v>
      </c>
      <c r="AB716">
        <v>0.29131600000000002</v>
      </c>
      <c r="AC716">
        <v>0.27902500000000002</v>
      </c>
      <c r="AD716">
        <v>0.105409</v>
      </c>
      <c r="AE716">
        <v>0.27857599999999999</v>
      </c>
      <c r="AF716">
        <v>0.110869</v>
      </c>
      <c r="AG716">
        <v>0.151868</v>
      </c>
      <c r="AH716">
        <v>0.28949799999999998</v>
      </c>
      <c r="AI716">
        <v>4.8399699999999997E-2</v>
      </c>
      <c r="AJ716">
        <v>27.500455509535001</v>
      </c>
      <c r="AK716">
        <v>27.458031016926501</v>
      </c>
      <c r="AL716">
        <v>27.4361469637639</v>
      </c>
      <c r="AM716">
        <v>27.6071274891348</v>
      </c>
      <c r="AN716">
        <v>28.395748823337399</v>
      </c>
      <c r="AO716">
        <v>27.577911324239601</v>
      </c>
      <c r="AP716">
        <v>27.538509491666101</v>
      </c>
      <c r="AQ716">
        <v>27.602142157401701</v>
      </c>
      <c r="AR716">
        <v>27.634066765165102</v>
      </c>
      <c r="AS716">
        <v>28.1233201999286</v>
      </c>
      <c r="AT716">
        <v>0</v>
      </c>
      <c r="AU716">
        <v>-4.24244926085535E-2</v>
      </c>
      <c r="AV716">
        <v>-6.4308545771140799E-2</v>
      </c>
      <c r="AW716">
        <v>0.106671979599735</v>
      </c>
      <c r="AX716">
        <v>0</v>
      </c>
      <c r="AY716">
        <v>-3.9401832573528098E-2</v>
      </c>
      <c r="AZ716">
        <v>2.4230833162043601E-2</v>
      </c>
      <c r="BA716">
        <v>5.6155440925469001E-2</v>
      </c>
    </row>
    <row r="717" spans="1:53" x14ac:dyDescent="0.25">
      <c r="A717">
        <v>27</v>
      </c>
      <c r="B717" t="s">
        <v>126</v>
      </c>
      <c r="C717" t="s">
        <v>127</v>
      </c>
      <c r="D717" t="s">
        <v>128</v>
      </c>
      <c r="E717">
        <v>106621</v>
      </c>
      <c r="F717">
        <v>7.9290799999999999</v>
      </c>
      <c r="G717">
        <v>0</v>
      </c>
      <c r="H717">
        <v>127</v>
      </c>
      <c r="I717">
        <v>3013</v>
      </c>
      <c r="J717">
        <v>95</v>
      </c>
      <c r="K717">
        <v>49</v>
      </c>
      <c r="L717">
        <v>17</v>
      </c>
      <c r="M717">
        <v>72</v>
      </c>
      <c r="N717">
        <v>41</v>
      </c>
      <c r="O717">
        <v>126</v>
      </c>
      <c r="P717">
        <v>1</v>
      </c>
      <c r="Q717">
        <v>1.4414400000000001</v>
      </c>
      <c r="R717">
        <v>1.49129</v>
      </c>
      <c r="S717">
        <v>1.28548</v>
      </c>
      <c r="T717">
        <v>1.7963300000000001E-2</v>
      </c>
      <c r="U717">
        <v>1.1547099999999999</v>
      </c>
      <c r="V717">
        <v>0.86348100000000005</v>
      </c>
      <c r="W717">
        <v>0.83708000000000005</v>
      </c>
      <c r="X717">
        <v>1.1015900000000001</v>
      </c>
      <c r="Y717">
        <v>1.3257100000000001E-2</v>
      </c>
      <c r="Z717">
        <v>0</v>
      </c>
      <c r="AA717">
        <v>9.1902399999999995E-2</v>
      </c>
      <c r="AB717">
        <v>0.11244800000000001</v>
      </c>
      <c r="AC717">
        <v>8.5679500000000006E-2</v>
      </c>
      <c r="AD717">
        <v>1.86605E-2</v>
      </c>
      <c r="AE717">
        <v>7.3101799999999995E-2</v>
      </c>
      <c r="AF717">
        <v>4.9249399999999999E-2</v>
      </c>
      <c r="AG717">
        <v>5.1457599999999999E-2</v>
      </c>
      <c r="AH717">
        <v>9.5717200000000002E-2</v>
      </c>
      <c r="AI717">
        <v>1.29634E-2</v>
      </c>
      <c r="AJ717">
        <v>30.137467306233301</v>
      </c>
      <c r="AK717">
        <v>30.1580852907008</v>
      </c>
      <c r="AL717">
        <v>30.1288373662656</v>
      </c>
      <c r="AM717">
        <v>30.128399583749498</v>
      </c>
      <c r="AN717">
        <v>29.815321141476101</v>
      </c>
      <c r="AO717">
        <v>30.086174159577801</v>
      </c>
      <c r="AP717">
        <v>30.0823430910682</v>
      </c>
      <c r="AQ717">
        <v>30.0862140954181</v>
      </c>
      <c r="AR717">
        <v>30.031092783792101</v>
      </c>
      <c r="AS717">
        <v>29.922004729448702</v>
      </c>
      <c r="AT717">
        <v>0</v>
      </c>
      <c r="AU717">
        <v>2.0617984467452999E-2</v>
      </c>
      <c r="AV717">
        <v>-8.6299399677081095E-3</v>
      </c>
      <c r="AW717">
        <v>-9.0677224837705205E-3</v>
      </c>
      <c r="AX717">
        <v>0</v>
      </c>
      <c r="AY717">
        <v>-3.8310685095517302E-3</v>
      </c>
      <c r="AZ717" s="1">
        <v>3.9935840359106598E-5</v>
      </c>
      <c r="BA717">
        <v>-5.5081375785658103E-2</v>
      </c>
    </row>
    <row r="718" spans="1:53" x14ac:dyDescent="0.25">
      <c r="A718">
        <v>28</v>
      </c>
      <c r="B718" t="s">
        <v>129</v>
      </c>
      <c r="C718" t="s">
        <v>130</v>
      </c>
      <c r="D718" t="s">
        <v>131</v>
      </c>
      <c r="E718">
        <v>17743.3</v>
      </c>
      <c r="F718">
        <v>8.4509299999999996</v>
      </c>
      <c r="G718">
        <v>0</v>
      </c>
      <c r="H718">
        <v>102</v>
      </c>
      <c r="I718">
        <v>478</v>
      </c>
      <c r="J718">
        <v>40</v>
      </c>
      <c r="K718">
        <v>8</v>
      </c>
      <c r="L718">
        <v>6</v>
      </c>
      <c r="M718">
        <v>31</v>
      </c>
      <c r="N718">
        <v>8</v>
      </c>
      <c r="O718">
        <v>126</v>
      </c>
      <c r="P718">
        <v>1</v>
      </c>
      <c r="Q718">
        <v>1.2867299999999999</v>
      </c>
      <c r="R718">
        <v>1.5415300000000001</v>
      </c>
      <c r="S718">
        <v>1.23123</v>
      </c>
      <c r="T718">
        <v>1.9396299999999998E-2</v>
      </c>
      <c r="U718">
        <v>1.2479800000000001</v>
      </c>
      <c r="V718">
        <v>0.88693299999999997</v>
      </c>
      <c r="W718">
        <v>0.88973100000000005</v>
      </c>
      <c r="X718">
        <v>1.16344</v>
      </c>
      <c r="Y718">
        <v>9.5794799999999996E-3</v>
      </c>
      <c r="Z718">
        <v>0</v>
      </c>
      <c r="AA718">
        <v>0.19186700000000001</v>
      </c>
      <c r="AB718">
        <v>0.196302</v>
      </c>
      <c r="AC718">
        <v>0.24388000000000001</v>
      </c>
      <c r="AD718">
        <v>3.1014300000000002E-2</v>
      </c>
      <c r="AE718">
        <v>0.146479</v>
      </c>
      <c r="AF718">
        <v>0.13727900000000001</v>
      </c>
      <c r="AG718">
        <v>8.8342799999999999E-2</v>
      </c>
      <c r="AH718">
        <v>0.17610200000000001</v>
      </c>
      <c r="AI718">
        <v>1.6147999999999999E-2</v>
      </c>
      <c r="AJ718">
        <v>29.109497601769601</v>
      </c>
      <c r="AK718">
        <v>28.972749945935</v>
      </c>
      <c r="AL718">
        <v>29.148005020572501</v>
      </c>
      <c r="AM718">
        <v>29.0409688926323</v>
      </c>
      <c r="AN718">
        <v>28.913198588725901</v>
      </c>
      <c r="AO718">
        <v>29.1661871471964</v>
      </c>
      <c r="AP718">
        <v>29.0944437645256</v>
      </c>
      <c r="AQ718">
        <v>29.144080323629598</v>
      </c>
      <c r="AR718">
        <v>29.0840655525591</v>
      </c>
      <c r="AS718">
        <v>28.445687058164498</v>
      </c>
      <c r="AT718">
        <v>0</v>
      </c>
      <c r="AU718">
        <v>-0.136747655834593</v>
      </c>
      <c r="AV718">
        <v>3.8507418802865297E-2</v>
      </c>
      <c r="AW718">
        <v>-6.8528709137343199E-2</v>
      </c>
      <c r="AX718">
        <v>0</v>
      </c>
      <c r="AY718">
        <v>-7.1743382670724998E-2</v>
      </c>
      <c r="AZ718">
        <v>-2.21068235667587E-2</v>
      </c>
      <c r="BA718">
        <v>-8.2121594637303702E-2</v>
      </c>
    </row>
    <row r="719" spans="1:53" x14ac:dyDescent="0.25">
      <c r="A719">
        <v>30</v>
      </c>
      <c r="B719" t="s">
        <v>135</v>
      </c>
      <c r="C719" t="s">
        <v>136</v>
      </c>
      <c r="D719" t="s">
        <v>137</v>
      </c>
      <c r="E719">
        <v>26941.7</v>
      </c>
      <c r="F719">
        <v>6.9294099999999998</v>
      </c>
      <c r="G719">
        <v>0</v>
      </c>
      <c r="H719">
        <v>69</v>
      </c>
      <c r="I719">
        <v>352</v>
      </c>
      <c r="J719">
        <v>11</v>
      </c>
      <c r="K719">
        <v>8</v>
      </c>
      <c r="L719">
        <v>2</v>
      </c>
      <c r="M719">
        <v>8</v>
      </c>
      <c r="N719">
        <v>7</v>
      </c>
      <c r="O719">
        <v>126</v>
      </c>
      <c r="P719">
        <v>1</v>
      </c>
      <c r="Q719">
        <v>1.20078</v>
      </c>
      <c r="R719">
        <v>1.0821099999999999</v>
      </c>
      <c r="S719">
        <v>1.0797099999999999</v>
      </c>
      <c r="T719">
        <v>2.27651E-2</v>
      </c>
      <c r="U719">
        <v>1.1329899999999999</v>
      </c>
      <c r="V719">
        <v>0.92765200000000003</v>
      </c>
      <c r="W719">
        <v>0.78761800000000004</v>
      </c>
      <c r="X719">
        <v>0.850885</v>
      </c>
      <c r="Y719">
        <v>1.4605399999999999E-2</v>
      </c>
      <c r="Z719">
        <v>0</v>
      </c>
      <c r="AA719">
        <v>0.16536999999999999</v>
      </c>
      <c r="AB719">
        <v>0.23708899999999999</v>
      </c>
      <c r="AC719">
        <v>0.137845</v>
      </c>
      <c r="AD719">
        <v>4.4099899999999997E-2</v>
      </c>
      <c r="AE719">
        <v>0.100384</v>
      </c>
      <c r="AF719">
        <v>0.17557600000000001</v>
      </c>
      <c r="AG719">
        <v>0.13831299999999999</v>
      </c>
      <c r="AH719">
        <v>0.16083500000000001</v>
      </c>
      <c r="AI719">
        <v>1.7810200000000002E-2</v>
      </c>
      <c r="AJ719">
        <v>27.115154901191801</v>
      </c>
      <c r="AK719">
        <v>26.896976887794501</v>
      </c>
      <c r="AL719">
        <v>26.6992700769915</v>
      </c>
      <c r="AM719">
        <v>26.884537481962099</v>
      </c>
      <c r="AN719">
        <v>27.1422518822882</v>
      </c>
      <c r="AO719">
        <v>27.042186179929601</v>
      </c>
      <c r="AP719">
        <v>27.159240275571001</v>
      </c>
      <c r="AQ719">
        <v>26.986186144807199</v>
      </c>
      <c r="AR719">
        <v>26.690195029279799</v>
      </c>
      <c r="AS719">
        <v>27.085249329581</v>
      </c>
      <c r="AT719">
        <v>0</v>
      </c>
      <c r="AU719">
        <v>-0.21817801339732801</v>
      </c>
      <c r="AV719">
        <v>-0.41588482420029699</v>
      </c>
      <c r="AW719">
        <v>-0.230617419229731</v>
      </c>
      <c r="AX719">
        <v>0</v>
      </c>
      <c r="AY719">
        <v>0.117054095641421</v>
      </c>
      <c r="AZ719">
        <v>-5.6000035122380602E-2</v>
      </c>
      <c r="BA719">
        <v>-0.351991150649759</v>
      </c>
    </row>
    <row r="720" spans="1:53" x14ac:dyDescent="0.25">
      <c r="A720">
        <v>24</v>
      </c>
      <c r="B720" t="s">
        <v>117</v>
      </c>
      <c r="C720" t="s">
        <v>118</v>
      </c>
      <c r="D720" t="s">
        <v>119</v>
      </c>
      <c r="E720">
        <v>43152.1</v>
      </c>
      <c r="F720">
        <v>6.7833500000000004</v>
      </c>
      <c r="G720">
        <v>4.42478E-4</v>
      </c>
      <c r="H720">
        <v>36</v>
      </c>
      <c r="I720">
        <v>109</v>
      </c>
      <c r="J720">
        <v>5</v>
      </c>
      <c r="K720">
        <v>4</v>
      </c>
      <c r="L720">
        <v>2</v>
      </c>
      <c r="M720">
        <v>3</v>
      </c>
      <c r="N720">
        <v>3</v>
      </c>
      <c r="O720">
        <v>126</v>
      </c>
      <c r="P720">
        <v>1</v>
      </c>
      <c r="Q720">
        <v>1.4372199999999999</v>
      </c>
      <c r="R720">
        <v>1.4782999999999999</v>
      </c>
      <c r="S720">
        <v>1.16022</v>
      </c>
      <c r="T720">
        <v>2.3175700000000001E-3</v>
      </c>
      <c r="U720">
        <v>1.36188</v>
      </c>
      <c r="V720">
        <v>0.83429799999999998</v>
      </c>
      <c r="W720">
        <v>0.93464499999999995</v>
      </c>
      <c r="X720">
        <v>1.18594</v>
      </c>
      <c r="Y720">
        <v>5.7813999999999999E-3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26.223262684959099</v>
      </c>
      <c r="AK720">
        <v>26.233675591356999</v>
      </c>
      <c r="AL720">
        <v>26.2083971938759</v>
      </c>
      <c r="AM720">
        <v>26.097368501314801</v>
      </c>
      <c r="AN720">
        <v>24.667333199667102</v>
      </c>
      <c r="AO720">
        <v>26.371966734960399</v>
      </c>
      <c r="AP720">
        <v>26.1398518301345</v>
      </c>
      <c r="AQ720">
        <v>26.308750128556898</v>
      </c>
      <c r="AR720">
        <v>26.220474712896099</v>
      </c>
      <c r="AS720">
        <v>25.342121686846198</v>
      </c>
      <c r="AT720">
        <v>0</v>
      </c>
      <c r="AU720">
        <v>1.04129063979066E-2</v>
      </c>
      <c r="AV720">
        <v>-1.48654910831674E-2</v>
      </c>
      <c r="AW720">
        <v>-0.12589418364428101</v>
      </c>
      <c r="AX720">
        <v>0</v>
      </c>
      <c r="AY720">
        <v>-0.23211490482592001</v>
      </c>
      <c r="AZ720">
        <v>-6.3216606403521794E-2</v>
      </c>
      <c r="BA720">
        <v>-0.151492022064353</v>
      </c>
    </row>
    <row r="721" spans="1:53" x14ac:dyDescent="0.25">
      <c r="A721">
        <v>1062</v>
      </c>
      <c r="B721" t="s">
        <v>3098</v>
      </c>
      <c r="C721" t="s">
        <v>3099</v>
      </c>
      <c r="D721" t="s">
        <v>3100</v>
      </c>
      <c r="E721">
        <v>37498.199999999997</v>
      </c>
      <c r="F721">
        <v>7.9394200000000001</v>
      </c>
      <c r="G721">
        <v>0</v>
      </c>
      <c r="H721">
        <v>98</v>
      </c>
      <c r="I721">
        <v>844</v>
      </c>
      <c r="J721">
        <v>29</v>
      </c>
      <c r="K721">
        <v>14</v>
      </c>
      <c r="L721">
        <v>3</v>
      </c>
      <c r="M721">
        <v>26</v>
      </c>
      <c r="N721">
        <v>13</v>
      </c>
      <c r="O721">
        <v>126</v>
      </c>
      <c r="P721">
        <v>1</v>
      </c>
      <c r="Q721">
        <v>1.50339</v>
      </c>
      <c r="R721">
        <v>1.593</v>
      </c>
      <c r="S721">
        <v>1.2064999999999999</v>
      </c>
      <c r="T721">
        <v>3.4049900000000001E-2</v>
      </c>
      <c r="U721">
        <v>1.30305</v>
      </c>
      <c r="V721">
        <v>0.96990900000000002</v>
      </c>
      <c r="W721">
        <v>0.91332599999999997</v>
      </c>
      <c r="X721">
        <v>1.1262099999999999</v>
      </c>
      <c r="Y721">
        <v>1.7703199999999999E-2</v>
      </c>
      <c r="Z721">
        <v>0</v>
      </c>
      <c r="AA721">
        <v>0.14272099999999999</v>
      </c>
      <c r="AB721">
        <v>0.224247</v>
      </c>
      <c r="AC721">
        <v>0.12927</v>
      </c>
      <c r="AD721">
        <v>3.6145499999999997E-2</v>
      </c>
      <c r="AE721">
        <v>7.8746300000000005E-2</v>
      </c>
      <c r="AF721">
        <v>0.114846</v>
      </c>
      <c r="AG721">
        <v>7.5192899999999993E-2</v>
      </c>
      <c r="AH721">
        <v>0.118869</v>
      </c>
      <c r="AI721">
        <v>1.72747E-2</v>
      </c>
      <c r="AJ721">
        <v>28.1062074395475</v>
      </c>
      <c r="AK721">
        <v>28.186118757003801</v>
      </c>
      <c r="AL721">
        <v>28.194179060581899</v>
      </c>
      <c r="AM721">
        <v>28.013407217776699</v>
      </c>
      <c r="AN721">
        <v>28.682954736314102</v>
      </c>
      <c r="AO721">
        <v>28.221666062398601</v>
      </c>
      <c r="AP721">
        <v>28.217927534053601</v>
      </c>
      <c r="AQ721">
        <v>28.1762079055279</v>
      </c>
      <c r="AR721">
        <v>28.036613996968299</v>
      </c>
      <c r="AS721">
        <v>28.293539266964899</v>
      </c>
      <c r="AT721">
        <v>0</v>
      </c>
      <c r="AU721">
        <v>7.9911317456243594E-2</v>
      </c>
      <c r="AV721">
        <v>8.7971621034391503E-2</v>
      </c>
      <c r="AW721">
        <v>-9.2800221770840394E-2</v>
      </c>
      <c r="AX721">
        <v>0</v>
      </c>
      <c r="AY721">
        <v>-3.7385283450035401E-3</v>
      </c>
      <c r="AZ721">
        <v>-4.5458156870729703E-2</v>
      </c>
      <c r="BA721">
        <v>-0.18505206543033401</v>
      </c>
    </row>
    <row r="722" spans="1:53" x14ac:dyDescent="0.25">
      <c r="A722">
        <v>1061</v>
      </c>
      <c r="B722" t="s">
        <v>3095</v>
      </c>
      <c r="C722" t="s">
        <v>3096</v>
      </c>
      <c r="D722" t="s">
        <v>3097</v>
      </c>
      <c r="E722">
        <v>25203.599999999999</v>
      </c>
      <c r="F722">
        <v>6.3338299999999998</v>
      </c>
      <c r="G722">
        <v>0</v>
      </c>
      <c r="H722">
        <v>46</v>
      </c>
      <c r="I722">
        <v>141</v>
      </c>
      <c r="J722">
        <v>5</v>
      </c>
      <c r="K722">
        <v>4</v>
      </c>
      <c r="L722">
        <v>0</v>
      </c>
      <c r="M722">
        <v>5</v>
      </c>
      <c r="N722">
        <v>4</v>
      </c>
      <c r="O722">
        <v>126</v>
      </c>
      <c r="P722">
        <v>1</v>
      </c>
      <c r="Q722">
        <v>1.22214</v>
      </c>
      <c r="R722">
        <v>1.26237</v>
      </c>
      <c r="S722">
        <v>1.2033700000000001</v>
      </c>
      <c r="T722">
        <v>3.5406999999999999E-3</v>
      </c>
      <c r="U722">
        <v>1.1165799999999999</v>
      </c>
      <c r="V722">
        <v>0.78214799999999995</v>
      </c>
      <c r="W722">
        <v>0.79921200000000003</v>
      </c>
      <c r="X722">
        <v>1.06376</v>
      </c>
      <c r="Y722">
        <v>6.7212399999999999E-3</v>
      </c>
      <c r="Z722">
        <v>0</v>
      </c>
      <c r="AA722">
        <v>0.145592</v>
      </c>
      <c r="AB722">
        <v>0.14870800000000001</v>
      </c>
      <c r="AC722">
        <v>0.19769800000000001</v>
      </c>
      <c r="AD722">
        <v>7.36529E-3</v>
      </c>
      <c r="AE722">
        <v>0.19398899999999999</v>
      </c>
      <c r="AF722">
        <v>5.2828E-2</v>
      </c>
      <c r="AG722">
        <v>7.8317300000000006E-2</v>
      </c>
      <c r="AH722">
        <v>0.123821</v>
      </c>
      <c r="AI722">
        <v>2.19857E-2</v>
      </c>
      <c r="AJ722">
        <v>26.460365263123201</v>
      </c>
      <c r="AK722">
        <v>26.278683448909799</v>
      </c>
      <c r="AL722">
        <v>26.259238279347102</v>
      </c>
      <c r="AM722">
        <v>26.3727948156404</v>
      </c>
      <c r="AN722">
        <v>24.949744009132701</v>
      </c>
      <c r="AO722">
        <v>26.376105688699099</v>
      </c>
      <c r="AP722">
        <v>26.2975621177644</v>
      </c>
      <c r="AQ722">
        <v>26.363825390982701</v>
      </c>
      <c r="AR722">
        <v>26.329016505098199</v>
      </c>
      <c r="AS722">
        <v>25.640302231770999</v>
      </c>
      <c r="AT722">
        <v>0</v>
      </c>
      <c r="AU722">
        <v>-0.18168181421343699</v>
      </c>
      <c r="AV722">
        <v>-0.20112698377607099</v>
      </c>
      <c r="AW722">
        <v>-8.7570447482818295E-2</v>
      </c>
      <c r="AX722">
        <v>0</v>
      </c>
      <c r="AY722">
        <v>-7.8543570934666504E-2</v>
      </c>
      <c r="AZ722">
        <v>-1.22802977164262E-2</v>
      </c>
      <c r="BA722">
        <v>-4.70891836009351E-2</v>
      </c>
    </row>
    <row r="723" spans="1:53" x14ac:dyDescent="0.25">
      <c r="A723">
        <v>1064</v>
      </c>
      <c r="B723" t="s">
        <v>3104</v>
      </c>
      <c r="C723" t="s">
        <v>3105</v>
      </c>
      <c r="D723" t="s">
        <v>3106</v>
      </c>
      <c r="E723">
        <v>24767.4</v>
      </c>
      <c r="F723">
        <v>7.6037699999999999</v>
      </c>
      <c r="G723">
        <v>0</v>
      </c>
      <c r="H723">
        <v>99</v>
      </c>
      <c r="I723">
        <v>370</v>
      </c>
      <c r="J723">
        <v>12</v>
      </c>
      <c r="K723">
        <v>7</v>
      </c>
      <c r="L723">
        <v>2</v>
      </c>
      <c r="M723">
        <v>9</v>
      </c>
      <c r="N723">
        <v>6</v>
      </c>
      <c r="O723">
        <v>126</v>
      </c>
      <c r="P723">
        <v>1</v>
      </c>
      <c r="Q723">
        <v>1.37706</v>
      </c>
      <c r="R723">
        <v>1.4772000000000001</v>
      </c>
      <c r="S723">
        <v>1.24762</v>
      </c>
      <c r="T723">
        <v>1.00543E-2</v>
      </c>
      <c r="U723">
        <v>1.22505</v>
      </c>
      <c r="V723">
        <v>0.92071499999999995</v>
      </c>
      <c r="W723">
        <v>0.88435399999999997</v>
      </c>
      <c r="X723">
        <v>1.18096</v>
      </c>
      <c r="Y723">
        <v>1.0870700000000001E-2</v>
      </c>
      <c r="Z723">
        <v>0</v>
      </c>
      <c r="AA723">
        <v>0.24238899999999999</v>
      </c>
      <c r="AB723">
        <v>0.14269899999999999</v>
      </c>
      <c r="AC723">
        <v>0.126081</v>
      </c>
      <c r="AD723">
        <v>3.0086600000000002E-2</v>
      </c>
      <c r="AE723">
        <v>0.20616200000000001</v>
      </c>
      <c r="AF723">
        <v>8.5461800000000004E-2</v>
      </c>
      <c r="AG723">
        <v>0.103029</v>
      </c>
      <c r="AH723">
        <v>0.20369999999999999</v>
      </c>
      <c r="AI723">
        <v>2.94097E-2</v>
      </c>
      <c r="AJ723">
        <v>26.469098449706099</v>
      </c>
      <c r="AK723">
        <v>26.428713577106599</v>
      </c>
      <c r="AL723">
        <v>26.451780829485099</v>
      </c>
      <c r="AM723">
        <v>26.423679851606799</v>
      </c>
      <c r="AN723">
        <v>25.7501700106173</v>
      </c>
      <c r="AO723">
        <v>26.493263815054199</v>
      </c>
      <c r="AP723">
        <v>26.497885185909801</v>
      </c>
      <c r="AQ723">
        <v>26.4879953138425</v>
      </c>
      <c r="AR723">
        <v>26.460189086587299</v>
      </c>
      <c r="AS723">
        <v>26.137717152774599</v>
      </c>
      <c r="AT723">
        <v>0</v>
      </c>
      <c r="AU723">
        <v>-4.0384872599432201E-2</v>
      </c>
      <c r="AV723">
        <v>-1.7317620220936199E-2</v>
      </c>
      <c r="AW723">
        <v>-4.5418598099281803E-2</v>
      </c>
      <c r="AX723">
        <v>0</v>
      </c>
      <c r="AY723">
        <v>4.6213708555953303E-3</v>
      </c>
      <c r="AZ723">
        <v>-5.2685012116953098E-3</v>
      </c>
      <c r="BA723">
        <v>-3.3074728466917898E-2</v>
      </c>
    </row>
    <row r="724" spans="1:53" x14ac:dyDescent="0.25">
      <c r="A724">
        <v>1063</v>
      </c>
      <c r="B724" t="s">
        <v>3101</v>
      </c>
      <c r="C724" t="s">
        <v>3102</v>
      </c>
      <c r="D724" t="s">
        <v>3103</v>
      </c>
      <c r="E724">
        <v>13436.9</v>
      </c>
      <c r="F724">
        <v>6.53078</v>
      </c>
      <c r="G724">
        <v>0</v>
      </c>
      <c r="H724">
        <v>45</v>
      </c>
      <c r="I724">
        <v>97</v>
      </c>
      <c r="J724">
        <v>3</v>
      </c>
      <c r="K724">
        <v>3</v>
      </c>
      <c r="L724">
        <v>0</v>
      </c>
      <c r="M724">
        <v>3</v>
      </c>
      <c r="N724">
        <v>3</v>
      </c>
      <c r="O724">
        <v>126</v>
      </c>
      <c r="P724">
        <v>1</v>
      </c>
      <c r="Q724">
        <v>1.41672</v>
      </c>
      <c r="R724">
        <v>1.44882</v>
      </c>
      <c r="S724">
        <v>1.2576799999999999</v>
      </c>
      <c r="T724">
        <v>5.3119699999999999E-2</v>
      </c>
      <c r="U724">
        <v>1.2327699999999999</v>
      </c>
      <c r="V724">
        <v>0.904887</v>
      </c>
      <c r="W724">
        <v>0.84677400000000003</v>
      </c>
      <c r="X724">
        <v>1.27729</v>
      </c>
      <c r="Y724">
        <v>3.8291899999999997E-2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25.806738444601301</v>
      </c>
      <c r="AK724">
        <v>25.799558699312701</v>
      </c>
      <c r="AL724">
        <v>25.773202582304201</v>
      </c>
      <c r="AM724">
        <v>25.774609698840599</v>
      </c>
      <c r="AN724">
        <v>26.8377314101933</v>
      </c>
      <c r="AO724">
        <v>25.8356623074589</v>
      </c>
      <c r="AP724">
        <v>25.8151667127566</v>
      </c>
      <c r="AQ724">
        <v>25.780525374152798</v>
      </c>
      <c r="AR724">
        <v>25.882464771430001</v>
      </c>
      <c r="AS724">
        <v>26.889114899350599</v>
      </c>
      <c r="AT724">
        <v>0</v>
      </c>
      <c r="AU724">
        <v>-7.1797452885817804E-3</v>
      </c>
      <c r="AV724">
        <v>-3.3535862297117802E-2</v>
      </c>
      <c r="AW724">
        <v>-3.2128745760687097E-2</v>
      </c>
      <c r="AX724">
        <v>0</v>
      </c>
      <c r="AY724">
        <v>-2.0495594702303801E-2</v>
      </c>
      <c r="AZ724">
        <v>-5.5136933306126699E-2</v>
      </c>
      <c r="BA724">
        <v>4.6802463971118903E-2</v>
      </c>
    </row>
    <row r="725" spans="1:53" x14ac:dyDescent="0.25">
      <c r="A725">
        <v>1065</v>
      </c>
      <c r="B725" t="s">
        <v>3107</v>
      </c>
      <c r="C725" t="s">
        <v>3108</v>
      </c>
      <c r="D725" t="s">
        <v>3109</v>
      </c>
      <c r="E725">
        <v>155649</v>
      </c>
      <c r="F725">
        <v>8.5722100000000001</v>
      </c>
      <c r="G725">
        <v>0</v>
      </c>
      <c r="H725">
        <v>141</v>
      </c>
      <c r="I725">
        <v>4710</v>
      </c>
      <c r="J725">
        <v>212</v>
      </c>
      <c r="K725">
        <v>84</v>
      </c>
      <c r="L725">
        <v>43</v>
      </c>
      <c r="M725">
        <v>155</v>
      </c>
      <c r="N725">
        <v>71</v>
      </c>
      <c r="O725">
        <v>126</v>
      </c>
      <c r="P725">
        <v>1</v>
      </c>
      <c r="Q725">
        <v>1.3690500000000001</v>
      </c>
      <c r="R725">
        <v>1.4857</v>
      </c>
      <c r="S725">
        <v>1.2284900000000001</v>
      </c>
      <c r="T725">
        <v>1.71433E-2</v>
      </c>
      <c r="U725">
        <v>1.15151</v>
      </c>
      <c r="V725">
        <v>0.92397899999999999</v>
      </c>
      <c r="W725">
        <v>0.87658199999999997</v>
      </c>
      <c r="X725">
        <v>1.2277800000000001</v>
      </c>
      <c r="Y725">
        <v>1.41473E-2</v>
      </c>
      <c r="Z725">
        <v>0</v>
      </c>
      <c r="AA725">
        <v>8.7485199999999999E-2</v>
      </c>
      <c r="AB725">
        <v>0.100006</v>
      </c>
      <c r="AC725">
        <v>5.9949500000000003E-2</v>
      </c>
      <c r="AD725">
        <v>1.4208E-2</v>
      </c>
      <c r="AE725">
        <v>5.6063799999999997E-2</v>
      </c>
      <c r="AF725">
        <v>3.64395E-2</v>
      </c>
      <c r="AG725">
        <v>3.5388500000000003E-2</v>
      </c>
      <c r="AH725">
        <v>7.34712E-2</v>
      </c>
      <c r="AI725">
        <v>1.1943499999999999E-2</v>
      </c>
      <c r="AJ725">
        <v>31.163077758344802</v>
      </c>
      <c r="AK725">
        <v>31.1099917557837</v>
      </c>
      <c r="AL725">
        <v>31.147695763796801</v>
      </c>
      <c r="AM725">
        <v>31.088971214213199</v>
      </c>
      <c r="AN725">
        <v>30.775668650029498</v>
      </c>
      <c r="AO725">
        <v>31.107459853115198</v>
      </c>
      <c r="AP725">
        <v>31.205587637570101</v>
      </c>
      <c r="AQ725">
        <v>31.177460088229299</v>
      </c>
      <c r="AR725">
        <v>31.211944693577401</v>
      </c>
      <c r="AS725">
        <v>31.045428932257099</v>
      </c>
      <c r="AT725">
        <v>0</v>
      </c>
      <c r="AU725">
        <v>-5.3086002561080599E-2</v>
      </c>
      <c r="AV725">
        <v>-1.53819945479512E-2</v>
      </c>
      <c r="AW725">
        <v>-7.4106544131573998E-2</v>
      </c>
      <c r="AX725">
        <v>0</v>
      </c>
      <c r="AY725">
        <v>9.8127784454906206E-2</v>
      </c>
      <c r="AZ725">
        <v>7.0000235114100903E-2</v>
      </c>
      <c r="BA725">
        <v>0.10448484046225601</v>
      </c>
    </row>
    <row r="726" spans="1:53" x14ac:dyDescent="0.25">
      <c r="A726">
        <v>1060</v>
      </c>
      <c r="B726" t="s">
        <v>3092</v>
      </c>
      <c r="C726" t="s">
        <v>3093</v>
      </c>
      <c r="D726" t="s">
        <v>3094</v>
      </c>
      <c r="E726">
        <v>55051.5</v>
      </c>
      <c r="F726">
        <v>8.0729000000000006</v>
      </c>
      <c r="G726">
        <v>0</v>
      </c>
      <c r="H726">
        <v>125</v>
      </c>
      <c r="I726">
        <v>1411</v>
      </c>
      <c r="J726">
        <v>50</v>
      </c>
      <c r="K726">
        <v>26</v>
      </c>
      <c r="L726">
        <v>5</v>
      </c>
      <c r="M726">
        <v>44</v>
      </c>
      <c r="N726">
        <v>24</v>
      </c>
      <c r="O726">
        <v>126</v>
      </c>
      <c r="P726">
        <v>1</v>
      </c>
      <c r="Q726">
        <v>1.49742</v>
      </c>
      <c r="R726">
        <v>1.5560099999999999</v>
      </c>
      <c r="S726">
        <v>1.35598</v>
      </c>
      <c r="T726">
        <v>2.8040599999999999E-2</v>
      </c>
      <c r="U726">
        <v>1.22902</v>
      </c>
      <c r="V726">
        <v>0.92287200000000003</v>
      </c>
      <c r="W726">
        <v>0.88773899999999994</v>
      </c>
      <c r="X726">
        <v>1.2397199999999999</v>
      </c>
      <c r="Y726">
        <v>1.6414700000000001E-2</v>
      </c>
      <c r="Z726">
        <v>0</v>
      </c>
      <c r="AA726">
        <v>0.19436</v>
      </c>
      <c r="AB726">
        <v>0.15495300000000001</v>
      </c>
      <c r="AC726">
        <v>0.16220200000000001</v>
      </c>
      <c r="AD726">
        <v>3.1102399999999999E-2</v>
      </c>
      <c r="AE726">
        <v>0.17541300000000001</v>
      </c>
      <c r="AF726">
        <v>7.8178499999999998E-2</v>
      </c>
      <c r="AG726">
        <v>0.120805</v>
      </c>
      <c r="AH726">
        <v>0.12488100000000001</v>
      </c>
      <c r="AI726">
        <v>1.8518799999999998E-2</v>
      </c>
      <c r="AJ726">
        <v>29.345868934425599</v>
      </c>
      <c r="AK726">
        <v>29.423408365918501</v>
      </c>
      <c r="AL726">
        <v>29.398701067626298</v>
      </c>
      <c r="AM726">
        <v>29.415399271168301</v>
      </c>
      <c r="AN726">
        <v>29.659654692796799</v>
      </c>
      <c r="AO726">
        <v>29.386295133454901</v>
      </c>
      <c r="AP726">
        <v>29.386677656943402</v>
      </c>
      <c r="AQ726">
        <v>29.3802208904902</v>
      </c>
      <c r="AR726">
        <v>29.407698544752101</v>
      </c>
      <c r="AS726">
        <v>29.421792535454902</v>
      </c>
      <c r="AT726">
        <v>0</v>
      </c>
      <c r="AU726">
        <v>7.7539431492951394E-2</v>
      </c>
      <c r="AV726">
        <v>5.2832133200745098E-2</v>
      </c>
      <c r="AW726">
        <v>6.9530336742730001E-2</v>
      </c>
      <c r="AX726">
        <v>0</v>
      </c>
      <c r="AY726">
        <v>3.8252348848288902E-4</v>
      </c>
      <c r="AZ726">
        <v>-6.0742429647220302E-3</v>
      </c>
      <c r="BA726">
        <v>2.1403411297164599E-2</v>
      </c>
    </row>
    <row r="727" spans="1:53" x14ac:dyDescent="0.25">
      <c r="A727">
        <v>1059</v>
      </c>
      <c r="B727" t="s">
        <v>3089</v>
      </c>
      <c r="C727" t="s">
        <v>3090</v>
      </c>
      <c r="D727" t="s">
        <v>3091</v>
      </c>
      <c r="E727">
        <v>80040.5</v>
      </c>
      <c r="F727">
        <v>6.8567900000000002</v>
      </c>
      <c r="G727">
        <v>0</v>
      </c>
      <c r="H727">
        <v>101</v>
      </c>
      <c r="I727">
        <v>576</v>
      </c>
      <c r="J727">
        <v>10</v>
      </c>
      <c r="K727">
        <v>9</v>
      </c>
      <c r="L727">
        <v>1</v>
      </c>
      <c r="M727">
        <v>9</v>
      </c>
      <c r="N727">
        <v>8</v>
      </c>
      <c r="O727">
        <v>126</v>
      </c>
      <c r="P727">
        <v>1</v>
      </c>
      <c r="Q727">
        <v>1.39056</v>
      </c>
      <c r="R727">
        <v>1.4911399999999999</v>
      </c>
      <c r="S727">
        <v>1.23281</v>
      </c>
      <c r="T727">
        <v>1.11495E-2</v>
      </c>
      <c r="U727">
        <v>1.17242</v>
      </c>
      <c r="V727">
        <v>0.912323</v>
      </c>
      <c r="W727">
        <v>0.89286799999999999</v>
      </c>
      <c r="X727">
        <v>1.0807100000000001</v>
      </c>
      <c r="Y727">
        <v>1.37476E-2</v>
      </c>
      <c r="Z727">
        <v>0</v>
      </c>
      <c r="AA727">
        <v>0.111925</v>
      </c>
      <c r="AB727">
        <v>0.10702299999999999</v>
      </c>
      <c r="AC727">
        <v>0.182556</v>
      </c>
      <c r="AD727">
        <v>2.3763599999999999E-2</v>
      </c>
      <c r="AE727">
        <v>9.6574800000000002E-2</v>
      </c>
      <c r="AF727">
        <v>6.6004300000000002E-2</v>
      </c>
      <c r="AG727">
        <v>0.12471599999999999</v>
      </c>
      <c r="AH727">
        <v>0.140843</v>
      </c>
      <c r="AI727">
        <v>3.7240000000000002E-2</v>
      </c>
      <c r="AJ727">
        <v>26.9618018070951</v>
      </c>
      <c r="AK727">
        <v>26.9332077883439</v>
      </c>
      <c r="AL727">
        <v>26.953837388765201</v>
      </c>
      <c r="AM727">
        <v>26.8961715364604</v>
      </c>
      <c r="AN727">
        <v>26.199637240891199</v>
      </c>
      <c r="AO727">
        <v>26.9330365424671</v>
      </c>
      <c r="AP727">
        <v>26.983521699537398</v>
      </c>
      <c r="AQ727">
        <v>26.998719405893802</v>
      </c>
      <c r="AR727">
        <v>26.839957801359599</v>
      </c>
      <c r="AS727">
        <v>26.887016619465399</v>
      </c>
      <c r="AT727">
        <v>0</v>
      </c>
      <c r="AU727">
        <v>-2.8594018751185502E-2</v>
      </c>
      <c r="AV727">
        <v>-7.9644183299194503E-3</v>
      </c>
      <c r="AW727">
        <v>-6.5630270634720503E-2</v>
      </c>
      <c r="AX727">
        <v>0</v>
      </c>
      <c r="AY727">
        <v>5.0485157070280499E-2</v>
      </c>
      <c r="AZ727">
        <v>6.5682863426712104E-2</v>
      </c>
      <c r="BA727">
        <v>-9.3078741107575497E-2</v>
      </c>
    </row>
    <row r="728" spans="1:53" x14ac:dyDescent="0.25">
      <c r="A728">
        <v>2274</v>
      </c>
      <c r="B728" t="s">
        <v>6575</v>
      </c>
      <c r="C728" t="s">
        <v>6576</v>
      </c>
      <c r="D728" t="s">
        <v>6577</v>
      </c>
      <c r="E728">
        <v>83177.399999999994</v>
      </c>
      <c r="F728">
        <v>6.88978</v>
      </c>
      <c r="G728">
        <v>0</v>
      </c>
      <c r="H728">
        <v>70</v>
      </c>
      <c r="I728">
        <v>874</v>
      </c>
      <c r="J728">
        <v>25</v>
      </c>
      <c r="K728">
        <v>22</v>
      </c>
      <c r="L728">
        <v>5</v>
      </c>
      <c r="M728">
        <v>20</v>
      </c>
      <c r="N728">
        <v>20</v>
      </c>
      <c r="O728">
        <v>126</v>
      </c>
      <c r="P728">
        <v>1</v>
      </c>
      <c r="Q728">
        <v>1.4966699999999999</v>
      </c>
      <c r="R728">
        <v>1.56992</v>
      </c>
      <c r="S728">
        <v>1.3399300000000001</v>
      </c>
      <c r="T728">
        <v>4.1217900000000002E-2</v>
      </c>
      <c r="U728">
        <v>1.21312</v>
      </c>
      <c r="V728">
        <v>0.881521</v>
      </c>
      <c r="W728">
        <v>0.86410699999999996</v>
      </c>
      <c r="X728">
        <v>1.2049099999999999</v>
      </c>
      <c r="Y728">
        <v>4.1248399999999998E-2</v>
      </c>
      <c r="Z728">
        <v>0</v>
      </c>
      <c r="AA728">
        <v>0.13247900000000001</v>
      </c>
      <c r="AB728">
        <v>0.140154</v>
      </c>
      <c r="AC728">
        <v>0.120395</v>
      </c>
      <c r="AD728">
        <v>4.0965099999999997E-2</v>
      </c>
      <c r="AE728">
        <v>0.13575400000000001</v>
      </c>
      <c r="AF728">
        <v>6.2836100000000006E-2</v>
      </c>
      <c r="AG728">
        <v>8.9830599999999997E-2</v>
      </c>
      <c r="AH728">
        <v>0.11593000000000001</v>
      </c>
      <c r="AI728">
        <v>4.6156299999999997E-2</v>
      </c>
      <c r="AJ728">
        <v>27.154450124372602</v>
      </c>
      <c r="AK728">
        <v>27.2210999819848</v>
      </c>
      <c r="AL728">
        <v>27.213553001318601</v>
      </c>
      <c r="AM728">
        <v>27.199976668041899</v>
      </c>
      <c r="AN728">
        <v>27.971289787242199</v>
      </c>
      <c r="AO728">
        <v>27.170145607553199</v>
      </c>
      <c r="AP728">
        <v>27.130808344214401</v>
      </c>
      <c r="AQ728">
        <v>27.150241245875598</v>
      </c>
      <c r="AR728">
        <v>27.172813815436001</v>
      </c>
      <c r="AS728">
        <v>28.482933895285999</v>
      </c>
      <c r="AT728">
        <v>0</v>
      </c>
      <c r="AU728">
        <v>6.6649857612240695E-2</v>
      </c>
      <c r="AV728">
        <v>5.9102876946020899E-2</v>
      </c>
      <c r="AW728">
        <v>4.5526543669332398E-2</v>
      </c>
      <c r="AX728">
        <v>0</v>
      </c>
      <c r="AY728">
        <v>-3.9337263338794101E-2</v>
      </c>
      <c r="AZ728">
        <v>-1.9904361677529198E-2</v>
      </c>
      <c r="BA728">
        <v>2.6682078828557101E-3</v>
      </c>
    </row>
    <row r="729" spans="1:53" x14ac:dyDescent="0.25">
      <c r="A729">
        <v>2272</v>
      </c>
      <c r="B729" t="s">
        <v>6569</v>
      </c>
      <c r="C729" t="s">
        <v>6570</v>
      </c>
      <c r="D729" t="s">
        <v>6571</v>
      </c>
      <c r="E729">
        <v>25397.3</v>
      </c>
      <c r="F729">
        <v>6.87</v>
      </c>
      <c r="G729">
        <v>0</v>
      </c>
      <c r="H729">
        <v>120</v>
      </c>
      <c r="I729">
        <v>289</v>
      </c>
      <c r="J729">
        <v>6</v>
      </c>
      <c r="K729">
        <v>5</v>
      </c>
      <c r="L729">
        <v>2</v>
      </c>
      <c r="M729">
        <v>4</v>
      </c>
      <c r="N729">
        <v>4</v>
      </c>
      <c r="O729">
        <v>126</v>
      </c>
      <c r="P729">
        <v>1</v>
      </c>
      <c r="Q729">
        <v>1.22766</v>
      </c>
      <c r="R729">
        <v>1.4053800000000001</v>
      </c>
      <c r="S729">
        <v>1.20949</v>
      </c>
      <c r="T729">
        <v>3.2990800000000001E-2</v>
      </c>
      <c r="U729">
        <v>1.0803400000000001</v>
      </c>
      <c r="V729">
        <v>0.87512299999999998</v>
      </c>
      <c r="W729">
        <v>0.82698799999999995</v>
      </c>
      <c r="X729">
        <v>1.1721600000000001</v>
      </c>
      <c r="Y729">
        <v>2.5294899999999999E-2</v>
      </c>
      <c r="Z729">
        <v>0</v>
      </c>
      <c r="AA729">
        <v>0.21671000000000001</v>
      </c>
      <c r="AB729">
        <v>0.14126900000000001</v>
      </c>
      <c r="AC729">
        <v>0.179726</v>
      </c>
      <c r="AD729">
        <v>7.1530099999999999E-2</v>
      </c>
      <c r="AE729">
        <v>0.22284899999999999</v>
      </c>
      <c r="AF729">
        <v>0.13635</v>
      </c>
      <c r="AG729">
        <v>0.12590299999999999</v>
      </c>
      <c r="AH729">
        <v>0.18441199999999999</v>
      </c>
      <c r="AI729">
        <v>6.2414900000000002E-2</v>
      </c>
      <c r="AJ729">
        <v>25.6915075919683</v>
      </c>
      <c r="AK729">
        <v>25.540507479197501</v>
      </c>
      <c r="AL729">
        <v>25.628878147549901</v>
      </c>
      <c r="AM729">
        <v>25.620702159977501</v>
      </c>
      <c r="AN729">
        <v>26.173295424352101</v>
      </c>
      <c r="AO729">
        <v>25.5859426539966</v>
      </c>
      <c r="AP729">
        <v>25.665523396400399</v>
      </c>
      <c r="AQ729">
        <v>25.6447869434658</v>
      </c>
      <c r="AR729">
        <v>25.6761484543525</v>
      </c>
      <c r="AS729">
        <v>26.278820950973401</v>
      </c>
      <c r="AT729">
        <v>0</v>
      </c>
      <c r="AU729">
        <v>-0.151000112770795</v>
      </c>
      <c r="AV729">
        <v>-6.26294444184161E-2</v>
      </c>
      <c r="AW729">
        <v>-7.0805431990859105E-2</v>
      </c>
      <c r="AX729">
        <v>0</v>
      </c>
      <c r="AY729">
        <v>7.9580742403759799E-2</v>
      </c>
      <c r="AZ729">
        <v>5.8844289469206501E-2</v>
      </c>
      <c r="BA729">
        <v>9.0205800355857194E-2</v>
      </c>
    </row>
    <row r="730" spans="1:53" x14ac:dyDescent="0.25">
      <c r="A730">
        <v>2276</v>
      </c>
      <c r="B730" t="s">
        <v>6581</v>
      </c>
      <c r="C730" t="s">
        <v>6582</v>
      </c>
      <c r="D730" t="s">
        <v>6583</v>
      </c>
      <c r="E730">
        <v>27090.6</v>
      </c>
      <c r="F730">
        <v>7.41629</v>
      </c>
      <c r="G730">
        <v>0</v>
      </c>
      <c r="H730">
        <v>73</v>
      </c>
      <c r="I730">
        <v>377</v>
      </c>
      <c r="J730">
        <v>16</v>
      </c>
      <c r="K730">
        <v>8</v>
      </c>
      <c r="L730">
        <v>7</v>
      </c>
      <c r="M730">
        <v>9</v>
      </c>
      <c r="N730">
        <v>6</v>
      </c>
      <c r="O730">
        <v>126</v>
      </c>
      <c r="P730">
        <v>1</v>
      </c>
      <c r="Q730">
        <v>1.22522</v>
      </c>
      <c r="R730">
        <v>1.3214999999999999</v>
      </c>
      <c r="S730">
        <v>1.26311</v>
      </c>
      <c r="T730">
        <v>2.1689799999999999E-2</v>
      </c>
      <c r="U730">
        <v>1.0459400000000001</v>
      </c>
      <c r="V730">
        <v>0.86111300000000002</v>
      </c>
      <c r="W730">
        <v>0.84055999999999997</v>
      </c>
      <c r="X730">
        <v>1.14306</v>
      </c>
      <c r="Y730">
        <v>9.5457400000000005E-3</v>
      </c>
      <c r="Z730">
        <v>0</v>
      </c>
      <c r="AA730">
        <v>0.25161600000000001</v>
      </c>
      <c r="AB730">
        <v>0.27670299999999998</v>
      </c>
      <c r="AC730">
        <v>0.244503</v>
      </c>
      <c r="AD730">
        <v>5.0805700000000002E-2</v>
      </c>
      <c r="AE730">
        <v>0.15759400000000001</v>
      </c>
      <c r="AF730">
        <v>0.101456</v>
      </c>
      <c r="AG730">
        <v>9.3776200000000004E-2</v>
      </c>
      <c r="AH730">
        <v>0.203205</v>
      </c>
      <c r="AI730">
        <v>1.71632E-2</v>
      </c>
      <c r="AJ730">
        <v>27.441424148399602</v>
      </c>
      <c r="AK730">
        <v>27.243074669742001</v>
      </c>
      <c r="AL730">
        <v>27.270629270917102</v>
      </c>
      <c r="AM730">
        <v>27.401933190253601</v>
      </c>
      <c r="AN730">
        <v>27.4278979761268</v>
      </c>
      <c r="AO730">
        <v>27.260186008017602</v>
      </c>
      <c r="AP730">
        <v>27.385065686612698</v>
      </c>
      <c r="AQ730">
        <v>27.398443726229299</v>
      </c>
      <c r="AR730">
        <v>27.388471844716101</v>
      </c>
      <c r="AS730">
        <v>26.847222585015899</v>
      </c>
      <c r="AT730">
        <v>0</v>
      </c>
      <c r="AU730">
        <v>-0.19834947865753</v>
      </c>
      <c r="AV730">
        <v>-0.17079487748246799</v>
      </c>
      <c r="AW730">
        <v>-3.9490958145929497E-2</v>
      </c>
      <c r="AX730">
        <v>0</v>
      </c>
      <c r="AY730">
        <v>0.124879678595072</v>
      </c>
      <c r="AZ730">
        <v>0.13825771821167601</v>
      </c>
      <c r="BA730">
        <v>0.12828583669848101</v>
      </c>
    </row>
    <row r="731" spans="1:53" x14ac:dyDescent="0.25">
      <c r="A731">
        <v>2277</v>
      </c>
      <c r="B731" t="s">
        <v>6584</v>
      </c>
      <c r="C731" t="s">
        <v>6585</v>
      </c>
      <c r="D731" t="s">
        <v>6586</v>
      </c>
      <c r="E731">
        <v>61185.599999999999</v>
      </c>
      <c r="F731">
        <v>7.4453699999999996</v>
      </c>
      <c r="G731">
        <v>0</v>
      </c>
      <c r="H731">
        <v>118</v>
      </c>
      <c r="I731">
        <v>657</v>
      </c>
      <c r="J731">
        <v>21</v>
      </c>
      <c r="K731">
        <v>14</v>
      </c>
      <c r="L731">
        <v>2</v>
      </c>
      <c r="M731">
        <v>19</v>
      </c>
      <c r="N731">
        <v>13</v>
      </c>
      <c r="O731">
        <v>126</v>
      </c>
      <c r="P731">
        <v>1</v>
      </c>
      <c r="Q731">
        <v>1.65323</v>
      </c>
      <c r="R731">
        <v>1.66398</v>
      </c>
      <c r="S731">
        <v>1.2901499999999999</v>
      </c>
      <c r="T731">
        <v>1.6579400000000001E-2</v>
      </c>
      <c r="U731">
        <v>1.13093</v>
      </c>
      <c r="V731">
        <v>0.91355699999999995</v>
      </c>
      <c r="W731">
        <v>0.83023400000000003</v>
      </c>
      <c r="X731">
        <v>1.1804600000000001</v>
      </c>
      <c r="Y731">
        <v>1.8628100000000002E-2</v>
      </c>
      <c r="Z731">
        <v>0</v>
      </c>
      <c r="AA731">
        <v>0.179312</v>
      </c>
      <c r="AB731">
        <v>0.15417900000000001</v>
      </c>
      <c r="AC731">
        <v>9.0722399999999995E-2</v>
      </c>
      <c r="AD731">
        <v>2.6334400000000001E-2</v>
      </c>
      <c r="AE731">
        <v>0.11328100000000001</v>
      </c>
      <c r="AF731">
        <v>7.82886E-2</v>
      </c>
      <c r="AG731">
        <v>7.8792600000000004E-2</v>
      </c>
      <c r="AH731">
        <v>0.101259</v>
      </c>
      <c r="AI731">
        <v>2.5510000000000001E-2</v>
      </c>
      <c r="AJ731">
        <v>27.726188213590198</v>
      </c>
      <c r="AK731">
        <v>27.9293657584942</v>
      </c>
      <c r="AL731">
        <v>27.866300757761</v>
      </c>
      <c r="AM731">
        <v>27.721667875602002</v>
      </c>
      <c r="AN731">
        <v>27.384638610104101</v>
      </c>
      <c r="AO731">
        <v>27.650187622035499</v>
      </c>
      <c r="AP731">
        <v>27.749209000844399</v>
      </c>
      <c r="AQ731">
        <v>27.666764958015399</v>
      </c>
      <c r="AR731">
        <v>27.718809725063899</v>
      </c>
      <c r="AS731">
        <v>28.011591134812299</v>
      </c>
      <c r="AT731">
        <v>0</v>
      </c>
      <c r="AU731">
        <v>0.20317754490404699</v>
      </c>
      <c r="AV731">
        <v>0.14011254417081501</v>
      </c>
      <c r="AW731">
        <v>-4.5203379881613203E-3</v>
      </c>
      <c r="AX731">
        <v>0</v>
      </c>
      <c r="AY731">
        <v>9.9021378808902896E-2</v>
      </c>
      <c r="AZ731">
        <v>1.6577335979889099E-2</v>
      </c>
      <c r="BA731">
        <v>6.8622103028378206E-2</v>
      </c>
    </row>
    <row r="732" spans="1:53" x14ac:dyDescent="0.25">
      <c r="A732">
        <v>2271</v>
      </c>
      <c r="B732" t="s">
        <v>6566</v>
      </c>
      <c r="C732" t="s">
        <v>6567</v>
      </c>
      <c r="D732" t="s">
        <v>6568</v>
      </c>
      <c r="E732">
        <v>20227.400000000001</v>
      </c>
      <c r="F732">
        <v>7.2329299999999996</v>
      </c>
      <c r="G732">
        <v>0</v>
      </c>
      <c r="H732">
        <v>66</v>
      </c>
      <c r="I732">
        <v>198</v>
      </c>
      <c r="J732">
        <v>7</v>
      </c>
      <c r="K732">
        <v>5</v>
      </c>
      <c r="L732">
        <v>0</v>
      </c>
      <c r="M732">
        <v>7</v>
      </c>
      <c r="N732">
        <v>5</v>
      </c>
      <c r="O732">
        <v>126</v>
      </c>
      <c r="P732">
        <v>1</v>
      </c>
      <c r="Q732">
        <v>1.19859</v>
      </c>
      <c r="R732">
        <v>1.2128300000000001</v>
      </c>
      <c r="S732">
        <v>1.09642</v>
      </c>
      <c r="T732">
        <v>9.6103300000000003E-3</v>
      </c>
      <c r="U732">
        <v>1.11433</v>
      </c>
      <c r="V732">
        <v>0.83103000000000005</v>
      </c>
      <c r="W732">
        <v>0.864514</v>
      </c>
      <c r="X732">
        <v>0.89128200000000002</v>
      </c>
      <c r="Y732">
        <v>4.19396E-3</v>
      </c>
      <c r="Z732">
        <v>0</v>
      </c>
      <c r="AA732">
        <v>0.134628</v>
      </c>
      <c r="AB732">
        <v>0.14768600000000001</v>
      </c>
      <c r="AC732">
        <v>0.108407</v>
      </c>
      <c r="AD732">
        <v>2.9626400000000001E-2</v>
      </c>
      <c r="AE732">
        <v>0.14591299999999999</v>
      </c>
      <c r="AF732">
        <v>0.13649700000000001</v>
      </c>
      <c r="AG732">
        <v>0.101731</v>
      </c>
      <c r="AH732">
        <v>0.19217000000000001</v>
      </c>
      <c r="AI732">
        <v>1.3672200000000001E-2</v>
      </c>
      <c r="AJ732">
        <v>27.251842157315998</v>
      </c>
      <c r="AK732">
        <v>27.031572489074598</v>
      </c>
      <c r="AL732">
        <v>26.979524768239202</v>
      </c>
      <c r="AM732">
        <v>27.037675003424901</v>
      </c>
      <c r="AN732">
        <v>26.2594933326898</v>
      </c>
      <c r="AO732">
        <v>27.158007089775801</v>
      </c>
      <c r="AP732">
        <v>27.155155208578901</v>
      </c>
      <c r="AQ732">
        <v>27.249006690135801</v>
      </c>
      <c r="AR732">
        <v>26.884136004577002</v>
      </c>
      <c r="AS732">
        <v>25.759496714132101</v>
      </c>
      <c r="AT732">
        <v>0</v>
      </c>
      <c r="AU732">
        <v>-0.22026966824143601</v>
      </c>
      <c r="AV732">
        <v>-0.27231738907682901</v>
      </c>
      <c r="AW732">
        <v>-0.214167153891097</v>
      </c>
      <c r="AX732">
        <v>0</v>
      </c>
      <c r="AY732">
        <v>-2.85188119696755E-3</v>
      </c>
      <c r="AZ732">
        <v>9.0999600359907604E-2</v>
      </c>
      <c r="BA732">
        <v>-0.27387108519883402</v>
      </c>
    </row>
    <row r="733" spans="1:53" x14ac:dyDescent="0.25">
      <c r="A733">
        <v>779</v>
      </c>
      <c r="B733" t="s">
        <v>2295</v>
      </c>
      <c r="C733" t="s">
        <v>2296</v>
      </c>
      <c r="D733" t="s">
        <v>2297</v>
      </c>
      <c r="E733">
        <v>43741.8</v>
      </c>
      <c r="F733">
        <v>6.3601099999999997</v>
      </c>
      <c r="G733">
        <v>0</v>
      </c>
      <c r="H733">
        <v>51</v>
      </c>
      <c r="I733">
        <v>187</v>
      </c>
      <c r="J733">
        <v>4</v>
      </c>
      <c r="K733">
        <v>4</v>
      </c>
      <c r="L733">
        <v>0</v>
      </c>
      <c r="M733">
        <v>4</v>
      </c>
      <c r="N733">
        <v>4</v>
      </c>
      <c r="O733">
        <v>126</v>
      </c>
      <c r="P733">
        <v>1</v>
      </c>
      <c r="Q733">
        <v>1.45085</v>
      </c>
      <c r="R733">
        <v>1.6717299999999999</v>
      </c>
      <c r="S733">
        <v>1.24013</v>
      </c>
      <c r="T733">
        <v>4.3997399999999999E-2</v>
      </c>
      <c r="U733">
        <v>1.2096</v>
      </c>
      <c r="V733">
        <v>0.79189699999999996</v>
      </c>
      <c r="W733">
        <v>0.8357</v>
      </c>
      <c r="X733">
        <v>1.29792</v>
      </c>
      <c r="Y733">
        <v>2.5082E-2</v>
      </c>
      <c r="Z733">
        <v>0</v>
      </c>
      <c r="AA733">
        <v>0.290877</v>
      </c>
      <c r="AB733">
        <v>0.170816</v>
      </c>
      <c r="AC733">
        <v>6.7748199999999995E-2</v>
      </c>
      <c r="AD733">
        <v>0.10416300000000001</v>
      </c>
      <c r="AE733">
        <v>0.13724900000000001</v>
      </c>
      <c r="AF733">
        <v>0.21394099999999999</v>
      </c>
      <c r="AG733">
        <v>0.194774</v>
      </c>
      <c r="AH733">
        <v>0.14999299999999999</v>
      </c>
      <c r="AI733">
        <v>2.91084E-2</v>
      </c>
      <c r="AJ733">
        <v>25.736940799715299</v>
      </c>
      <c r="AK733">
        <v>25.754327997937398</v>
      </c>
      <c r="AL733">
        <v>25.853301101598301</v>
      </c>
      <c r="AM733">
        <v>25.690821742169501</v>
      </c>
      <c r="AN733">
        <v>26.538719020016199</v>
      </c>
      <c r="AO733">
        <v>25.745466462306101</v>
      </c>
      <c r="AP733">
        <v>25.6095446842493</v>
      </c>
      <c r="AQ733">
        <v>25.697729880612101</v>
      </c>
      <c r="AR733">
        <v>25.8281272900945</v>
      </c>
      <c r="AS733">
        <v>26.318289288921001</v>
      </c>
      <c r="AT733">
        <v>0</v>
      </c>
      <c r="AU733">
        <v>1.73871982220959E-2</v>
      </c>
      <c r="AV733">
        <v>0.11636030188301701</v>
      </c>
      <c r="AW733">
        <v>-4.6119057545752198E-2</v>
      </c>
      <c r="AX733">
        <v>0</v>
      </c>
      <c r="AY733">
        <v>-0.135921778056804</v>
      </c>
      <c r="AZ733">
        <v>-4.7736581694053398E-2</v>
      </c>
      <c r="BA733">
        <v>8.2660827788366503E-2</v>
      </c>
    </row>
    <row r="734" spans="1:53" x14ac:dyDescent="0.25">
      <c r="A734">
        <v>2120</v>
      </c>
      <c r="B734" t="s">
        <v>6144</v>
      </c>
      <c r="C734" t="s">
        <v>6145</v>
      </c>
      <c r="D734" t="s">
        <v>6146</v>
      </c>
      <c r="E734">
        <v>45757.599999999999</v>
      </c>
      <c r="F734">
        <v>6.6530800000000001</v>
      </c>
      <c r="G734">
        <v>0</v>
      </c>
      <c r="H734">
        <v>80</v>
      </c>
      <c r="I734">
        <v>139</v>
      </c>
      <c r="J734">
        <v>2</v>
      </c>
      <c r="K734">
        <v>2</v>
      </c>
      <c r="L734">
        <v>0</v>
      </c>
      <c r="M734">
        <v>2</v>
      </c>
      <c r="N734">
        <v>2</v>
      </c>
      <c r="O734">
        <v>126</v>
      </c>
      <c r="P734">
        <v>1</v>
      </c>
      <c r="Q734">
        <v>1.34972</v>
      </c>
      <c r="R734">
        <v>1.69113</v>
      </c>
      <c r="S734">
        <v>1.42441</v>
      </c>
      <c r="T734">
        <v>5.7428800000000002E-2</v>
      </c>
      <c r="U734">
        <v>1.2029399999999999</v>
      </c>
      <c r="V734">
        <v>0.78507000000000005</v>
      </c>
      <c r="W734">
        <v>0.83202500000000001</v>
      </c>
      <c r="X734">
        <v>1.1754</v>
      </c>
      <c r="Y734">
        <v>3.6683E-2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24.882790866483202</v>
      </c>
      <c r="AK734">
        <v>24.8381963293658</v>
      </c>
      <c r="AL734">
        <v>24.975228317782001</v>
      </c>
      <c r="AM734">
        <v>24.947601508613001</v>
      </c>
      <c r="AN734">
        <v>25.794809477565799</v>
      </c>
      <c r="AO734">
        <v>24.882470470169899</v>
      </c>
      <c r="AP734">
        <v>24.790728310672101</v>
      </c>
      <c r="AQ734">
        <v>24.853177825303199</v>
      </c>
      <c r="AR734">
        <v>24.871495827358601</v>
      </c>
      <c r="AS734">
        <v>25.707440016983998</v>
      </c>
      <c r="AT734">
        <v>0</v>
      </c>
      <c r="AU734">
        <v>-4.4594537117401203E-2</v>
      </c>
      <c r="AV734">
        <v>9.2437451298785306E-2</v>
      </c>
      <c r="AW734">
        <v>6.48106421298138E-2</v>
      </c>
      <c r="AX734">
        <v>0</v>
      </c>
      <c r="AY734">
        <v>-9.1742159497798098E-2</v>
      </c>
      <c r="AZ734">
        <v>-2.9292644866703899E-2</v>
      </c>
      <c r="BA734">
        <v>-1.0974642811351701E-2</v>
      </c>
    </row>
    <row r="735" spans="1:53" x14ac:dyDescent="0.25">
      <c r="A735">
        <v>928</v>
      </c>
      <c r="B735" t="s">
        <v>2728</v>
      </c>
      <c r="C735" t="s">
        <v>2729</v>
      </c>
      <c r="D735" t="s">
        <v>2730</v>
      </c>
      <c r="E735">
        <v>34908.9</v>
      </c>
      <c r="F735">
        <v>7.0628099999999998</v>
      </c>
      <c r="G735">
        <v>0</v>
      </c>
      <c r="H735">
        <v>137</v>
      </c>
      <c r="I735">
        <v>389</v>
      </c>
      <c r="J735">
        <v>9</v>
      </c>
      <c r="K735">
        <v>9</v>
      </c>
      <c r="L735">
        <v>3</v>
      </c>
      <c r="M735">
        <v>6</v>
      </c>
      <c r="N735">
        <v>6</v>
      </c>
      <c r="O735">
        <v>126</v>
      </c>
      <c r="P735">
        <v>1</v>
      </c>
      <c r="Q735">
        <v>2.1802800000000002</v>
      </c>
      <c r="R735">
        <v>1.57277</v>
      </c>
      <c r="S735">
        <v>1.5807100000000001</v>
      </c>
      <c r="T735">
        <v>0.21274100000000001</v>
      </c>
      <c r="U735">
        <v>1.2280899999999999</v>
      </c>
      <c r="V735">
        <v>0.93373700000000004</v>
      </c>
      <c r="W735">
        <v>0.88443899999999998</v>
      </c>
      <c r="X735">
        <v>1.26224</v>
      </c>
      <c r="Y735">
        <v>2.2547000000000001E-2</v>
      </c>
      <c r="Z735">
        <v>0</v>
      </c>
      <c r="AA735">
        <v>2.3532799999999998</v>
      </c>
      <c r="AB735">
        <v>0.27850200000000003</v>
      </c>
      <c r="AC735">
        <v>0.76434899999999995</v>
      </c>
      <c r="AD735">
        <v>0.54574</v>
      </c>
      <c r="AE735">
        <v>0.209316</v>
      </c>
      <c r="AF735">
        <v>0.30562299999999998</v>
      </c>
      <c r="AG735">
        <v>0.119727</v>
      </c>
      <c r="AH735">
        <v>0.236121</v>
      </c>
      <c r="AI735">
        <v>3.9118100000000003E-2</v>
      </c>
      <c r="AJ735">
        <v>26.986771234751501</v>
      </c>
      <c r="AK735">
        <v>27.5521078859909</v>
      </c>
      <c r="AL735">
        <v>27.047824839186202</v>
      </c>
      <c r="AM735">
        <v>27.2465645781989</v>
      </c>
      <c r="AN735">
        <v>30.114183667203498</v>
      </c>
      <c r="AO735">
        <v>27.015820247784202</v>
      </c>
      <c r="AP735">
        <v>27.040262634302401</v>
      </c>
      <c r="AQ735">
        <v>27.010368161383301</v>
      </c>
      <c r="AR735">
        <v>27.064138690176101</v>
      </c>
      <c r="AS735">
        <v>27.4480254707399</v>
      </c>
      <c r="AT735">
        <v>0</v>
      </c>
      <c r="AU735">
        <v>0.56533665123932397</v>
      </c>
      <c r="AV735">
        <v>6.1053604434626201E-2</v>
      </c>
      <c r="AW735">
        <v>0.259793343447356</v>
      </c>
      <c r="AX735">
        <v>0</v>
      </c>
      <c r="AY735">
        <v>2.44423865182135E-2</v>
      </c>
      <c r="AZ735">
        <v>-5.4520864008509298E-3</v>
      </c>
      <c r="BA735">
        <v>4.8318442391895602E-2</v>
      </c>
    </row>
    <row r="736" spans="1:53" x14ac:dyDescent="0.25">
      <c r="A736">
        <v>927</v>
      </c>
      <c r="B736" t="s">
        <v>2725</v>
      </c>
      <c r="C736" t="s">
        <v>2726</v>
      </c>
      <c r="D736" t="s">
        <v>2727</v>
      </c>
      <c r="E736">
        <v>22149.9</v>
      </c>
      <c r="F736">
        <v>6.3151200000000003</v>
      </c>
      <c r="G736">
        <v>0</v>
      </c>
      <c r="H736">
        <v>64</v>
      </c>
      <c r="I736">
        <v>143</v>
      </c>
      <c r="J736">
        <v>4</v>
      </c>
      <c r="K736">
        <v>4</v>
      </c>
      <c r="L736">
        <v>1</v>
      </c>
      <c r="M736">
        <v>3</v>
      </c>
      <c r="N736">
        <v>3</v>
      </c>
      <c r="O736">
        <v>126</v>
      </c>
      <c r="P736">
        <v>1</v>
      </c>
      <c r="Q736">
        <v>1.21031</v>
      </c>
      <c r="R736">
        <v>1.21316</v>
      </c>
      <c r="S736">
        <v>1.1453199999999999</v>
      </c>
      <c r="T736">
        <v>2.02214E-2</v>
      </c>
      <c r="U736">
        <v>0.98709499999999994</v>
      </c>
      <c r="V736">
        <v>0.849163</v>
      </c>
      <c r="W736">
        <v>0.81692699999999996</v>
      </c>
      <c r="X736">
        <v>1.0293399999999999</v>
      </c>
      <c r="Y736">
        <v>4.5334499999999996E-3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25.075245258112599</v>
      </c>
      <c r="AK736">
        <v>24.944035154563601</v>
      </c>
      <c r="AL736">
        <v>24.920315346071199</v>
      </c>
      <c r="AM736">
        <v>24.976586605616198</v>
      </c>
      <c r="AN736">
        <v>25.1627215948802</v>
      </c>
      <c r="AO736">
        <v>24.924856105541799</v>
      </c>
      <c r="AP736">
        <v>25.030858168084301</v>
      </c>
      <c r="AQ736">
        <v>25.027477817568599</v>
      </c>
      <c r="AR736">
        <v>24.961394791213898</v>
      </c>
      <c r="AS736">
        <v>24.580797712234901</v>
      </c>
      <c r="AT736">
        <v>0</v>
      </c>
      <c r="AU736">
        <v>-0.13121010354896601</v>
      </c>
      <c r="AV736">
        <v>-0.15492991204141399</v>
      </c>
      <c r="AW736">
        <v>-9.8658652496357704E-2</v>
      </c>
      <c r="AX736">
        <v>0</v>
      </c>
      <c r="AY736">
        <v>0.10600206254248</v>
      </c>
      <c r="AZ736">
        <v>0.10262171202680299</v>
      </c>
      <c r="BA736">
        <v>3.6538685672056197E-2</v>
      </c>
    </row>
    <row r="737" spans="1:53" x14ac:dyDescent="0.25">
      <c r="A737">
        <v>1870</v>
      </c>
      <c r="B737" t="s">
        <v>5408</v>
      </c>
      <c r="C737" t="s">
        <v>5409</v>
      </c>
      <c r="D737" t="s">
        <v>5410</v>
      </c>
      <c r="E737">
        <v>16510.7</v>
      </c>
      <c r="F737">
        <v>6.8635900000000003</v>
      </c>
      <c r="G737">
        <v>0</v>
      </c>
      <c r="H737">
        <v>60</v>
      </c>
      <c r="I737">
        <v>184</v>
      </c>
      <c r="J737">
        <v>6</v>
      </c>
      <c r="K737">
        <v>4</v>
      </c>
      <c r="L737">
        <v>0</v>
      </c>
      <c r="M737">
        <v>6</v>
      </c>
      <c r="N737">
        <v>4</v>
      </c>
      <c r="O737">
        <v>126</v>
      </c>
      <c r="P737">
        <v>1</v>
      </c>
      <c r="Q737">
        <v>1.3609100000000001</v>
      </c>
      <c r="R737">
        <v>1.4643699999999999</v>
      </c>
      <c r="S737">
        <v>1.2346900000000001</v>
      </c>
      <c r="T737">
        <v>1.6427799999999999E-2</v>
      </c>
      <c r="U737">
        <v>1.20581</v>
      </c>
      <c r="V737">
        <v>0.95765699999999998</v>
      </c>
      <c r="W737">
        <v>0.93519699999999994</v>
      </c>
      <c r="X737">
        <v>1.1754800000000001</v>
      </c>
      <c r="Y737">
        <v>6.2758299999999996E-3</v>
      </c>
      <c r="Z737">
        <v>0</v>
      </c>
      <c r="AA737">
        <v>0.17854300000000001</v>
      </c>
      <c r="AB737">
        <v>0.30789</v>
      </c>
      <c r="AC737">
        <v>0.24467800000000001</v>
      </c>
      <c r="AD737">
        <v>6.9587499999999997E-2</v>
      </c>
      <c r="AE737">
        <v>0.15141099999999999</v>
      </c>
      <c r="AF737">
        <v>0.182368</v>
      </c>
      <c r="AG737">
        <v>0.135792</v>
      </c>
      <c r="AH737">
        <v>0.168183</v>
      </c>
      <c r="AI737">
        <v>3.3243700000000001E-2</v>
      </c>
      <c r="AJ737">
        <v>26.043414763862799</v>
      </c>
      <c r="AK737">
        <v>25.991405964856799</v>
      </c>
      <c r="AL737">
        <v>26.0130937480277</v>
      </c>
      <c r="AM737">
        <v>25.986150621402299</v>
      </c>
      <c r="AN737">
        <v>25.797391196981501</v>
      </c>
      <c r="AO737">
        <v>26.048568845913199</v>
      </c>
      <c r="AP737">
        <v>26.110941903563202</v>
      </c>
      <c r="AQ737">
        <v>26.124685209720301</v>
      </c>
      <c r="AR737">
        <v>26.02842987048</v>
      </c>
      <c r="AS737">
        <v>25.302877542734901</v>
      </c>
      <c r="AT737">
        <v>0</v>
      </c>
      <c r="AU737">
        <v>-5.2008799005914597E-2</v>
      </c>
      <c r="AV737">
        <v>-3.0321015835013999E-2</v>
      </c>
      <c r="AW737">
        <v>-5.7264142460425702E-2</v>
      </c>
      <c r="AX737">
        <v>0</v>
      </c>
      <c r="AY737">
        <v>6.2373057649971003E-2</v>
      </c>
      <c r="AZ737">
        <v>7.6116363807130896E-2</v>
      </c>
      <c r="BA737">
        <v>-2.0138975433241099E-2</v>
      </c>
    </row>
    <row r="738" spans="1:53" x14ac:dyDescent="0.25">
      <c r="A738">
        <v>484</v>
      </c>
      <c r="B738" t="s">
        <v>1452</v>
      </c>
      <c r="C738" t="s">
        <v>1453</v>
      </c>
      <c r="D738" t="s">
        <v>1454</v>
      </c>
      <c r="E738">
        <v>25525.9</v>
      </c>
      <c r="F738">
        <v>6.3047399999999998</v>
      </c>
      <c r="G738">
        <v>0</v>
      </c>
      <c r="H738">
        <v>43</v>
      </c>
      <c r="I738">
        <v>120</v>
      </c>
      <c r="J738">
        <v>4</v>
      </c>
      <c r="K738">
        <v>4</v>
      </c>
      <c r="L738">
        <v>2</v>
      </c>
      <c r="M738">
        <v>2</v>
      </c>
      <c r="N738">
        <v>2</v>
      </c>
      <c r="O738">
        <v>126</v>
      </c>
      <c r="P738">
        <v>1</v>
      </c>
      <c r="Q738">
        <v>1.70024</v>
      </c>
      <c r="R738">
        <v>2.0156700000000001</v>
      </c>
      <c r="S738">
        <v>4.0712599999999997</v>
      </c>
      <c r="T738">
        <v>2.73621E-2</v>
      </c>
      <c r="U738">
        <v>1.15446</v>
      </c>
      <c r="V738">
        <v>1.02562</v>
      </c>
      <c r="W738">
        <v>1.06395</v>
      </c>
      <c r="X738">
        <v>3.9832200000000002</v>
      </c>
      <c r="Y738">
        <v>1.0888999999999999E-2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24.628859276341199</v>
      </c>
      <c r="AK738">
        <v>24.725299948521499</v>
      </c>
      <c r="AL738">
        <v>24.8160269989577</v>
      </c>
      <c r="AM738">
        <v>25.500992957302401</v>
      </c>
      <c r="AN738">
        <v>24.948703956398099</v>
      </c>
      <c r="AO738">
        <v>24.6042917533089</v>
      </c>
      <c r="AP738">
        <v>24.705422373099601</v>
      </c>
      <c r="AQ738">
        <v>24.7499882685789</v>
      </c>
      <c r="AR738">
        <v>25.563720988463601</v>
      </c>
      <c r="AS738">
        <v>24.6574378274968</v>
      </c>
      <c r="AT738">
        <v>0</v>
      </c>
      <c r="AU738">
        <v>9.64406721802398E-2</v>
      </c>
      <c r="AV738">
        <v>0.1871677226165</v>
      </c>
      <c r="AW738">
        <v>0.87213368096117305</v>
      </c>
      <c r="AX738">
        <v>0</v>
      </c>
      <c r="AY738">
        <v>0.101130619790663</v>
      </c>
      <c r="AZ738">
        <v>0.145696515270025</v>
      </c>
      <c r="BA738">
        <v>0.95942923515473699</v>
      </c>
    </row>
    <row r="739" spans="1:53" x14ac:dyDescent="0.25">
      <c r="A739">
        <v>480</v>
      </c>
      <c r="B739" t="s">
        <v>1440</v>
      </c>
      <c r="C739" t="s">
        <v>1441</v>
      </c>
      <c r="D739" t="s">
        <v>1442</v>
      </c>
      <c r="E739">
        <v>29165.5</v>
      </c>
      <c r="F739">
        <v>7.0448300000000001</v>
      </c>
      <c r="G739">
        <v>0</v>
      </c>
      <c r="H739">
        <v>83</v>
      </c>
      <c r="I739">
        <v>383</v>
      </c>
      <c r="J739">
        <v>11</v>
      </c>
      <c r="K739">
        <v>8</v>
      </c>
      <c r="L739">
        <v>4</v>
      </c>
      <c r="M739">
        <v>7</v>
      </c>
      <c r="N739">
        <v>6</v>
      </c>
      <c r="O739">
        <v>126</v>
      </c>
      <c r="P739">
        <v>1</v>
      </c>
      <c r="Q739">
        <v>1.4209799999999999</v>
      </c>
      <c r="R739">
        <v>1.3466800000000001</v>
      </c>
      <c r="S739">
        <v>1.44726</v>
      </c>
      <c r="T739">
        <v>3.9826500000000001E-2</v>
      </c>
      <c r="U739">
        <v>1.2245699999999999</v>
      </c>
      <c r="V739">
        <v>0.96668600000000005</v>
      </c>
      <c r="W739">
        <v>0.88302999999999998</v>
      </c>
      <c r="X739">
        <v>1.2766299999999999</v>
      </c>
      <c r="Y739">
        <v>2.9845500000000001E-2</v>
      </c>
      <c r="Z739">
        <v>0</v>
      </c>
      <c r="AA739">
        <v>0.17485600000000001</v>
      </c>
      <c r="AB739">
        <v>9.9993100000000001E-2</v>
      </c>
      <c r="AC739">
        <v>0.168735</v>
      </c>
      <c r="AD739">
        <v>9.3854000000000007E-2</v>
      </c>
      <c r="AE739">
        <v>6.5237400000000001E-2</v>
      </c>
      <c r="AF739">
        <v>8.8519E-2</v>
      </c>
      <c r="AG739">
        <v>0.117213</v>
      </c>
      <c r="AH739">
        <v>0.169961</v>
      </c>
      <c r="AI739">
        <v>6.34078E-2</v>
      </c>
      <c r="AJ739">
        <v>26.178071794442001</v>
      </c>
      <c r="AK739">
        <v>26.1744968712045</v>
      </c>
      <c r="AL739">
        <v>26.057348743950602</v>
      </c>
      <c r="AM739">
        <v>26.3058951822936</v>
      </c>
      <c r="AN739">
        <v>26.897984060383202</v>
      </c>
      <c r="AO739">
        <v>26.2023125073455</v>
      </c>
      <c r="AP739">
        <v>26.263309008405201</v>
      </c>
      <c r="AQ739">
        <v>26.196881718395701</v>
      </c>
      <c r="AR739">
        <v>26.2626463290316</v>
      </c>
      <c r="AS739">
        <v>26.9739130302547</v>
      </c>
      <c r="AT739">
        <v>0</v>
      </c>
      <c r="AU739">
        <v>-3.5749232374371301E-3</v>
      </c>
      <c r="AV739">
        <v>-0.120723050491407</v>
      </c>
      <c r="AW739">
        <v>0.12782338785162001</v>
      </c>
      <c r="AX739">
        <v>0</v>
      </c>
      <c r="AY739">
        <v>6.099650105973E-2</v>
      </c>
      <c r="AZ739">
        <v>-5.4307889498090801E-3</v>
      </c>
      <c r="BA739">
        <v>6.0333821686075602E-2</v>
      </c>
    </row>
    <row r="740" spans="1:53" x14ac:dyDescent="0.25">
      <c r="A740">
        <v>481</v>
      </c>
      <c r="B740" t="s">
        <v>1443</v>
      </c>
      <c r="C740" t="s">
        <v>1444</v>
      </c>
      <c r="D740" t="s">
        <v>1445</v>
      </c>
      <c r="E740">
        <v>29255.7</v>
      </c>
      <c r="F740">
        <v>6.3622100000000001</v>
      </c>
      <c r="G740">
        <v>0</v>
      </c>
      <c r="H740">
        <v>53</v>
      </c>
      <c r="I740">
        <v>70</v>
      </c>
      <c r="J740">
        <v>2</v>
      </c>
      <c r="K740">
        <v>2</v>
      </c>
      <c r="L740">
        <v>0</v>
      </c>
      <c r="M740">
        <v>2</v>
      </c>
      <c r="N740">
        <v>2</v>
      </c>
      <c r="O740">
        <v>126</v>
      </c>
      <c r="P740">
        <v>1</v>
      </c>
      <c r="Q740">
        <v>1.54101</v>
      </c>
      <c r="R740">
        <v>1.6293200000000001</v>
      </c>
      <c r="S740">
        <v>1.2288399999999999</v>
      </c>
      <c r="T740">
        <v>2.2801499999999999E-2</v>
      </c>
      <c r="U740">
        <v>1.30565</v>
      </c>
      <c r="V740">
        <v>0.99630700000000005</v>
      </c>
      <c r="W740">
        <v>0.97795799999999999</v>
      </c>
      <c r="X740">
        <v>1.2783199999999999</v>
      </c>
      <c r="Y740">
        <v>3.1725200000000002E-2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24.954720013741699</v>
      </c>
      <c r="AK740">
        <v>25.0080368494902</v>
      </c>
      <c r="AL740">
        <v>25.022393127259502</v>
      </c>
      <c r="AM740">
        <v>24.912557770463302</v>
      </c>
      <c r="AN740">
        <v>25.1384309812304</v>
      </c>
      <c r="AO740">
        <v>25.016773182758602</v>
      </c>
      <c r="AP740">
        <v>25.032957910843301</v>
      </c>
      <c r="AQ740">
        <v>25.0452225353275</v>
      </c>
      <c r="AR740">
        <v>25.0064581201406</v>
      </c>
      <c r="AS740">
        <v>25.665502647366601</v>
      </c>
      <c r="AT740">
        <v>0</v>
      </c>
      <c r="AU740">
        <v>5.3316835748500303E-2</v>
      </c>
      <c r="AV740">
        <v>6.7673113517738401E-2</v>
      </c>
      <c r="AW740">
        <v>-4.2162243278394101E-2</v>
      </c>
      <c r="AX740">
        <v>0</v>
      </c>
      <c r="AY740">
        <v>1.6184728084727599E-2</v>
      </c>
      <c r="AZ740">
        <v>2.8449352568870299E-2</v>
      </c>
      <c r="BA740">
        <v>-1.03150626179627E-2</v>
      </c>
    </row>
    <row r="741" spans="1:53" x14ac:dyDescent="0.25">
      <c r="A741">
        <v>479</v>
      </c>
      <c r="B741" t="s">
        <v>1437</v>
      </c>
      <c r="C741" t="s">
        <v>1438</v>
      </c>
      <c r="D741" t="s">
        <v>1439</v>
      </c>
      <c r="E741">
        <v>115347</v>
      </c>
      <c r="F741">
        <v>6.3634700000000004</v>
      </c>
      <c r="G741">
        <v>1.3123399999999999E-3</v>
      </c>
      <c r="H741">
        <v>33</v>
      </c>
      <c r="I741">
        <v>126</v>
      </c>
      <c r="J741">
        <v>6</v>
      </c>
      <c r="K741">
        <v>5</v>
      </c>
      <c r="L741">
        <v>3</v>
      </c>
      <c r="M741">
        <v>3</v>
      </c>
      <c r="N741">
        <v>3</v>
      </c>
      <c r="O741">
        <v>126</v>
      </c>
      <c r="P741">
        <v>1</v>
      </c>
      <c r="Q741">
        <v>1.3061100000000001</v>
      </c>
      <c r="R741">
        <v>1.44093</v>
      </c>
      <c r="S741">
        <v>1.00478</v>
      </c>
      <c r="T741">
        <v>1.6882299999999999E-2</v>
      </c>
      <c r="U741">
        <v>0.94304699999999997</v>
      </c>
      <c r="V741">
        <v>0.93062</v>
      </c>
      <c r="W741">
        <v>0.77798900000000004</v>
      </c>
      <c r="X741">
        <v>1.1125100000000001</v>
      </c>
      <c r="Y741">
        <v>2.0307499999999999E-2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25.589243546780502</v>
      </c>
      <c r="AK741">
        <v>25.5017572394908</v>
      </c>
      <c r="AL741">
        <v>25.5531829740932</v>
      </c>
      <c r="AM741">
        <v>25.345999423583802</v>
      </c>
      <c r="AN741">
        <v>25.451876568377099</v>
      </c>
      <c r="AO741">
        <v>25.359532302163299</v>
      </c>
      <c r="AP741">
        <v>25.6249534231832</v>
      </c>
      <c r="AQ741">
        <v>25.482593157411099</v>
      </c>
      <c r="AR741">
        <v>25.5229526365992</v>
      </c>
      <c r="AS741">
        <v>25.940193660412199</v>
      </c>
      <c r="AT741">
        <v>0</v>
      </c>
      <c r="AU741">
        <v>-8.7486307289697904E-2</v>
      </c>
      <c r="AV741">
        <v>-3.6060572687304698E-2</v>
      </c>
      <c r="AW741">
        <v>-0.24324412319679201</v>
      </c>
      <c r="AX741">
        <v>0</v>
      </c>
      <c r="AY741">
        <v>0.265421121019841</v>
      </c>
      <c r="AZ741">
        <v>0.1230608552478</v>
      </c>
      <c r="BA741">
        <v>0.163420334435845</v>
      </c>
    </row>
    <row r="742" spans="1:53" x14ac:dyDescent="0.25">
      <c r="A742">
        <v>491</v>
      </c>
      <c r="B742" t="s">
        <v>1473</v>
      </c>
      <c r="C742" t="s">
        <v>1474</v>
      </c>
      <c r="D742" t="s">
        <v>1475</v>
      </c>
      <c r="E742">
        <v>43803.9</v>
      </c>
      <c r="F742">
        <v>6.9444800000000004</v>
      </c>
      <c r="G742">
        <v>0</v>
      </c>
      <c r="H742">
        <v>77</v>
      </c>
      <c r="I742">
        <v>281</v>
      </c>
      <c r="J742">
        <v>7</v>
      </c>
      <c r="K742">
        <v>6</v>
      </c>
      <c r="L742">
        <v>2</v>
      </c>
      <c r="M742">
        <v>5</v>
      </c>
      <c r="N742">
        <v>5</v>
      </c>
      <c r="O742">
        <v>126</v>
      </c>
      <c r="P742">
        <v>1</v>
      </c>
      <c r="Q742">
        <v>1.52606</v>
      </c>
      <c r="R742">
        <v>1.61713</v>
      </c>
      <c r="S742">
        <v>2.8578299999999999</v>
      </c>
      <c r="T742">
        <v>1.94082E-3</v>
      </c>
      <c r="U742">
        <v>1.0638000000000001</v>
      </c>
      <c r="V742">
        <v>0.79620599999999997</v>
      </c>
      <c r="W742">
        <v>0.86528799999999995</v>
      </c>
      <c r="X742">
        <v>2.7336800000000001</v>
      </c>
      <c r="Y742">
        <v>9.6840199999999998E-3</v>
      </c>
      <c r="Z742">
        <v>0</v>
      </c>
      <c r="AA742">
        <v>0.61025499999999999</v>
      </c>
      <c r="AB742">
        <v>0.10692500000000001</v>
      </c>
      <c r="AC742">
        <v>0.244311</v>
      </c>
      <c r="AD742">
        <v>5.0873699999999999E-3</v>
      </c>
      <c r="AE742">
        <v>0.26209500000000002</v>
      </c>
      <c r="AF742">
        <v>0.17167499999999999</v>
      </c>
      <c r="AG742">
        <v>9.2932799999999996E-2</v>
      </c>
      <c r="AH742">
        <v>0.27405000000000002</v>
      </c>
      <c r="AI742">
        <v>2.3167799999999999E-2</v>
      </c>
      <c r="AJ742">
        <v>26.494877269181298</v>
      </c>
      <c r="AK742">
        <v>26.584451141452199</v>
      </c>
      <c r="AL742">
        <v>26.586970829839299</v>
      </c>
      <c r="AM742">
        <v>27.497750603574701</v>
      </c>
      <c r="AN742">
        <v>24.690260013095202</v>
      </c>
      <c r="AO742">
        <v>26.357928037400399</v>
      </c>
      <c r="AP742">
        <v>26.357682639391601</v>
      </c>
      <c r="AQ742">
        <v>26.490857549178799</v>
      </c>
      <c r="AR742">
        <v>27.553839928308399</v>
      </c>
      <c r="AS742">
        <v>26.042302749452201</v>
      </c>
      <c r="AT742">
        <v>0</v>
      </c>
      <c r="AU742">
        <v>8.9573872270854296E-2</v>
      </c>
      <c r="AV742">
        <v>9.2093560657950504E-2</v>
      </c>
      <c r="AW742">
        <v>1.00287333439341</v>
      </c>
      <c r="AX742">
        <v>0</v>
      </c>
      <c r="AY742">
        <v>-2.4539800874734402E-4</v>
      </c>
      <c r="AZ742">
        <v>0.132929511778453</v>
      </c>
      <c r="BA742">
        <v>1.1959118909080499</v>
      </c>
    </row>
    <row r="743" spans="1:53" x14ac:dyDescent="0.25">
      <c r="A743">
        <v>768</v>
      </c>
      <c r="B743" t="s">
        <v>2262</v>
      </c>
      <c r="C743" t="s">
        <v>2263</v>
      </c>
      <c r="D743" t="s">
        <v>2264</v>
      </c>
      <c r="E743">
        <v>62860.800000000003</v>
      </c>
      <c r="F743">
        <v>7.2830000000000004</v>
      </c>
      <c r="G743">
        <v>0</v>
      </c>
      <c r="H743">
        <v>104</v>
      </c>
      <c r="I743">
        <v>980</v>
      </c>
      <c r="J743">
        <v>28</v>
      </c>
      <c r="K743">
        <v>21</v>
      </c>
      <c r="L743">
        <v>6</v>
      </c>
      <c r="M743">
        <v>22</v>
      </c>
      <c r="N743">
        <v>17</v>
      </c>
      <c r="O743">
        <v>126</v>
      </c>
      <c r="P743">
        <v>1</v>
      </c>
      <c r="Q743">
        <v>1.5001899999999999</v>
      </c>
      <c r="R743">
        <v>1.53315</v>
      </c>
      <c r="S743">
        <v>1.55359</v>
      </c>
      <c r="T743">
        <v>2.0608700000000001E-2</v>
      </c>
      <c r="U743">
        <v>1.2678700000000001</v>
      </c>
      <c r="V743">
        <v>0.92421500000000001</v>
      </c>
      <c r="W743">
        <v>0.87813099999999999</v>
      </c>
      <c r="X743">
        <v>1.4224000000000001</v>
      </c>
      <c r="Y743">
        <v>1.08834E-2</v>
      </c>
      <c r="Z743">
        <v>0</v>
      </c>
      <c r="AA743">
        <v>0.19017999999999999</v>
      </c>
      <c r="AB743">
        <v>9.2962299999999998E-2</v>
      </c>
      <c r="AC743">
        <v>0.14622499999999999</v>
      </c>
      <c r="AD743">
        <v>3.0430599999999999E-2</v>
      </c>
      <c r="AE743">
        <v>8.8084200000000001E-2</v>
      </c>
      <c r="AF743">
        <v>7.7603199999999997E-2</v>
      </c>
      <c r="AG743">
        <v>5.47196E-2</v>
      </c>
      <c r="AH743">
        <v>0.125391</v>
      </c>
      <c r="AI743">
        <v>1.8906900000000001E-2</v>
      </c>
      <c r="AJ743">
        <v>27.900391873607202</v>
      </c>
      <c r="AK743">
        <v>27.977588879974199</v>
      </c>
      <c r="AL743">
        <v>27.930416648252301</v>
      </c>
      <c r="AM743">
        <v>28.150856162442</v>
      </c>
      <c r="AN743">
        <v>27.8079045609764</v>
      </c>
      <c r="AO743">
        <v>27.977320442927901</v>
      </c>
      <c r="AP743">
        <v>27.939757712260899</v>
      </c>
      <c r="AQ743">
        <v>27.916016964038299</v>
      </c>
      <c r="AR743">
        <v>28.145912806115099</v>
      </c>
      <c r="AS743">
        <v>27.485302025265799</v>
      </c>
      <c r="AT743">
        <v>0</v>
      </c>
      <c r="AU743">
        <v>7.7197006367072205E-2</v>
      </c>
      <c r="AV743">
        <v>3.00247746451738E-2</v>
      </c>
      <c r="AW743">
        <v>0.25046428883488803</v>
      </c>
      <c r="AX743">
        <v>0</v>
      </c>
      <c r="AY743">
        <v>-3.7562730666959303E-2</v>
      </c>
      <c r="AZ743">
        <v>-6.1303478889623599E-2</v>
      </c>
      <c r="BA743">
        <v>0.168592363187166</v>
      </c>
    </row>
    <row r="744" spans="1:53" x14ac:dyDescent="0.25">
      <c r="A744">
        <v>769</v>
      </c>
      <c r="B744" t="s">
        <v>2265</v>
      </c>
      <c r="C744" t="s">
        <v>2266</v>
      </c>
      <c r="D744" t="s">
        <v>2267</v>
      </c>
      <c r="E744">
        <v>34005</v>
      </c>
      <c r="F744">
        <v>6.8277999999999999</v>
      </c>
      <c r="G744">
        <v>0</v>
      </c>
      <c r="H744">
        <v>79</v>
      </c>
      <c r="I744">
        <v>409</v>
      </c>
      <c r="J744">
        <v>10</v>
      </c>
      <c r="K744">
        <v>8</v>
      </c>
      <c r="L744">
        <v>1</v>
      </c>
      <c r="M744">
        <v>9</v>
      </c>
      <c r="N744">
        <v>8</v>
      </c>
      <c r="O744">
        <v>126</v>
      </c>
      <c r="P744">
        <v>1</v>
      </c>
      <c r="Q744">
        <v>1.47143</v>
      </c>
      <c r="R744">
        <v>1.45655</v>
      </c>
      <c r="S744">
        <v>1.3703799999999999</v>
      </c>
      <c r="T744">
        <v>1.86021E-2</v>
      </c>
      <c r="U744">
        <v>1.2473700000000001</v>
      </c>
      <c r="V744">
        <v>0.89510999999999996</v>
      </c>
      <c r="W744">
        <v>0.85875999999999997</v>
      </c>
      <c r="X744">
        <v>1.3033999999999999</v>
      </c>
      <c r="Y744">
        <v>1.6299399999999999E-2</v>
      </c>
      <c r="Z744">
        <v>0</v>
      </c>
      <c r="AA744">
        <v>0.176262</v>
      </c>
      <c r="AB744">
        <v>0.186778</v>
      </c>
      <c r="AC744">
        <v>0.140903</v>
      </c>
      <c r="AD744">
        <v>5.7067100000000003E-2</v>
      </c>
      <c r="AE744">
        <v>0.16827600000000001</v>
      </c>
      <c r="AF744">
        <v>9.2102699999999996E-2</v>
      </c>
      <c r="AG744">
        <v>9.2940999999999996E-2</v>
      </c>
      <c r="AH744">
        <v>0.12884399999999999</v>
      </c>
      <c r="AI744">
        <v>3.7766000000000001E-2</v>
      </c>
      <c r="AJ744">
        <v>26.6180912771739</v>
      </c>
      <c r="AK744">
        <v>26.657088665635602</v>
      </c>
      <c r="AL744">
        <v>26.582093720466201</v>
      </c>
      <c r="AM744">
        <v>26.688280266325801</v>
      </c>
      <c r="AN744">
        <v>26.484932778362101</v>
      </c>
      <c r="AO744">
        <v>26.667117256653999</v>
      </c>
      <c r="AP744">
        <v>26.616453102331199</v>
      </c>
      <c r="AQ744">
        <v>26.603935305926701</v>
      </c>
      <c r="AR744">
        <v>26.7307963047095</v>
      </c>
      <c r="AS744">
        <v>26.7400870589147</v>
      </c>
      <c r="AT744">
        <v>0</v>
      </c>
      <c r="AU744">
        <v>3.8997388461687897E-2</v>
      </c>
      <c r="AV744">
        <v>-3.5997556707698698E-2</v>
      </c>
      <c r="AW744">
        <v>7.0188989151901596E-2</v>
      </c>
      <c r="AX744">
        <v>0</v>
      </c>
      <c r="AY744">
        <v>-5.0664154322831202E-2</v>
      </c>
      <c r="AZ744">
        <v>-6.31819507273228E-2</v>
      </c>
      <c r="BA744">
        <v>6.3679048055462303E-2</v>
      </c>
    </row>
    <row r="745" spans="1:53" hidden="1" x14ac:dyDescent="0.25">
      <c r="A745">
        <v>778</v>
      </c>
      <c r="B745" t="s">
        <v>2292</v>
      </c>
      <c r="C745" t="s">
        <v>2293</v>
      </c>
      <c r="D745" t="s">
        <v>2294</v>
      </c>
      <c r="E745">
        <v>61117.9</v>
      </c>
      <c r="F745">
        <v>6.2724599999999997</v>
      </c>
      <c r="G745">
        <v>7.3891599999999997E-3</v>
      </c>
      <c r="H745">
        <v>19</v>
      </c>
      <c r="I745">
        <v>19</v>
      </c>
      <c r="J745">
        <v>1</v>
      </c>
      <c r="K745">
        <v>1</v>
      </c>
      <c r="L745">
        <v>0</v>
      </c>
      <c r="M745">
        <v>1</v>
      </c>
      <c r="N745">
        <v>1</v>
      </c>
      <c r="O745">
        <v>126</v>
      </c>
      <c r="P745">
        <v>1</v>
      </c>
      <c r="Q745">
        <v>1.5753900000000001</v>
      </c>
      <c r="R745">
        <v>1.44973</v>
      </c>
      <c r="S745">
        <v>1.34433</v>
      </c>
      <c r="T745">
        <v>8.9885300000000001E-2</v>
      </c>
      <c r="U745">
        <v>1.5496000000000001</v>
      </c>
      <c r="V745">
        <v>1.03332</v>
      </c>
      <c r="W745">
        <v>0.97747300000000004</v>
      </c>
      <c r="X745">
        <v>1.1443399999999999</v>
      </c>
      <c r="Y745">
        <v>4.3704800000000002E-2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24.227111090577601</v>
      </c>
      <c r="AK745">
        <v>24.242909783208798</v>
      </c>
      <c r="AL745">
        <v>24.227659613238998</v>
      </c>
      <c r="AM745">
        <v>24.230458345103401</v>
      </c>
      <c r="AN745">
        <v>25.0674430192194</v>
      </c>
      <c r="AO745">
        <v>24.3011072168424</v>
      </c>
      <c r="AP745">
        <v>24.2664176853276</v>
      </c>
      <c r="AQ745">
        <v>24.261538710779501</v>
      </c>
      <c r="AR745">
        <v>24.210167356631601</v>
      </c>
      <c r="AS745">
        <v>24.837987468023499</v>
      </c>
      <c r="AT745">
        <v>0</v>
      </c>
      <c r="AU745">
        <v>1.5798692631228999E-2</v>
      </c>
      <c r="AV745">
        <v>5.4852266145033501E-4</v>
      </c>
      <c r="AW745">
        <v>3.3472545257922101E-3</v>
      </c>
      <c r="AX745">
        <v>0</v>
      </c>
      <c r="AY745">
        <v>-3.46895315147897E-2</v>
      </c>
      <c r="AZ745">
        <v>-3.9568506062909799E-2</v>
      </c>
      <c r="BA745">
        <v>-9.0939860210845297E-2</v>
      </c>
    </row>
    <row r="746" spans="1:53" x14ac:dyDescent="0.25">
      <c r="A746">
        <v>770</v>
      </c>
      <c r="B746" t="s">
        <v>2268</v>
      </c>
      <c r="C746" t="s">
        <v>2269</v>
      </c>
      <c r="D746" t="s">
        <v>2270</v>
      </c>
      <c r="E746">
        <v>33346.5</v>
      </c>
      <c r="F746">
        <v>7.04427</v>
      </c>
      <c r="G746">
        <v>0</v>
      </c>
      <c r="H746">
        <v>98</v>
      </c>
      <c r="I746">
        <v>597</v>
      </c>
      <c r="J746">
        <v>11</v>
      </c>
      <c r="K746">
        <v>10</v>
      </c>
      <c r="L746">
        <v>2</v>
      </c>
      <c r="M746">
        <v>9</v>
      </c>
      <c r="N746">
        <v>9</v>
      </c>
      <c r="O746">
        <v>126</v>
      </c>
      <c r="P746">
        <v>1</v>
      </c>
      <c r="Q746">
        <v>1.5813200000000001</v>
      </c>
      <c r="R746">
        <v>1.68543</v>
      </c>
      <c r="S746">
        <v>1.5599799999999999</v>
      </c>
      <c r="T746">
        <v>2.5659000000000001E-2</v>
      </c>
      <c r="U746">
        <v>1.2607200000000001</v>
      </c>
      <c r="V746">
        <v>0.94261399999999995</v>
      </c>
      <c r="W746">
        <v>1.0139</v>
      </c>
      <c r="X746">
        <v>1.7361599999999999</v>
      </c>
      <c r="Y746">
        <v>1.73203E-2</v>
      </c>
      <c r="Z746">
        <v>0</v>
      </c>
      <c r="AA746">
        <v>0.34204699999999999</v>
      </c>
      <c r="AB746">
        <v>0.39396799999999998</v>
      </c>
      <c r="AC746">
        <v>0.342501</v>
      </c>
      <c r="AD746">
        <v>5.0837199999999999E-2</v>
      </c>
      <c r="AE746">
        <v>0.23331099999999999</v>
      </c>
      <c r="AF746">
        <v>0.16724</v>
      </c>
      <c r="AG746">
        <v>0.162913</v>
      </c>
      <c r="AH746">
        <v>0.385855</v>
      </c>
      <c r="AI746">
        <v>4.2698899999999998E-2</v>
      </c>
      <c r="AJ746">
        <v>26.895288377530299</v>
      </c>
      <c r="AK746">
        <v>27.028003510445799</v>
      </c>
      <c r="AL746">
        <v>27.048294097516401</v>
      </c>
      <c r="AM746">
        <v>27.136183491418901</v>
      </c>
      <c r="AN746">
        <v>27.088304654943499</v>
      </c>
      <c r="AO746">
        <v>26.9579294641937</v>
      </c>
      <c r="AP746">
        <v>26.954963831986198</v>
      </c>
      <c r="AQ746">
        <v>27.097485119749699</v>
      </c>
      <c r="AR746">
        <v>27.3857415295621</v>
      </c>
      <c r="AS746">
        <v>27.086627074030599</v>
      </c>
      <c r="AT746">
        <v>0</v>
      </c>
      <c r="AU746">
        <v>0.13271513291557099</v>
      </c>
      <c r="AV746">
        <v>0.153005719986155</v>
      </c>
      <c r="AW746">
        <v>0.24089511388862</v>
      </c>
      <c r="AX746">
        <v>0</v>
      </c>
      <c r="AY746">
        <v>-2.9656322075091199E-3</v>
      </c>
      <c r="AZ746">
        <v>0.13955565555603799</v>
      </c>
      <c r="BA746">
        <v>0.42781206536836802</v>
      </c>
    </row>
    <row r="747" spans="1:53" hidden="1" x14ac:dyDescent="0.25">
      <c r="A747">
        <v>780</v>
      </c>
      <c r="B747" t="s">
        <v>2298</v>
      </c>
      <c r="C747" t="s">
        <v>2299</v>
      </c>
      <c r="D747" t="s">
        <v>2300</v>
      </c>
      <c r="E747">
        <v>32145.1</v>
      </c>
      <c r="F747">
        <v>6.2037300000000002</v>
      </c>
      <c r="G747">
        <v>8.8378299999999996E-4</v>
      </c>
      <c r="H747">
        <v>35</v>
      </c>
      <c r="I747">
        <v>35</v>
      </c>
      <c r="J747">
        <v>1</v>
      </c>
      <c r="K747">
        <v>1</v>
      </c>
      <c r="L747">
        <v>0</v>
      </c>
      <c r="M747">
        <v>1</v>
      </c>
      <c r="N747">
        <v>1</v>
      </c>
      <c r="O747">
        <v>126</v>
      </c>
      <c r="P747">
        <v>1</v>
      </c>
      <c r="Q747">
        <v>1.3586</v>
      </c>
      <c r="R747">
        <v>1.36165</v>
      </c>
      <c r="S747">
        <v>1.56881</v>
      </c>
      <c r="T747">
        <v>0.26841700000000002</v>
      </c>
      <c r="U747">
        <v>1.29406</v>
      </c>
      <c r="V747">
        <v>1.16292</v>
      </c>
      <c r="W747">
        <v>0.96845400000000004</v>
      </c>
      <c r="X747">
        <v>1.2899400000000001</v>
      </c>
      <c r="Y747">
        <v>0.26671899999999998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24.002957363487099</v>
      </c>
      <c r="AK747">
        <v>23.982378464293099</v>
      </c>
      <c r="AL747">
        <v>24.0070796057556</v>
      </c>
      <c r="AM747">
        <v>24.011457808169801</v>
      </c>
      <c r="AN747">
        <v>24.906456598845001</v>
      </c>
      <c r="AO747">
        <v>24.0029546726837</v>
      </c>
      <c r="AP747">
        <v>24.024249912898298</v>
      </c>
      <c r="AQ747">
        <v>24.012249360165502</v>
      </c>
      <c r="AR747">
        <v>24.001982764720701</v>
      </c>
      <c r="AS747">
        <v>25.085773835322101</v>
      </c>
      <c r="AT747">
        <v>0</v>
      </c>
      <c r="AU747">
        <v>-2.05788991940246E-2</v>
      </c>
      <c r="AV747">
        <v>4.1222422685116599E-3</v>
      </c>
      <c r="AW747">
        <v>8.5004446827063908E-3</v>
      </c>
      <c r="AX747">
        <v>0</v>
      </c>
      <c r="AY747">
        <v>2.1295240214595199E-2</v>
      </c>
      <c r="AZ747">
        <v>9.2946874817947406E-3</v>
      </c>
      <c r="BA747">
        <v>-9.7190796300239402E-4</v>
      </c>
    </row>
    <row r="748" spans="1:53" hidden="1" x14ac:dyDescent="0.25">
      <c r="A748">
        <v>781</v>
      </c>
      <c r="B748" t="s">
        <v>2301</v>
      </c>
      <c r="C748" t="s">
        <v>2302</v>
      </c>
      <c r="D748" t="s">
        <v>2303</v>
      </c>
      <c r="E748">
        <v>12719.5</v>
      </c>
      <c r="F748">
        <v>5.7263099999999998</v>
      </c>
      <c r="G748">
        <v>4.96278E-3</v>
      </c>
      <c r="H748">
        <v>21</v>
      </c>
      <c r="I748">
        <v>21</v>
      </c>
      <c r="J748">
        <v>1</v>
      </c>
      <c r="K748">
        <v>1</v>
      </c>
      <c r="L748">
        <v>0</v>
      </c>
      <c r="M748">
        <v>1</v>
      </c>
      <c r="N748">
        <v>1</v>
      </c>
      <c r="O748">
        <v>126</v>
      </c>
      <c r="P748">
        <v>1</v>
      </c>
      <c r="Q748">
        <v>1.61592</v>
      </c>
      <c r="R748">
        <v>1.92242</v>
      </c>
      <c r="S748">
        <v>1.56504</v>
      </c>
      <c r="T748">
        <v>4.1284899999999999E-2</v>
      </c>
      <c r="U748">
        <v>1.45018</v>
      </c>
      <c r="V748">
        <v>1.23126</v>
      </c>
      <c r="W748">
        <v>1.1318999999999999</v>
      </c>
      <c r="X748">
        <v>1.2996399999999999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23.977923545695202</v>
      </c>
      <c r="AK748">
        <v>23.968615961942</v>
      </c>
      <c r="AL748">
        <v>24.005687147444501</v>
      </c>
      <c r="AM748">
        <v>23.981055639653899</v>
      </c>
      <c r="AN748">
        <v>24.357523320901699</v>
      </c>
      <c r="AO748">
        <v>23.9833715913101</v>
      </c>
      <c r="AP748">
        <v>23.996525622941601</v>
      </c>
      <c r="AQ748">
        <v>23.995216308210601</v>
      </c>
      <c r="AR748">
        <v>23.975210461916799</v>
      </c>
      <c r="AS748">
        <v>24.212994482727101</v>
      </c>
      <c r="AT748">
        <v>0</v>
      </c>
      <c r="AU748">
        <v>-9.3075837531948497E-3</v>
      </c>
      <c r="AV748">
        <v>2.7763601749306598E-2</v>
      </c>
      <c r="AW748">
        <v>3.1320939586763101E-3</v>
      </c>
      <c r="AX748">
        <v>0</v>
      </c>
      <c r="AY748">
        <v>1.31540316314265E-2</v>
      </c>
      <c r="AZ748">
        <v>1.18447169004838E-2</v>
      </c>
      <c r="BA748">
        <v>-8.1611293933718798E-3</v>
      </c>
    </row>
    <row r="749" spans="1:53" x14ac:dyDescent="0.25">
      <c r="A749">
        <v>771</v>
      </c>
      <c r="B749" t="s">
        <v>2271</v>
      </c>
      <c r="C749" t="s">
        <v>2272</v>
      </c>
      <c r="D749" t="s">
        <v>2273</v>
      </c>
      <c r="E749">
        <v>24581.599999999999</v>
      </c>
      <c r="F749">
        <v>5.92814</v>
      </c>
      <c r="G749">
        <v>0</v>
      </c>
      <c r="H749">
        <v>87</v>
      </c>
      <c r="I749">
        <v>135</v>
      </c>
      <c r="J749">
        <v>2</v>
      </c>
      <c r="K749">
        <v>2</v>
      </c>
      <c r="L749">
        <v>0</v>
      </c>
      <c r="M749">
        <v>2</v>
      </c>
      <c r="N749">
        <v>2</v>
      </c>
      <c r="O749">
        <v>126</v>
      </c>
      <c r="P749">
        <v>1</v>
      </c>
      <c r="Q749">
        <v>1.53162</v>
      </c>
      <c r="R749">
        <v>1.56901</v>
      </c>
      <c r="S749">
        <v>1.3539399999999999</v>
      </c>
      <c r="T749">
        <v>6.6933400000000004E-2</v>
      </c>
      <c r="U749">
        <v>1.1138999999999999</v>
      </c>
      <c r="V749">
        <v>0.97526999999999997</v>
      </c>
      <c r="W749">
        <v>0.82369700000000001</v>
      </c>
      <c r="X749">
        <v>1.35429</v>
      </c>
      <c r="Y749">
        <v>0.12289600000000001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24.268081741692601</v>
      </c>
      <c r="AK749">
        <v>24.278357623785201</v>
      </c>
      <c r="AL749">
        <v>24.2916735212685</v>
      </c>
      <c r="AM749">
        <v>24.2752053101858</v>
      </c>
      <c r="AN749">
        <v>24.977052656744</v>
      </c>
      <c r="AO749">
        <v>24.240745757115601</v>
      </c>
      <c r="AP749">
        <v>24.2926835986834</v>
      </c>
      <c r="AQ749">
        <v>24.2520546405094</v>
      </c>
      <c r="AR749">
        <v>24.304600884228201</v>
      </c>
      <c r="AS749">
        <v>25.674139719678699</v>
      </c>
      <c r="AT749">
        <v>0</v>
      </c>
      <c r="AU749">
        <v>1.02758820925679E-2</v>
      </c>
      <c r="AV749">
        <v>2.3591779575955499E-2</v>
      </c>
      <c r="AW749">
        <v>7.1235684932275901E-3</v>
      </c>
      <c r="AX749">
        <v>0</v>
      </c>
      <c r="AY749">
        <v>5.1937841567781397E-2</v>
      </c>
      <c r="AZ749">
        <v>1.1308883393798701E-2</v>
      </c>
      <c r="BA749">
        <v>6.3855127112646001E-2</v>
      </c>
    </row>
    <row r="750" spans="1:53" x14ac:dyDescent="0.25">
      <c r="A750">
        <v>764</v>
      </c>
      <c r="B750" t="s">
        <v>2250</v>
      </c>
      <c r="C750" t="s">
        <v>2251</v>
      </c>
      <c r="D750" t="s">
        <v>2252</v>
      </c>
      <c r="E750">
        <v>35540.400000000001</v>
      </c>
      <c r="F750">
        <v>7.2032100000000003</v>
      </c>
      <c r="G750">
        <v>0</v>
      </c>
      <c r="H750">
        <v>99</v>
      </c>
      <c r="I750">
        <v>512</v>
      </c>
      <c r="J750">
        <v>17</v>
      </c>
      <c r="K750">
        <v>11</v>
      </c>
      <c r="L750">
        <v>2</v>
      </c>
      <c r="M750">
        <v>14</v>
      </c>
      <c r="N750">
        <v>11</v>
      </c>
      <c r="O750">
        <v>126</v>
      </c>
      <c r="P750">
        <v>1</v>
      </c>
      <c r="Q750">
        <v>1.3939299999999999</v>
      </c>
      <c r="R750">
        <v>1.2278899999999999</v>
      </c>
      <c r="S750">
        <v>1.23363</v>
      </c>
      <c r="T750">
        <v>1.40316E-2</v>
      </c>
      <c r="U750">
        <v>1.0493600000000001</v>
      </c>
      <c r="V750">
        <v>0.92818699999999998</v>
      </c>
      <c r="W750">
        <v>0.78142500000000004</v>
      </c>
      <c r="X750">
        <v>1.0716399999999999</v>
      </c>
      <c r="Y750">
        <v>1.2731900000000001E-2</v>
      </c>
      <c r="Z750">
        <v>0</v>
      </c>
      <c r="AA750">
        <v>8.5435300000000006E-2</v>
      </c>
      <c r="AB750">
        <v>0.109836</v>
      </c>
      <c r="AC750">
        <v>7.5326799999999999E-2</v>
      </c>
      <c r="AD750">
        <v>2.53543E-2</v>
      </c>
      <c r="AE750">
        <v>5.7681000000000003E-2</v>
      </c>
      <c r="AF750">
        <v>9.7243200000000002E-2</v>
      </c>
      <c r="AG750">
        <v>6.5476999999999994E-2</v>
      </c>
      <c r="AH750">
        <v>8.56156E-2</v>
      </c>
      <c r="AI750">
        <v>2.32914E-2</v>
      </c>
      <c r="AJ750">
        <v>28.251532594709101</v>
      </c>
      <c r="AK750">
        <v>28.224561463264099</v>
      </c>
      <c r="AL750">
        <v>27.9792896949394</v>
      </c>
      <c r="AM750">
        <v>28.186498876630498</v>
      </c>
      <c r="AN750">
        <v>27.624530773466802</v>
      </c>
      <c r="AO750">
        <v>28.0708736363576</v>
      </c>
      <c r="AP750">
        <v>28.300953397294599</v>
      </c>
      <c r="AQ750">
        <v>28.106920657653902</v>
      </c>
      <c r="AR750">
        <v>28.1129743150561</v>
      </c>
      <c r="AS750">
        <v>27.9974605506895</v>
      </c>
      <c r="AT750">
        <v>0</v>
      </c>
      <c r="AU750">
        <v>-2.6971131445023399E-2</v>
      </c>
      <c r="AV750">
        <v>-0.27224289976964799</v>
      </c>
      <c r="AW750">
        <v>-6.5033718078545605E-2</v>
      </c>
      <c r="AX750">
        <v>0</v>
      </c>
      <c r="AY750">
        <v>0.23007976093704499</v>
      </c>
      <c r="AZ750">
        <v>3.6047021296337099E-2</v>
      </c>
      <c r="BA750">
        <v>4.2100678698499601E-2</v>
      </c>
    </row>
    <row r="751" spans="1:53" x14ac:dyDescent="0.25">
      <c r="A751">
        <v>766</v>
      </c>
      <c r="B751" t="s">
        <v>2256</v>
      </c>
      <c r="C751" t="s">
        <v>2257</v>
      </c>
      <c r="D751" t="s">
        <v>2258</v>
      </c>
      <c r="E751">
        <v>16702.3</v>
      </c>
      <c r="F751">
        <v>6.6004399999999999</v>
      </c>
      <c r="G751">
        <v>0</v>
      </c>
      <c r="H751">
        <v>44</v>
      </c>
      <c r="I751">
        <v>99</v>
      </c>
      <c r="J751">
        <v>3</v>
      </c>
      <c r="K751">
        <v>3</v>
      </c>
      <c r="L751">
        <v>1</v>
      </c>
      <c r="M751">
        <v>2</v>
      </c>
      <c r="N751">
        <v>2</v>
      </c>
      <c r="O751">
        <v>126</v>
      </c>
      <c r="P751">
        <v>1</v>
      </c>
      <c r="Q751">
        <v>1.59108</v>
      </c>
      <c r="R751">
        <v>1.6765000000000001</v>
      </c>
      <c r="S751">
        <v>1.6781299999999999</v>
      </c>
      <c r="T751">
        <v>8.6201999999999997E-3</v>
      </c>
      <c r="U751">
        <v>1.2353799999999999</v>
      </c>
      <c r="V751">
        <v>0.92312700000000003</v>
      </c>
      <c r="W751">
        <v>0.90801699999999996</v>
      </c>
      <c r="X751">
        <v>1.55752</v>
      </c>
      <c r="Y751">
        <v>5.4134400000000003E-3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25.365112833721799</v>
      </c>
      <c r="AK751">
        <v>25.465119173959302</v>
      </c>
      <c r="AL751">
        <v>25.472434653356501</v>
      </c>
      <c r="AM751">
        <v>25.6109354225161</v>
      </c>
      <c r="AN751">
        <v>24.868429422757298</v>
      </c>
      <c r="AO751">
        <v>25.391278825592501</v>
      </c>
      <c r="AP751">
        <v>25.390416529533599</v>
      </c>
      <c r="AQ751">
        <v>25.4063946329346</v>
      </c>
      <c r="AR751">
        <v>25.622602014745599</v>
      </c>
      <c r="AS751">
        <v>24.7851371333232</v>
      </c>
      <c r="AT751">
        <v>0</v>
      </c>
      <c r="AU751">
        <v>0.100006340237453</v>
      </c>
      <c r="AV751">
        <v>0.107321819634659</v>
      </c>
      <c r="AW751">
        <v>0.245822588794258</v>
      </c>
      <c r="AX751">
        <v>0</v>
      </c>
      <c r="AY751">
        <v>-8.6229605895127303E-4</v>
      </c>
      <c r="AZ751">
        <v>1.51158073421094E-2</v>
      </c>
      <c r="BA751">
        <v>0.23132318915309499</v>
      </c>
    </row>
    <row r="752" spans="1:53" x14ac:dyDescent="0.25">
      <c r="A752">
        <v>767</v>
      </c>
      <c r="B752" t="s">
        <v>2259</v>
      </c>
      <c r="C752" t="s">
        <v>2260</v>
      </c>
      <c r="D752" t="s">
        <v>2261</v>
      </c>
      <c r="E752">
        <v>52822.1</v>
      </c>
      <c r="F752">
        <v>6.7496999999999998</v>
      </c>
      <c r="G752">
        <v>0</v>
      </c>
      <c r="H752">
        <v>52</v>
      </c>
      <c r="I752">
        <v>113</v>
      </c>
      <c r="J752">
        <v>3</v>
      </c>
      <c r="K752">
        <v>3</v>
      </c>
      <c r="L752">
        <v>0</v>
      </c>
      <c r="M752">
        <v>3</v>
      </c>
      <c r="N752">
        <v>3</v>
      </c>
      <c r="O752">
        <v>126</v>
      </c>
      <c r="P752">
        <v>1</v>
      </c>
      <c r="Q752">
        <v>1.4620599999999999</v>
      </c>
      <c r="R752">
        <v>1.61486</v>
      </c>
      <c r="S752">
        <v>1.35093</v>
      </c>
      <c r="T752">
        <v>3.5415000000000002E-4</v>
      </c>
      <c r="U752">
        <v>1.06795</v>
      </c>
      <c r="V752">
        <v>0.73388900000000001</v>
      </c>
      <c r="W752">
        <v>0.70799599999999996</v>
      </c>
      <c r="X752">
        <v>1.21933</v>
      </c>
      <c r="Y752">
        <v>7.4305200000000004E-3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26.156295229370201</v>
      </c>
      <c r="AK752">
        <v>26.185987540382399</v>
      </c>
      <c r="AL752">
        <v>26.242632343573799</v>
      </c>
      <c r="AM752">
        <v>26.203879714681801</v>
      </c>
      <c r="AN752">
        <v>24.3387926109618</v>
      </c>
      <c r="AO752">
        <v>26.026238557803399</v>
      </c>
      <c r="AP752">
        <v>25.932458563703399</v>
      </c>
      <c r="AQ752">
        <v>25.929645502332399</v>
      </c>
      <c r="AR752">
        <v>26.1851247350878</v>
      </c>
      <c r="AS752">
        <v>25.499381098232899</v>
      </c>
      <c r="AT752">
        <v>0</v>
      </c>
      <c r="AU752">
        <v>2.9692311012197999E-2</v>
      </c>
      <c r="AV752">
        <v>8.6337114203661997E-2</v>
      </c>
      <c r="AW752">
        <v>4.7584485311659798E-2</v>
      </c>
      <c r="AX752">
        <v>0</v>
      </c>
      <c r="AY752">
        <v>-9.37799940999611E-2</v>
      </c>
      <c r="AZ752">
        <v>-9.6593055470958006E-2</v>
      </c>
      <c r="BA752">
        <v>0.158886177284387</v>
      </c>
    </row>
    <row r="753" spans="1:53" x14ac:dyDescent="0.25">
      <c r="A753">
        <v>772</v>
      </c>
      <c r="B753" t="s">
        <v>2274</v>
      </c>
      <c r="C753" t="s">
        <v>2275</v>
      </c>
      <c r="D753" t="s">
        <v>2276</v>
      </c>
      <c r="E753">
        <v>33252.9</v>
      </c>
      <c r="F753">
        <v>6.4850399999999997</v>
      </c>
      <c r="G753">
        <v>0</v>
      </c>
      <c r="H753">
        <v>108</v>
      </c>
      <c r="I753">
        <v>337</v>
      </c>
      <c r="J753">
        <v>7</v>
      </c>
      <c r="K753">
        <v>6</v>
      </c>
      <c r="L753">
        <v>0</v>
      </c>
      <c r="M753">
        <v>7</v>
      </c>
      <c r="N753">
        <v>6</v>
      </c>
      <c r="O753">
        <v>126</v>
      </c>
      <c r="P753">
        <v>1</v>
      </c>
      <c r="Q753">
        <v>1.47305</v>
      </c>
      <c r="R753">
        <v>1.5468500000000001</v>
      </c>
      <c r="S753">
        <v>1.2637700000000001</v>
      </c>
      <c r="T753">
        <v>1.8002199999999999E-2</v>
      </c>
      <c r="U753">
        <v>1.2743</v>
      </c>
      <c r="V753">
        <v>0.93221299999999996</v>
      </c>
      <c r="W753">
        <v>0.87547399999999997</v>
      </c>
      <c r="X753">
        <v>1.2657</v>
      </c>
      <c r="Y753">
        <v>8.6774199999999999E-3</v>
      </c>
      <c r="Z753">
        <v>0</v>
      </c>
      <c r="AA753">
        <v>0.226132</v>
      </c>
      <c r="AB753">
        <v>0.159078</v>
      </c>
      <c r="AC753">
        <v>0.26740000000000003</v>
      </c>
      <c r="AD753">
        <v>2.63538E-2</v>
      </c>
      <c r="AE753">
        <v>0.13461000000000001</v>
      </c>
      <c r="AF753">
        <v>0.19195699999999999</v>
      </c>
      <c r="AG753">
        <v>0.10292900000000001</v>
      </c>
      <c r="AH753">
        <v>0.16589899999999999</v>
      </c>
      <c r="AI753">
        <v>1.5702199999999999E-2</v>
      </c>
      <c r="AJ753">
        <v>25.9754925141889</v>
      </c>
      <c r="AK753">
        <v>26.0121384525815</v>
      </c>
      <c r="AL753">
        <v>26.009868304299399</v>
      </c>
      <c r="AM753">
        <v>25.942703203203799</v>
      </c>
      <c r="AN753">
        <v>25.824855424260502</v>
      </c>
      <c r="AO753">
        <v>26.0410902445524</v>
      </c>
      <c r="AP753">
        <v>26.017015550602299</v>
      </c>
      <c r="AQ753">
        <v>25.980885546206501</v>
      </c>
      <c r="AR753">
        <v>26.042605965654001</v>
      </c>
      <c r="AS753">
        <v>25.522674651437001</v>
      </c>
      <c r="AT753">
        <v>0</v>
      </c>
      <c r="AU753">
        <v>3.6645938392616997E-2</v>
      </c>
      <c r="AV753">
        <v>3.4375790110470199E-2</v>
      </c>
      <c r="AW753">
        <v>-3.2789310985101801E-2</v>
      </c>
      <c r="AX753">
        <v>0</v>
      </c>
      <c r="AY753">
        <v>-2.4074693950126399E-2</v>
      </c>
      <c r="AZ753">
        <v>-6.0204698345934601E-2</v>
      </c>
      <c r="BA753">
        <v>1.51572110158327E-3</v>
      </c>
    </row>
    <row r="754" spans="1:53" x14ac:dyDescent="0.25">
      <c r="A754">
        <v>1705</v>
      </c>
      <c r="B754" t="s">
        <v>4933</v>
      </c>
      <c r="C754" t="s">
        <v>4934</v>
      </c>
      <c r="D754" t="s">
        <v>4935</v>
      </c>
      <c r="E754">
        <v>31356.9</v>
      </c>
      <c r="F754">
        <v>6.3287300000000002</v>
      </c>
      <c r="G754">
        <v>0</v>
      </c>
      <c r="H754">
        <v>77</v>
      </c>
      <c r="I754">
        <v>175</v>
      </c>
      <c r="J754">
        <v>4</v>
      </c>
      <c r="K754">
        <v>3</v>
      </c>
      <c r="L754">
        <v>0</v>
      </c>
      <c r="M754">
        <v>4</v>
      </c>
      <c r="N754">
        <v>3</v>
      </c>
      <c r="O754">
        <v>126</v>
      </c>
      <c r="P754">
        <v>1</v>
      </c>
      <c r="Q754">
        <v>1.6000399999999999</v>
      </c>
      <c r="R754">
        <v>1.6971099999999999</v>
      </c>
      <c r="S754">
        <v>1.5862499999999999</v>
      </c>
      <c r="T754">
        <v>4.9119400000000001E-2</v>
      </c>
      <c r="U754">
        <v>1.30453</v>
      </c>
      <c r="V754">
        <v>0.87382000000000004</v>
      </c>
      <c r="W754">
        <v>0.93911500000000003</v>
      </c>
      <c r="X754">
        <v>1.6022000000000001</v>
      </c>
      <c r="Y754">
        <v>2.7733399999999998E-2</v>
      </c>
      <c r="Z754">
        <v>0</v>
      </c>
      <c r="AA754">
        <v>0.18573999999999999</v>
      </c>
      <c r="AB754">
        <v>0.287497</v>
      </c>
      <c r="AC754">
        <v>0.12506700000000001</v>
      </c>
      <c r="AD754">
        <v>3.9899400000000002E-2</v>
      </c>
      <c r="AE754">
        <v>0.28400799999999998</v>
      </c>
      <c r="AF754">
        <v>0.27140900000000001</v>
      </c>
      <c r="AG754">
        <v>0.22962399999999999</v>
      </c>
      <c r="AH754">
        <v>0.28506500000000001</v>
      </c>
      <c r="AI754">
        <v>4.7558999999999997E-2</v>
      </c>
      <c r="AJ754">
        <v>25.6976088966139</v>
      </c>
      <c r="AK754">
        <v>25.8170336348186</v>
      </c>
      <c r="AL754">
        <v>25.828740581362599</v>
      </c>
      <c r="AM754">
        <v>25.909724359857499</v>
      </c>
      <c r="AN754">
        <v>26.621404252171999</v>
      </c>
      <c r="AO754">
        <v>25.7843645765013</v>
      </c>
      <c r="AP754">
        <v>25.670070010759801</v>
      </c>
      <c r="AQ754">
        <v>25.778782663939499</v>
      </c>
      <c r="AR754">
        <v>26.015010373719999</v>
      </c>
      <c r="AS754">
        <v>26.387685050059101</v>
      </c>
      <c r="AT754">
        <v>0</v>
      </c>
      <c r="AU754">
        <v>0.119424738204742</v>
      </c>
      <c r="AV754">
        <v>0.13113168474870601</v>
      </c>
      <c r="AW754">
        <v>0.212115463243677</v>
      </c>
      <c r="AX754">
        <v>0</v>
      </c>
      <c r="AY754">
        <v>-0.11429456574143899</v>
      </c>
      <c r="AZ754">
        <v>-5.58191256174823E-3</v>
      </c>
      <c r="BA754">
        <v>0.23064579721872699</v>
      </c>
    </row>
    <row r="755" spans="1:53" hidden="1" x14ac:dyDescent="0.25">
      <c r="A755">
        <v>788</v>
      </c>
      <c r="B755" t="s">
        <v>2322</v>
      </c>
      <c r="C755" t="s">
        <v>2323</v>
      </c>
      <c r="D755" t="s">
        <v>2324</v>
      </c>
      <c r="E755">
        <v>48852.4</v>
      </c>
      <c r="F755">
        <v>6.3581399999999997</v>
      </c>
      <c r="G755">
        <v>3.3970300000000001E-3</v>
      </c>
      <c r="H755">
        <v>27</v>
      </c>
      <c r="I755">
        <v>27</v>
      </c>
      <c r="J755">
        <v>1</v>
      </c>
      <c r="K755">
        <v>1</v>
      </c>
      <c r="L755">
        <v>0</v>
      </c>
      <c r="M755">
        <v>1</v>
      </c>
      <c r="N755">
        <v>1</v>
      </c>
      <c r="O755">
        <v>126</v>
      </c>
      <c r="P755">
        <v>1</v>
      </c>
      <c r="Q755">
        <v>1.5178499999999999</v>
      </c>
      <c r="R755">
        <v>1.5127999999999999</v>
      </c>
      <c r="S755">
        <v>1.16032</v>
      </c>
      <c r="T755">
        <v>4.8662999999999998E-2</v>
      </c>
      <c r="U755">
        <v>1.2233099999999999</v>
      </c>
      <c r="V755">
        <v>0.84440999999999999</v>
      </c>
      <c r="W755">
        <v>0.83148699999999998</v>
      </c>
      <c r="X755">
        <v>1.23689</v>
      </c>
      <c r="Y755">
        <v>3.3541399999999999E-2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24.481638747490301</v>
      </c>
      <c r="AK755">
        <v>24.501508939122299</v>
      </c>
      <c r="AL755">
        <v>24.493674823149199</v>
      </c>
      <c r="AM755">
        <v>24.426291417709098</v>
      </c>
      <c r="AN755">
        <v>25.118299038232699</v>
      </c>
      <c r="AO755">
        <v>24.486992485577002</v>
      </c>
      <c r="AP755">
        <v>24.452102828644499</v>
      </c>
      <c r="AQ755">
        <v>24.461767305038698</v>
      </c>
      <c r="AR755">
        <v>24.4953757567502</v>
      </c>
      <c r="AS755">
        <v>25.087900864588899</v>
      </c>
      <c r="AT755">
        <v>0</v>
      </c>
      <c r="AU755">
        <v>1.9870191632069399E-2</v>
      </c>
      <c r="AV755">
        <v>1.20360756589335E-2</v>
      </c>
      <c r="AW755">
        <v>-5.53473297811777E-2</v>
      </c>
      <c r="AX755">
        <v>0</v>
      </c>
      <c r="AY755">
        <v>-3.4889656932453099E-2</v>
      </c>
      <c r="AZ755">
        <v>-2.5225180538285499E-2</v>
      </c>
      <c r="BA755">
        <v>8.3832711732902999E-3</v>
      </c>
    </row>
    <row r="756" spans="1:53" x14ac:dyDescent="0.25">
      <c r="A756">
        <v>2039</v>
      </c>
      <c r="B756" t="s">
        <v>5902</v>
      </c>
      <c r="C756" t="s">
        <v>5903</v>
      </c>
      <c r="D756" t="s">
        <v>5904</v>
      </c>
      <c r="E756">
        <v>43797.4</v>
      </c>
      <c r="F756">
        <v>7.2742199999999997</v>
      </c>
      <c r="G756">
        <v>0</v>
      </c>
      <c r="H756">
        <v>117</v>
      </c>
      <c r="I756">
        <v>618</v>
      </c>
      <c r="J756">
        <v>15</v>
      </c>
      <c r="K756">
        <v>12</v>
      </c>
      <c r="L756">
        <v>3</v>
      </c>
      <c r="M756">
        <v>12</v>
      </c>
      <c r="N756">
        <v>10</v>
      </c>
      <c r="O756">
        <v>126</v>
      </c>
      <c r="P756">
        <v>1</v>
      </c>
      <c r="Q756">
        <v>1.7300800000000001</v>
      </c>
      <c r="R756">
        <v>1.8369899999999999</v>
      </c>
      <c r="S756">
        <v>1.3541399999999999</v>
      </c>
      <c r="T756">
        <v>3.1644100000000001E-2</v>
      </c>
      <c r="U756">
        <v>1.23935</v>
      </c>
      <c r="V756">
        <v>1.0029999999999999</v>
      </c>
      <c r="W756">
        <v>0.89291100000000001</v>
      </c>
      <c r="X756">
        <v>1.3083100000000001</v>
      </c>
      <c r="Y756">
        <v>1.9986400000000001E-2</v>
      </c>
      <c r="Z756">
        <v>0</v>
      </c>
      <c r="AA756">
        <v>0.37792799999999999</v>
      </c>
      <c r="AB756">
        <v>0.504884</v>
      </c>
      <c r="AC756">
        <v>0.15965399999999999</v>
      </c>
      <c r="AD756">
        <v>4.4005500000000003E-2</v>
      </c>
      <c r="AE756">
        <v>0.226298</v>
      </c>
      <c r="AF756">
        <v>0.20105899999999999</v>
      </c>
      <c r="AG756">
        <v>0.148087</v>
      </c>
      <c r="AH756">
        <v>0.44242300000000001</v>
      </c>
      <c r="AI756">
        <v>2.8524500000000001E-2</v>
      </c>
      <c r="AJ756">
        <v>27.534029058639302</v>
      </c>
      <c r="AK756">
        <v>27.803653578211101</v>
      </c>
      <c r="AL756">
        <v>27.8148775831297</v>
      </c>
      <c r="AM756">
        <v>27.596507433522198</v>
      </c>
      <c r="AN756">
        <v>27.998616008215802</v>
      </c>
      <c r="AO756">
        <v>27.582988656224</v>
      </c>
      <c r="AP756">
        <v>27.683827792301699</v>
      </c>
      <c r="AQ756">
        <v>27.5744374435832</v>
      </c>
      <c r="AR756">
        <v>27.6730407361757</v>
      </c>
      <c r="AS756">
        <v>27.885375696521201</v>
      </c>
      <c r="AT756">
        <v>0</v>
      </c>
      <c r="AU756">
        <v>0.26962451957177103</v>
      </c>
      <c r="AV756">
        <v>0.28084852449036601</v>
      </c>
      <c r="AW756">
        <v>6.2478374882886101E-2</v>
      </c>
      <c r="AX756">
        <v>0</v>
      </c>
      <c r="AY756">
        <v>0.10083913607771</v>
      </c>
      <c r="AZ756">
        <v>-8.5512126407678597E-3</v>
      </c>
      <c r="BA756">
        <v>9.0052079951700406E-2</v>
      </c>
    </row>
    <row r="757" spans="1:53" x14ac:dyDescent="0.25">
      <c r="A757">
        <v>2038</v>
      </c>
      <c r="B757" t="s">
        <v>5899</v>
      </c>
      <c r="C757" t="s">
        <v>5900</v>
      </c>
      <c r="D757" t="s">
        <v>5901</v>
      </c>
      <c r="E757">
        <v>36591.199999999997</v>
      </c>
      <c r="F757">
        <v>6.2304300000000001</v>
      </c>
      <c r="G757">
        <v>0</v>
      </c>
      <c r="H757">
        <v>51</v>
      </c>
      <c r="I757">
        <v>87</v>
      </c>
      <c r="J757">
        <v>3</v>
      </c>
      <c r="K757">
        <v>2</v>
      </c>
      <c r="L757">
        <v>1</v>
      </c>
      <c r="M757">
        <v>2</v>
      </c>
      <c r="N757">
        <v>2</v>
      </c>
      <c r="O757">
        <v>126</v>
      </c>
      <c r="P757">
        <v>1</v>
      </c>
      <c r="Q757">
        <v>1.21197</v>
      </c>
      <c r="R757">
        <v>1.38409</v>
      </c>
      <c r="S757">
        <v>1.5538799999999999</v>
      </c>
      <c r="T757">
        <v>1.9458E-2</v>
      </c>
      <c r="U757">
        <v>1.2785899999999999</v>
      </c>
      <c r="V757">
        <v>0.90928399999999998</v>
      </c>
      <c r="W757">
        <v>0.81201199999999996</v>
      </c>
      <c r="X757">
        <v>1.3480300000000001</v>
      </c>
      <c r="Y757">
        <v>2.4937299999999999E-2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24.372173058519198</v>
      </c>
      <c r="AK757">
        <v>24.3003975255677</v>
      </c>
      <c r="AL757">
        <v>24.3508079546951</v>
      </c>
      <c r="AM757">
        <v>24.441871820777902</v>
      </c>
      <c r="AN757">
        <v>24.59207514713</v>
      </c>
      <c r="AO757">
        <v>24.393288207398101</v>
      </c>
      <c r="AP757">
        <v>24.375415969778601</v>
      </c>
      <c r="AQ757">
        <v>24.346742929144501</v>
      </c>
      <c r="AR757">
        <v>24.4179496594802</v>
      </c>
      <c r="AS757">
        <v>24.778248854611899</v>
      </c>
      <c r="AT757">
        <v>0</v>
      </c>
      <c r="AU757">
        <v>-7.1775532951445301E-2</v>
      </c>
      <c r="AV757">
        <v>-2.1365103824006599E-2</v>
      </c>
      <c r="AW757">
        <v>6.9698762258788294E-2</v>
      </c>
      <c r="AX757">
        <v>0</v>
      </c>
      <c r="AY757">
        <v>-1.78722376194962E-2</v>
      </c>
      <c r="AZ757">
        <v>-4.6545278253578501E-2</v>
      </c>
      <c r="BA757">
        <v>2.4661452082156601E-2</v>
      </c>
    </row>
    <row r="758" spans="1:53" x14ac:dyDescent="0.25">
      <c r="A758">
        <v>2037</v>
      </c>
      <c r="B758" t="s">
        <v>5896</v>
      </c>
      <c r="C758" t="s">
        <v>5897</v>
      </c>
      <c r="D758" t="s">
        <v>5898</v>
      </c>
      <c r="E758">
        <v>36277.699999999997</v>
      </c>
      <c r="F758">
        <v>6.8733500000000003</v>
      </c>
      <c r="G758">
        <v>0</v>
      </c>
      <c r="H758">
        <v>51</v>
      </c>
      <c r="I758">
        <v>152</v>
      </c>
      <c r="J758">
        <v>5</v>
      </c>
      <c r="K758">
        <v>5</v>
      </c>
      <c r="L758">
        <v>1</v>
      </c>
      <c r="M758">
        <v>4</v>
      </c>
      <c r="N758">
        <v>4</v>
      </c>
      <c r="O758">
        <v>126</v>
      </c>
      <c r="P758">
        <v>1</v>
      </c>
      <c r="Q758">
        <v>1.3248800000000001</v>
      </c>
      <c r="R758">
        <v>1.42848</v>
      </c>
      <c r="S758">
        <v>1.25027</v>
      </c>
      <c r="T758">
        <v>4.42554E-2</v>
      </c>
      <c r="U758">
        <v>1.1585099999999999</v>
      </c>
      <c r="V758">
        <v>0.88262700000000005</v>
      </c>
      <c r="W758">
        <v>0.89469500000000002</v>
      </c>
      <c r="X758">
        <v>1.1634199999999999</v>
      </c>
      <c r="Y758">
        <v>4.0339399999999997E-2</v>
      </c>
      <c r="Z758">
        <v>0</v>
      </c>
      <c r="AA758">
        <v>0.17544100000000001</v>
      </c>
      <c r="AB758">
        <v>0.221336</v>
      </c>
      <c r="AC758">
        <v>0.217469</v>
      </c>
      <c r="AD758">
        <v>0.12914800000000001</v>
      </c>
      <c r="AE758">
        <v>0.284223</v>
      </c>
      <c r="AF758">
        <v>0.11862</v>
      </c>
      <c r="AG758">
        <v>0.21332499999999999</v>
      </c>
      <c r="AH758">
        <v>0.21326100000000001</v>
      </c>
      <c r="AI758">
        <v>8.2508499999999999E-2</v>
      </c>
      <c r="AJ758">
        <v>25.70608602343</v>
      </c>
      <c r="AK758">
        <v>25.630407833651599</v>
      </c>
      <c r="AL758">
        <v>25.659520880192002</v>
      </c>
      <c r="AM758">
        <v>25.6685606696763</v>
      </c>
      <c r="AN758">
        <v>26.5112186579275</v>
      </c>
      <c r="AO758">
        <v>25.670351696632601</v>
      </c>
      <c r="AP758">
        <v>25.688705430350399</v>
      </c>
      <c r="AQ758">
        <v>25.737027027261099</v>
      </c>
      <c r="AR758">
        <v>25.683048762006202</v>
      </c>
      <c r="AS758">
        <v>26.8347855715466</v>
      </c>
      <c r="AT758">
        <v>0</v>
      </c>
      <c r="AU758">
        <v>-7.56781897784045E-2</v>
      </c>
      <c r="AV758">
        <v>-4.6565143237934599E-2</v>
      </c>
      <c r="AW758">
        <v>-3.75253537536899E-2</v>
      </c>
      <c r="AX758">
        <v>0</v>
      </c>
      <c r="AY758">
        <v>1.8353733717862801E-2</v>
      </c>
      <c r="AZ758">
        <v>6.6675330628505905E-2</v>
      </c>
      <c r="BA758">
        <v>1.26970653736471E-2</v>
      </c>
    </row>
    <row r="759" spans="1:53" x14ac:dyDescent="0.25">
      <c r="A759">
        <v>1966</v>
      </c>
      <c r="B759" t="s">
        <v>5687</v>
      </c>
      <c r="C759" t="s">
        <v>5688</v>
      </c>
      <c r="D759" t="s">
        <v>5689</v>
      </c>
      <c r="E759">
        <v>32309.1</v>
      </c>
      <c r="F759">
        <v>7.0894500000000003</v>
      </c>
      <c r="G759">
        <v>0</v>
      </c>
      <c r="H759">
        <v>73</v>
      </c>
      <c r="I759">
        <v>511</v>
      </c>
      <c r="J759">
        <v>12</v>
      </c>
      <c r="K759">
        <v>9</v>
      </c>
      <c r="L759">
        <v>2</v>
      </c>
      <c r="M759">
        <v>10</v>
      </c>
      <c r="N759">
        <v>9</v>
      </c>
      <c r="O759">
        <v>126</v>
      </c>
      <c r="P759">
        <v>1</v>
      </c>
      <c r="Q759">
        <v>1.3871199999999999</v>
      </c>
      <c r="R759">
        <v>1.5186599999999999</v>
      </c>
      <c r="S759">
        <v>1.28681</v>
      </c>
      <c r="T759">
        <v>1.7460699999999999E-2</v>
      </c>
      <c r="U759">
        <v>1.22055</v>
      </c>
      <c r="V759">
        <v>0.88671199999999994</v>
      </c>
      <c r="W759">
        <v>0.84195600000000004</v>
      </c>
      <c r="X759">
        <v>1.3132999999999999</v>
      </c>
      <c r="Y759">
        <v>8.0378800000000007E-3</v>
      </c>
      <c r="Z759">
        <v>0</v>
      </c>
      <c r="AA759">
        <v>9.5504199999999997E-2</v>
      </c>
      <c r="AB759">
        <v>9.8907099999999998E-2</v>
      </c>
      <c r="AC759">
        <v>7.5229199999999996E-2</v>
      </c>
      <c r="AD759">
        <v>4.3665900000000001E-2</v>
      </c>
      <c r="AE759">
        <v>0.12367400000000001</v>
      </c>
      <c r="AF759">
        <v>5.1617400000000001E-2</v>
      </c>
      <c r="AG759">
        <v>9.2248300000000005E-2</v>
      </c>
      <c r="AH759">
        <v>0.164683</v>
      </c>
      <c r="AI759">
        <v>2.7339800000000001E-2</v>
      </c>
      <c r="AJ759">
        <v>27.0706879237046</v>
      </c>
      <c r="AK759">
        <v>27.039589173584201</v>
      </c>
      <c r="AL759">
        <v>27.0873709403477</v>
      </c>
      <c r="AM759">
        <v>27.0631881363182</v>
      </c>
      <c r="AN759">
        <v>26.7738450945469</v>
      </c>
      <c r="AO759">
        <v>27.0956486521264</v>
      </c>
      <c r="AP759">
        <v>27.0549618928756</v>
      </c>
      <c r="AQ759">
        <v>27.030834701217898</v>
      </c>
      <c r="AR759">
        <v>27.202532200641901</v>
      </c>
      <c r="AS759">
        <v>26.317854649562701</v>
      </c>
      <c r="AT759">
        <v>0</v>
      </c>
      <c r="AU759">
        <v>-3.1098750120371201E-2</v>
      </c>
      <c r="AV759">
        <v>1.66830166431211E-2</v>
      </c>
      <c r="AW759">
        <v>-7.4997873864504098E-3</v>
      </c>
      <c r="AX759">
        <v>0</v>
      </c>
      <c r="AY759">
        <v>-4.0686759250831997E-2</v>
      </c>
      <c r="AZ759">
        <v>-6.4813950908579401E-2</v>
      </c>
      <c r="BA759">
        <v>0.10688354851550499</v>
      </c>
    </row>
    <row r="760" spans="1:53" x14ac:dyDescent="0.25">
      <c r="A760">
        <v>689</v>
      </c>
      <c r="B760" t="s">
        <v>2037</v>
      </c>
      <c r="C760" t="s">
        <v>2038</v>
      </c>
      <c r="D760" t="s">
        <v>2039</v>
      </c>
      <c r="E760">
        <v>45386.9</v>
      </c>
      <c r="F760">
        <v>6.9192200000000001</v>
      </c>
      <c r="G760">
        <v>0</v>
      </c>
      <c r="H760">
        <v>80</v>
      </c>
      <c r="I760">
        <v>177</v>
      </c>
      <c r="J760">
        <v>4</v>
      </c>
      <c r="K760">
        <v>4</v>
      </c>
      <c r="L760">
        <v>0</v>
      </c>
      <c r="M760">
        <v>4</v>
      </c>
      <c r="N760">
        <v>4</v>
      </c>
      <c r="O760">
        <v>126</v>
      </c>
      <c r="P760">
        <v>1</v>
      </c>
      <c r="Q760">
        <v>1.40076</v>
      </c>
      <c r="R760">
        <v>1.3869199999999999</v>
      </c>
      <c r="S760">
        <v>1.35361</v>
      </c>
      <c r="T760">
        <v>9.2692499999999997E-3</v>
      </c>
      <c r="U760">
        <v>1.22939</v>
      </c>
      <c r="V760">
        <v>0.87139999999999995</v>
      </c>
      <c r="W760">
        <v>0.86468199999999995</v>
      </c>
      <c r="X760">
        <v>1.2625200000000001</v>
      </c>
      <c r="Y760">
        <v>7.87793E-3</v>
      </c>
      <c r="Z760">
        <v>0</v>
      </c>
      <c r="AA760">
        <v>0.13143299999999999</v>
      </c>
      <c r="AB760">
        <v>6.4266599999999993E-2</v>
      </c>
      <c r="AC760">
        <v>9.0374899999999994E-2</v>
      </c>
      <c r="AD760">
        <v>5.2432699999999999E-2</v>
      </c>
      <c r="AE760">
        <v>8.5017899999999993E-2</v>
      </c>
      <c r="AF760">
        <v>3.7517000000000002E-2</v>
      </c>
      <c r="AG760">
        <v>4.7727600000000002E-2</v>
      </c>
      <c r="AH760">
        <v>4.2452700000000003E-2</v>
      </c>
      <c r="AI760">
        <v>4.8205600000000001E-2</v>
      </c>
      <c r="AJ760">
        <v>26.930200757347801</v>
      </c>
      <c r="AK760">
        <v>26.910864727529301</v>
      </c>
      <c r="AL760">
        <v>26.832576088264901</v>
      </c>
      <c r="AM760">
        <v>26.986522244035498</v>
      </c>
      <c r="AN760">
        <v>25.9709363164677</v>
      </c>
      <c r="AO760">
        <v>26.9627293274721</v>
      </c>
      <c r="AP760">
        <v>26.893266028530299</v>
      </c>
      <c r="AQ760">
        <v>26.9250930754175</v>
      </c>
      <c r="AR760">
        <v>27.007406920202801</v>
      </c>
      <c r="AS760">
        <v>26.176694459547001</v>
      </c>
      <c r="AT760">
        <v>0</v>
      </c>
      <c r="AU760">
        <v>-1.9336029818550302E-2</v>
      </c>
      <c r="AV760">
        <v>-9.7624669082961205E-2</v>
      </c>
      <c r="AW760">
        <v>5.6321486687704002E-2</v>
      </c>
      <c r="AX760">
        <v>0</v>
      </c>
      <c r="AY760">
        <v>-6.9463298941780494E-2</v>
      </c>
      <c r="AZ760">
        <v>-3.7636252054596801E-2</v>
      </c>
      <c r="BA760">
        <v>4.4677592730771203E-2</v>
      </c>
    </row>
    <row r="761" spans="1:53" x14ac:dyDescent="0.25">
      <c r="A761">
        <v>1100</v>
      </c>
      <c r="B761" t="s">
        <v>3210</v>
      </c>
      <c r="C761" t="s">
        <v>3211</v>
      </c>
      <c r="D761" t="s">
        <v>3212</v>
      </c>
      <c r="E761">
        <v>49491.5</v>
      </c>
      <c r="F761">
        <v>7.2477499999999999</v>
      </c>
      <c r="G761">
        <v>0</v>
      </c>
      <c r="H761">
        <v>149</v>
      </c>
      <c r="I761">
        <v>1041</v>
      </c>
      <c r="J761">
        <v>25</v>
      </c>
      <c r="K761">
        <v>18</v>
      </c>
      <c r="L761">
        <v>5</v>
      </c>
      <c r="M761">
        <v>19</v>
      </c>
      <c r="N761">
        <v>16</v>
      </c>
      <c r="O761">
        <v>126</v>
      </c>
      <c r="P761">
        <v>1</v>
      </c>
      <c r="Q761">
        <v>1.3664099999999999</v>
      </c>
      <c r="R761">
        <v>1.4307700000000001</v>
      </c>
      <c r="S761">
        <v>1.2940400000000001</v>
      </c>
      <c r="T761">
        <v>1.3528999999999999E-2</v>
      </c>
      <c r="U761">
        <v>1.21271</v>
      </c>
      <c r="V761">
        <v>0.90570700000000004</v>
      </c>
      <c r="W761">
        <v>0.87400100000000003</v>
      </c>
      <c r="X761">
        <v>1.1644699999999999</v>
      </c>
      <c r="Y761">
        <v>6.80578E-3</v>
      </c>
      <c r="Z761">
        <v>0</v>
      </c>
      <c r="AA761">
        <v>0.35424600000000001</v>
      </c>
      <c r="AB761">
        <v>0.37173099999999998</v>
      </c>
      <c r="AC761">
        <v>0.24248800000000001</v>
      </c>
      <c r="AD761">
        <v>1.8130299999999999E-2</v>
      </c>
      <c r="AE761">
        <v>0.2399</v>
      </c>
      <c r="AF761">
        <v>9.8160200000000003E-2</v>
      </c>
      <c r="AG761">
        <v>9.2451199999999997E-2</v>
      </c>
      <c r="AH761">
        <v>0.30345100000000003</v>
      </c>
      <c r="AI761">
        <v>9.4119100000000008E-3</v>
      </c>
      <c r="AJ761">
        <v>27.977018210781399</v>
      </c>
      <c r="AK761">
        <v>27.915172743570199</v>
      </c>
      <c r="AL761">
        <v>27.903020494292502</v>
      </c>
      <c r="AM761">
        <v>27.974867865536101</v>
      </c>
      <c r="AN761">
        <v>27.320611211189899</v>
      </c>
      <c r="AO761">
        <v>27.987953297337501</v>
      </c>
      <c r="AP761">
        <v>27.987362677726999</v>
      </c>
      <c r="AQ761">
        <v>27.982171856668799</v>
      </c>
      <c r="AR761">
        <v>27.9401612724809</v>
      </c>
      <c r="AS761">
        <v>26.961630676240901</v>
      </c>
      <c r="AT761">
        <v>0</v>
      </c>
      <c r="AU761">
        <v>-6.1845467211220799E-2</v>
      </c>
      <c r="AV761">
        <v>-7.3997716488960905E-2</v>
      </c>
      <c r="AW761">
        <v>-2.15034524530466E-3</v>
      </c>
      <c r="AX761">
        <v>0</v>
      </c>
      <c r="AY761">
        <v>-5.9061961052719902E-4</v>
      </c>
      <c r="AZ761">
        <v>-5.7814406686738096E-3</v>
      </c>
      <c r="BA761">
        <v>-4.7792024856555301E-2</v>
      </c>
    </row>
    <row r="762" spans="1:53" x14ac:dyDescent="0.25">
      <c r="A762">
        <v>1098</v>
      </c>
      <c r="B762" t="s">
        <v>3204</v>
      </c>
      <c r="C762" t="s">
        <v>3205</v>
      </c>
      <c r="D762" t="s">
        <v>3206</v>
      </c>
      <c r="E762">
        <v>16850.8</v>
      </c>
      <c r="F762">
        <v>7.2728700000000002</v>
      </c>
      <c r="G762">
        <v>0</v>
      </c>
      <c r="H762">
        <v>60</v>
      </c>
      <c r="I762">
        <v>163</v>
      </c>
      <c r="J762">
        <v>12</v>
      </c>
      <c r="K762">
        <v>3</v>
      </c>
      <c r="L762">
        <v>6</v>
      </c>
      <c r="M762">
        <v>6</v>
      </c>
      <c r="N762">
        <v>3</v>
      </c>
      <c r="O762">
        <v>126</v>
      </c>
      <c r="P762">
        <v>1</v>
      </c>
      <c r="Q762">
        <v>1.3146199999999999</v>
      </c>
      <c r="R762">
        <v>1.34874</v>
      </c>
      <c r="S762">
        <v>1.11036</v>
      </c>
      <c r="T762">
        <v>1.0933699999999999E-2</v>
      </c>
      <c r="U762">
        <v>1.2157199999999999</v>
      </c>
      <c r="V762">
        <v>0.85880699999999999</v>
      </c>
      <c r="W762">
        <v>0.79509300000000005</v>
      </c>
      <c r="X762">
        <v>0.99782400000000004</v>
      </c>
      <c r="Y762">
        <v>6.9659500000000003E-3</v>
      </c>
      <c r="Z762">
        <v>0</v>
      </c>
      <c r="AA762">
        <v>0.19464600000000001</v>
      </c>
      <c r="AB762">
        <v>0.194443</v>
      </c>
      <c r="AC762">
        <v>0.16959099999999999</v>
      </c>
      <c r="AD762">
        <v>6.33933E-2</v>
      </c>
      <c r="AE762">
        <v>0.15376799999999999</v>
      </c>
      <c r="AF762">
        <v>0.15731300000000001</v>
      </c>
      <c r="AG762">
        <v>0.103034</v>
      </c>
      <c r="AH762">
        <v>0.16470899999999999</v>
      </c>
      <c r="AI762">
        <v>4.3612900000000003E-2</v>
      </c>
      <c r="AJ762">
        <v>26.723696978398799</v>
      </c>
      <c r="AK762">
        <v>26.628473970162901</v>
      </c>
      <c r="AL762">
        <v>26.594572246123001</v>
      </c>
      <c r="AM762">
        <v>26.535604352004601</v>
      </c>
      <c r="AN762">
        <v>26.023300643744999</v>
      </c>
      <c r="AO762">
        <v>26.741549932391901</v>
      </c>
      <c r="AP762">
        <v>26.668984423745599</v>
      </c>
      <c r="AQ762">
        <v>26.615673518471802</v>
      </c>
      <c r="AR762">
        <v>26.5110572905573</v>
      </c>
      <c r="AS762">
        <v>25.902799834110098</v>
      </c>
      <c r="AT762">
        <v>0</v>
      </c>
      <c r="AU762">
        <v>-9.5223008235940695E-2</v>
      </c>
      <c r="AV762">
        <v>-0.12912473227582</v>
      </c>
      <c r="AW762">
        <v>-0.188092626394159</v>
      </c>
      <c r="AX762">
        <v>0</v>
      </c>
      <c r="AY762">
        <v>-7.2565508646231805E-2</v>
      </c>
      <c r="AZ762">
        <v>-0.125876413920054</v>
      </c>
      <c r="BA762">
        <v>-0.230492641834569</v>
      </c>
    </row>
    <row r="763" spans="1:53" x14ac:dyDescent="0.25">
      <c r="A763">
        <v>1103</v>
      </c>
      <c r="B763" t="s">
        <v>3219</v>
      </c>
      <c r="C763" t="s">
        <v>3220</v>
      </c>
      <c r="D763" t="s">
        <v>3221</v>
      </c>
      <c r="E763">
        <v>27310</v>
      </c>
      <c r="F763">
        <v>7.0825199999999997</v>
      </c>
      <c r="G763">
        <v>0</v>
      </c>
      <c r="H763">
        <v>80</v>
      </c>
      <c r="I763">
        <v>435</v>
      </c>
      <c r="J763">
        <v>12</v>
      </c>
      <c r="K763">
        <v>8</v>
      </c>
      <c r="L763">
        <v>2</v>
      </c>
      <c r="M763">
        <v>10</v>
      </c>
      <c r="N763">
        <v>8</v>
      </c>
      <c r="O763">
        <v>126</v>
      </c>
      <c r="P763">
        <v>1</v>
      </c>
      <c r="Q763">
        <v>1.07714</v>
      </c>
      <c r="R763">
        <v>0.93325100000000005</v>
      </c>
      <c r="S763">
        <v>1.1593800000000001</v>
      </c>
      <c r="T763">
        <v>4.1425899999999998E-3</v>
      </c>
      <c r="U763">
        <v>1.1326099999999999</v>
      </c>
      <c r="V763">
        <v>0.73093600000000003</v>
      </c>
      <c r="W763">
        <v>0.75932200000000005</v>
      </c>
      <c r="X763">
        <v>0.88978500000000005</v>
      </c>
      <c r="Y763">
        <v>5.6800799999999997E-3</v>
      </c>
      <c r="Z763">
        <v>0</v>
      </c>
      <c r="AA763">
        <v>0.293904</v>
      </c>
      <c r="AB763">
        <v>0.280385</v>
      </c>
      <c r="AC763">
        <v>5.5142299999999998E-2</v>
      </c>
      <c r="AD763">
        <v>1.4308400000000001E-2</v>
      </c>
      <c r="AE763">
        <v>8.1950300000000004E-2</v>
      </c>
      <c r="AF763">
        <v>0.15953300000000001</v>
      </c>
      <c r="AG763">
        <v>5.7310699999999999E-2</v>
      </c>
      <c r="AH763">
        <v>0.13968900000000001</v>
      </c>
      <c r="AI763">
        <v>2.2006499999999998E-2</v>
      </c>
      <c r="AJ763">
        <v>27.997594505907902</v>
      </c>
      <c r="AK763">
        <v>27.6156104993876</v>
      </c>
      <c r="AL763">
        <v>27.356025013105899</v>
      </c>
      <c r="AM763">
        <v>27.848829548366801</v>
      </c>
      <c r="AN763">
        <v>26.002719223795399</v>
      </c>
      <c r="AO763">
        <v>27.922150664732001</v>
      </c>
      <c r="AP763">
        <v>27.715249595264002</v>
      </c>
      <c r="AQ763">
        <v>27.816503408758201</v>
      </c>
      <c r="AR763">
        <v>27.6046314922202</v>
      </c>
      <c r="AS763">
        <v>26.773355778237001</v>
      </c>
      <c r="AT763">
        <v>0</v>
      </c>
      <c r="AU763">
        <v>-0.38198400652033399</v>
      </c>
      <c r="AV763">
        <v>-0.64156949280198505</v>
      </c>
      <c r="AW763">
        <v>-0.14876495754116401</v>
      </c>
      <c r="AX763">
        <v>0</v>
      </c>
      <c r="AY763">
        <v>-0.206901069467921</v>
      </c>
      <c r="AZ763">
        <v>-0.105647255973722</v>
      </c>
      <c r="BA763">
        <v>-0.317519172511812</v>
      </c>
    </row>
    <row r="764" spans="1:53" x14ac:dyDescent="0.25">
      <c r="A764">
        <v>694</v>
      </c>
      <c r="B764" t="s">
        <v>2052</v>
      </c>
      <c r="C764" t="s">
        <v>2053</v>
      </c>
      <c r="D764" t="s">
        <v>2054</v>
      </c>
      <c r="E764">
        <v>54660</v>
      </c>
      <c r="F764">
        <v>7.2043200000000001</v>
      </c>
      <c r="G764">
        <v>0</v>
      </c>
      <c r="H764">
        <v>122</v>
      </c>
      <c r="I764">
        <v>1014</v>
      </c>
      <c r="J764">
        <v>22</v>
      </c>
      <c r="K764">
        <v>17</v>
      </c>
      <c r="L764">
        <v>2</v>
      </c>
      <c r="M764">
        <v>19</v>
      </c>
      <c r="N764">
        <v>14</v>
      </c>
      <c r="O764">
        <v>126</v>
      </c>
      <c r="P764">
        <v>1</v>
      </c>
      <c r="Q764">
        <v>2.7620100000000001</v>
      </c>
      <c r="R764">
        <v>3.4790399999999999</v>
      </c>
      <c r="S764">
        <v>3.8345199999999999</v>
      </c>
      <c r="T764">
        <v>4.9139799999999997E-2</v>
      </c>
      <c r="U764">
        <v>1.1203399999999999</v>
      </c>
      <c r="V764">
        <v>1.8567100000000001</v>
      </c>
      <c r="W764">
        <v>2.1455199999999999</v>
      </c>
      <c r="X764">
        <v>3.57531</v>
      </c>
      <c r="Y764">
        <v>3.2728199999999999E-2</v>
      </c>
      <c r="Z764">
        <v>0</v>
      </c>
      <c r="AA764">
        <v>0.36950300000000003</v>
      </c>
      <c r="AB764">
        <v>0.54391999999999996</v>
      </c>
      <c r="AC764">
        <v>0.70448900000000003</v>
      </c>
      <c r="AD764">
        <v>6.8804100000000007E-2</v>
      </c>
      <c r="AE764">
        <v>0.17325499999999999</v>
      </c>
      <c r="AF764">
        <v>0.30473899999999998</v>
      </c>
      <c r="AG764">
        <v>0.34623399999999999</v>
      </c>
      <c r="AH764">
        <v>0.681033</v>
      </c>
      <c r="AI764">
        <v>5.2527799999999999E-2</v>
      </c>
      <c r="AJ764">
        <v>27.044893582545001</v>
      </c>
      <c r="AK764">
        <v>27.922486619112199</v>
      </c>
      <c r="AL764">
        <v>28.162086738311299</v>
      </c>
      <c r="AM764">
        <v>28.4960842085917</v>
      </c>
      <c r="AN764">
        <v>28.077766517049898</v>
      </c>
      <c r="AO764">
        <v>26.956522398420901</v>
      </c>
      <c r="AP764">
        <v>28.004502471598599</v>
      </c>
      <c r="AQ764">
        <v>28.247034233045898</v>
      </c>
      <c r="AR764">
        <v>28.521237412799</v>
      </c>
      <c r="AS764">
        <v>28.047723978396998</v>
      </c>
      <c r="AT764">
        <v>0</v>
      </c>
      <c r="AU764">
        <v>0.87759303656721999</v>
      </c>
      <c r="AV764">
        <v>1.11719315576629</v>
      </c>
      <c r="AW764">
        <v>1.45119062604676</v>
      </c>
      <c r="AX764">
        <v>0</v>
      </c>
      <c r="AY764">
        <v>1.04798007317779</v>
      </c>
      <c r="AZ764">
        <v>1.2905118346250399</v>
      </c>
      <c r="BA764">
        <v>1.5647150143781701</v>
      </c>
    </row>
    <row r="765" spans="1:53" x14ac:dyDescent="0.25">
      <c r="A765">
        <v>2412</v>
      </c>
      <c r="B765" t="s">
        <v>6967</v>
      </c>
      <c r="C765" t="s">
        <v>6968</v>
      </c>
      <c r="D765" t="s">
        <v>6969</v>
      </c>
      <c r="E765">
        <v>17376.3</v>
      </c>
      <c r="F765">
        <v>7.1250900000000001</v>
      </c>
      <c r="G765">
        <v>4.4682800000000003E-4</v>
      </c>
      <c r="H765">
        <v>38</v>
      </c>
      <c r="I765">
        <v>66</v>
      </c>
      <c r="J765">
        <v>3</v>
      </c>
      <c r="K765">
        <v>2</v>
      </c>
      <c r="L765">
        <v>1</v>
      </c>
      <c r="M765">
        <v>2</v>
      </c>
      <c r="N765">
        <v>2</v>
      </c>
      <c r="O765">
        <v>126</v>
      </c>
      <c r="P765">
        <v>1</v>
      </c>
      <c r="Q765">
        <v>2.2992900000000001</v>
      </c>
      <c r="R765">
        <v>2.9138600000000001</v>
      </c>
      <c r="S765">
        <v>2.8820700000000001</v>
      </c>
      <c r="T765">
        <v>1.02626E-2</v>
      </c>
      <c r="U765">
        <v>1.0967</v>
      </c>
      <c r="V765">
        <v>1.48092</v>
      </c>
      <c r="W765">
        <v>1.7572000000000001</v>
      </c>
      <c r="X765">
        <v>2.7306300000000001</v>
      </c>
      <c r="Y765">
        <v>1.8045200000000001E-2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25.401569437495901</v>
      </c>
      <c r="AK765">
        <v>25.8800745143214</v>
      </c>
      <c r="AL765">
        <v>26.0865019605755</v>
      </c>
      <c r="AM765">
        <v>26.2384362181343</v>
      </c>
      <c r="AN765">
        <v>24.9800704087978</v>
      </c>
      <c r="AO765">
        <v>25.318839440353901</v>
      </c>
      <c r="AP765">
        <v>25.904683758500202</v>
      </c>
      <c r="AQ765">
        <v>26.130618080637699</v>
      </c>
      <c r="AR765">
        <v>26.275713181854702</v>
      </c>
      <c r="AS765">
        <v>25.639615715881501</v>
      </c>
      <c r="AT765">
        <v>0</v>
      </c>
      <c r="AU765">
        <v>0.47850507682550297</v>
      </c>
      <c r="AV765">
        <v>0.684932523079542</v>
      </c>
      <c r="AW765">
        <v>0.83686678063833497</v>
      </c>
      <c r="AX765">
        <v>0</v>
      </c>
      <c r="AY765">
        <v>0.5858443181463</v>
      </c>
      <c r="AZ765">
        <v>0.811778640283773</v>
      </c>
      <c r="BA765">
        <v>0.95687374150082505</v>
      </c>
    </row>
    <row r="766" spans="1:53" x14ac:dyDescent="0.25">
      <c r="A766">
        <v>2413</v>
      </c>
      <c r="B766" t="s">
        <v>6970</v>
      </c>
      <c r="C766" t="s">
        <v>6971</v>
      </c>
      <c r="D766" t="s">
        <v>6972</v>
      </c>
      <c r="E766">
        <v>82548.800000000003</v>
      </c>
      <c r="F766">
        <v>7.7212899999999998</v>
      </c>
      <c r="G766">
        <v>0</v>
      </c>
      <c r="H766">
        <v>122</v>
      </c>
      <c r="I766">
        <v>1541</v>
      </c>
      <c r="J766">
        <v>45</v>
      </c>
      <c r="K766">
        <v>24</v>
      </c>
      <c r="L766">
        <v>5</v>
      </c>
      <c r="M766">
        <v>39</v>
      </c>
      <c r="N766">
        <v>24</v>
      </c>
      <c r="O766">
        <v>126</v>
      </c>
      <c r="P766">
        <v>1</v>
      </c>
      <c r="Q766">
        <v>1.58653</v>
      </c>
      <c r="R766">
        <v>1.6173500000000001</v>
      </c>
      <c r="S766">
        <v>1.30183</v>
      </c>
      <c r="T766">
        <v>2.3615500000000001E-2</v>
      </c>
      <c r="U766">
        <v>1.2760899999999999</v>
      </c>
      <c r="V766">
        <v>0.95737700000000003</v>
      </c>
      <c r="W766">
        <v>0.95365599999999995</v>
      </c>
      <c r="X766">
        <v>1.3272600000000001</v>
      </c>
      <c r="Y766">
        <v>1.59037E-2</v>
      </c>
      <c r="Z766">
        <v>0</v>
      </c>
      <c r="AA766">
        <v>8.37339E-2</v>
      </c>
      <c r="AB766">
        <v>9.24928E-2</v>
      </c>
      <c r="AC766">
        <v>6.8840700000000005E-2</v>
      </c>
      <c r="AD766">
        <v>2.32429E-2</v>
      </c>
      <c r="AE766">
        <v>0.76346700000000001</v>
      </c>
      <c r="AF766">
        <v>0.57533199999999995</v>
      </c>
      <c r="AG766">
        <v>5.7004300000000001E-2</v>
      </c>
      <c r="AH766">
        <v>7.3094999999999993E-2</v>
      </c>
      <c r="AI766">
        <v>1.72601E-2</v>
      </c>
      <c r="AJ766">
        <v>28.863018341671001</v>
      </c>
      <c r="AK766">
        <v>29.017636851197999</v>
      </c>
      <c r="AL766">
        <v>28.9679095804401</v>
      </c>
      <c r="AM766">
        <v>28.871428134582999</v>
      </c>
      <c r="AN766">
        <v>28.9157865122137</v>
      </c>
      <c r="AO766">
        <v>28.953330223216302</v>
      </c>
      <c r="AP766">
        <v>28.958647838848101</v>
      </c>
      <c r="AQ766">
        <v>28.994014129751999</v>
      </c>
      <c r="AR766">
        <v>29.018657216096699</v>
      </c>
      <c r="AS766">
        <v>28.8975586086965</v>
      </c>
      <c r="AT766">
        <v>0</v>
      </c>
      <c r="AU766">
        <v>0.15461850952693701</v>
      </c>
      <c r="AV766">
        <v>0.10489123876904199</v>
      </c>
      <c r="AW766">
        <v>8.4097929119373305E-3</v>
      </c>
      <c r="AX766">
        <v>0</v>
      </c>
      <c r="AY766">
        <v>5.3176156317960004E-3</v>
      </c>
      <c r="AZ766">
        <v>4.0683906535790001E-2</v>
      </c>
      <c r="BA766">
        <v>6.5326992880446993E-2</v>
      </c>
    </row>
    <row r="767" spans="1:53" x14ac:dyDescent="0.25">
      <c r="A767">
        <v>496</v>
      </c>
      <c r="B767" t="s">
        <v>1488</v>
      </c>
      <c r="C767" t="s">
        <v>1489</v>
      </c>
      <c r="D767" t="s">
        <v>1490</v>
      </c>
      <c r="E767">
        <v>25625.5</v>
      </c>
      <c r="F767">
        <v>6.9614799999999999</v>
      </c>
      <c r="G767">
        <v>0</v>
      </c>
      <c r="H767">
        <v>106</v>
      </c>
      <c r="I767">
        <v>244</v>
      </c>
      <c r="J767">
        <v>7</v>
      </c>
      <c r="K767">
        <v>5</v>
      </c>
      <c r="L767">
        <v>2</v>
      </c>
      <c r="M767">
        <v>5</v>
      </c>
      <c r="N767">
        <v>4</v>
      </c>
      <c r="O767">
        <v>126</v>
      </c>
      <c r="P767">
        <v>1</v>
      </c>
      <c r="Q767">
        <v>1.36141</v>
      </c>
      <c r="R767">
        <v>1.5562800000000001</v>
      </c>
      <c r="S767">
        <v>1.26749</v>
      </c>
      <c r="T767">
        <v>4.45818E-3</v>
      </c>
      <c r="U767">
        <v>1.1697599999999999</v>
      </c>
      <c r="V767">
        <v>0.92064999999999997</v>
      </c>
      <c r="W767">
        <v>0.85247099999999998</v>
      </c>
      <c r="X767">
        <v>1.1937599999999999</v>
      </c>
      <c r="Y767">
        <v>0</v>
      </c>
      <c r="Z767">
        <v>0</v>
      </c>
      <c r="AA767">
        <v>0.18377399999999999</v>
      </c>
      <c r="AB767">
        <v>0.24874599999999999</v>
      </c>
      <c r="AC767">
        <v>4.3309899999999998E-2</v>
      </c>
      <c r="AD767">
        <v>1.23239E-2</v>
      </c>
      <c r="AE767">
        <v>0.16356499999999999</v>
      </c>
      <c r="AF767">
        <v>0.11834600000000001</v>
      </c>
      <c r="AG767">
        <v>7.0692699999999997E-2</v>
      </c>
      <c r="AH767">
        <v>9.5408199999999999E-2</v>
      </c>
      <c r="AI767">
        <v>0</v>
      </c>
      <c r="AJ767">
        <v>26.251298919755602</v>
      </c>
      <c r="AK767">
        <v>26.199228665400099</v>
      </c>
      <c r="AL767">
        <v>26.296605656624202</v>
      </c>
      <c r="AM767">
        <v>26.225783576105002</v>
      </c>
      <c r="AN767">
        <v>24.967229379103301</v>
      </c>
      <c r="AO767">
        <v>26.222942691936701</v>
      </c>
      <c r="AP767">
        <v>26.2808663270803</v>
      </c>
      <c r="AQ767">
        <v>26.2330748732467</v>
      </c>
      <c r="AR767">
        <v>26.256144914643201</v>
      </c>
      <c r="AS767">
        <v>24.212994482727101</v>
      </c>
      <c r="AT767">
        <v>0</v>
      </c>
      <c r="AU767">
        <v>-5.2070254355488302E-2</v>
      </c>
      <c r="AV767">
        <v>4.5306736868617699E-2</v>
      </c>
      <c r="AW767">
        <v>-2.55153436505147E-2</v>
      </c>
      <c r="AX767">
        <v>0</v>
      </c>
      <c r="AY767">
        <v>5.7923635143616502E-2</v>
      </c>
      <c r="AZ767">
        <v>1.01321813100093E-2</v>
      </c>
      <c r="BA767">
        <v>3.3202222706478303E-2</v>
      </c>
    </row>
    <row r="768" spans="1:53" x14ac:dyDescent="0.25">
      <c r="A768">
        <v>175</v>
      </c>
      <c r="B768" t="s">
        <v>545</v>
      </c>
      <c r="C768" t="s">
        <v>546</v>
      </c>
      <c r="D768" t="s">
        <v>547</v>
      </c>
      <c r="E768">
        <v>61745.2</v>
      </c>
      <c r="F768">
        <v>5.9638499999999999</v>
      </c>
      <c r="G768">
        <v>0</v>
      </c>
      <c r="H768">
        <v>45</v>
      </c>
      <c r="I768">
        <v>76</v>
      </c>
      <c r="J768">
        <v>2</v>
      </c>
      <c r="K768">
        <v>2</v>
      </c>
      <c r="L768">
        <v>0</v>
      </c>
      <c r="M768">
        <v>2</v>
      </c>
      <c r="N768">
        <v>2</v>
      </c>
      <c r="O768">
        <v>126</v>
      </c>
      <c r="P768">
        <v>1</v>
      </c>
      <c r="Q768">
        <v>1.34154</v>
      </c>
      <c r="R768">
        <v>1.4259200000000001</v>
      </c>
      <c r="S768">
        <v>1.0451699999999999</v>
      </c>
      <c r="T768">
        <v>1.9719799999999999E-3</v>
      </c>
      <c r="U768">
        <v>1.16568</v>
      </c>
      <c r="V768">
        <v>0.85169899999999998</v>
      </c>
      <c r="W768">
        <v>0.80501199999999995</v>
      </c>
      <c r="X768">
        <v>1.01291</v>
      </c>
      <c r="Y768">
        <v>1.42284E-2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25.138832330278799</v>
      </c>
      <c r="AK768">
        <v>25.084732788544699</v>
      </c>
      <c r="AL768">
        <v>25.102591152113298</v>
      </c>
      <c r="AM768">
        <v>24.9668599549574</v>
      </c>
      <c r="AN768">
        <v>24.399152088115098</v>
      </c>
      <c r="AO768">
        <v>25.1138159294755</v>
      </c>
      <c r="AP768">
        <v>25.095366267391199</v>
      </c>
      <c r="AQ768">
        <v>25.0776218699887</v>
      </c>
      <c r="AR768">
        <v>25.0087220808228</v>
      </c>
      <c r="AS768">
        <v>25.202814932990201</v>
      </c>
      <c r="AT768">
        <v>0</v>
      </c>
      <c r="AU768">
        <v>-5.4099541734139202E-2</v>
      </c>
      <c r="AV768">
        <v>-3.6241178165496997E-2</v>
      </c>
      <c r="AW768">
        <v>-0.17197237532144499</v>
      </c>
      <c r="AX768">
        <v>0</v>
      </c>
      <c r="AY768">
        <v>-1.8449662084332599E-2</v>
      </c>
      <c r="AZ768">
        <v>-3.6194059486763998E-2</v>
      </c>
      <c r="BA768">
        <v>-0.105093848652711</v>
      </c>
    </row>
    <row r="769" spans="1:53" x14ac:dyDescent="0.25">
      <c r="A769">
        <v>176</v>
      </c>
      <c r="B769" t="s">
        <v>548</v>
      </c>
      <c r="C769" t="s">
        <v>549</v>
      </c>
      <c r="D769" t="s">
        <v>550</v>
      </c>
      <c r="E769">
        <v>11065</v>
      </c>
      <c r="F769">
        <v>6.9666399999999999</v>
      </c>
      <c r="G769">
        <v>0</v>
      </c>
      <c r="H769">
        <v>141</v>
      </c>
      <c r="I769">
        <v>461</v>
      </c>
      <c r="J769">
        <v>12</v>
      </c>
      <c r="K769">
        <v>4</v>
      </c>
      <c r="L769">
        <v>5</v>
      </c>
      <c r="M769">
        <v>7</v>
      </c>
      <c r="N769">
        <v>4</v>
      </c>
      <c r="O769">
        <v>126</v>
      </c>
      <c r="P769">
        <v>1</v>
      </c>
      <c r="Q769">
        <v>1.2983199999999999</v>
      </c>
      <c r="R769">
        <v>1.4559</v>
      </c>
      <c r="S769">
        <v>1.16919</v>
      </c>
      <c r="T769">
        <v>1.6113100000000002E-2</v>
      </c>
      <c r="U769">
        <v>1.0815699999999999</v>
      </c>
      <c r="V769">
        <v>0.81901199999999996</v>
      </c>
      <c r="W769">
        <v>0.79822899999999997</v>
      </c>
      <c r="X769">
        <v>1.02752</v>
      </c>
      <c r="Y769">
        <v>3.97285E-3</v>
      </c>
      <c r="Z769">
        <v>0</v>
      </c>
      <c r="AA769">
        <v>0.13264000000000001</v>
      </c>
      <c r="AB769">
        <v>0.216754</v>
      </c>
      <c r="AC769">
        <v>0.128084</v>
      </c>
      <c r="AD769">
        <v>4.3849300000000001E-2</v>
      </c>
      <c r="AE769">
        <v>0.11507299999999999</v>
      </c>
      <c r="AF769">
        <v>7.4883199999999997E-2</v>
      </c>
      <c r="AG769">
        <v>0.105155</v>
      </c>
      <c r="AH769">
        <v>0.111578</v>
      </c>
      <c r="AI769">
        <v>6.0901999999999996E-3</v>
      </c>
      <c r="AJ769">
        <v>26.496372623025799</v>
      </c>
      <c r="AK769">
        <v>26.383028852041001</v>
      </c>
      <c r="AL769">
        <v>26.465506799166299</v>
      </c>
      <c r="AM769">
        <v>26.377723691455301</v>
      </c>
      <c r="AN769">
        <v>26.1635686453766</v>
      </c>
      <c r="AO769">
        <v>26.374181256611799</v>
      </c>
      <c r="AP769">
        <v>26.3856608175875</v>
      </c>
      <c r="AQ769">
        <v>26.397875841537701</v>
      </c>
      <c r="AR769">
        <v>26.322346809418701</v>
      </c>
      <c r="AS769">
        <v>25.240355648594299</v>
      </c>
      <c r="AT769">
        <v>0</v>
      </c>
      <c r="AU769">
        <v>-0.113343770984727</v>
      </c>
      <c r="AV769">
        <v>-3.08658238595001E-2</v>
      </c>
      <c r="AW769">
        <v>-0.11864893157042999</v>
      </c>
      <c r="AX769">
        <v>0</v>
      </c>
      <c r="AY769">
        <v>1.14795609757223E-2</v>
      </c>
      <c r="AZ769">
        <v>2.36945849258774E-2</v>
      </c>
      <c r="BA769">
        <v>-5.1834447193094497E-2</v>
      </c>
    </row>
    <row r="770" spans="1:53" x14ac:dyDescent="0.25">
      <c r="A770">
        <v>1482</v>
      </c>
      <c r="B770" t="s">
        <v>4309</v>
      </c>
      <c r="C770" t="s">
        <v>4310</v>
      </c>
      <c r="D770" t="s">
        <v>4311</v>
      </c>
      <c r="E770">
        <v>45810.7</v>
      </c>
      <c r="F770">
        <v>7.5785900000000002</v>
      </c>
      <c r="G770">
        <v>0</v>
      </c>
      <c r="H770">
        <v>110</v>
      </c>
      <c r="I770">
        <v>1073</v>
      </c>
      <c r="J770">
        <v>35</v>
      </c>
      <c r="K770">
        <v>18</v>
      </c>
      <c r="L770">
        <v>15</v>
      </c>
      <c r="M770">
        <v>20</v>
      </c>
      <c r="N770">
        <v>14</v>
      </c>
      <c r="O770">
        <v>126</v>
      </c>
      <c r="P770">
        <v>1</v>
      </c>
      <c r="Q770">
        <v>1.5556700000000001</v>
      </c>
      <c r="R770">
        <v>1.62608</v>
      </c>
      <c r="S770">
        <v>1.3252900000000001</v>
      </c>
      <c r="T770">
        <v>3.2301200000000002E-2</v>
      </c>
      <c r="U770">
        <v>1.2869200000000001</v>
      </c>
      <c r="V770">
        <v>0.92859800000000003</v>
      </c>
      <c r="W770">
        <v>0.940496</v>
      </c>
      <c r="X770">
        <v>1.2284900000000001</v>
      </c>
      <c r="Y770">
        <v>1.27029E-2</v>
      </c>
      <c r="Z770">
        <v>0</v>
      </c>
      <c r="AA770">
        <v>0.202569</v>
      </c>
      <c r="AB770">
        <v>0.201437</v>
      </c>
      <c r="AC770">
        <v>0.202982</v>
      </c>
      <c r="AD770">
        <v>3.8026699999999997E-2</v>
      </c>
      <c r="AE770">
        <v>0.10004</v>
      </c>
      <c r="AF770">
        <v>0.108816</v>
      </c>
      <c r="AG770">
        <v>6.6152900000000001E-2</v>
      </c>
      <c r="AH770">
        <v>0.113552</v>
      </c>
      <c r="AI770">
        <v>1.8786400000000002E-2</v>
      </c>
      <c r="AJ770">
        <v>27.718834550406399</v>
      </c>
      <c r="AK770">
        <v>27.839566463348099</v>
      </c>
      <c r="AL770">
        <v>27.825846776930099</v>
      </c>
      <c r="AM770">
        <v>27.7525629700603</v>
      </c>
      <c r="AN770">
        <v>28.203171793985899</v>
      </c>
      <c r="AO770">
        <v>27.813689058747102</v>
      </c>
      <c r="AP770">
        <v>27.763645707819599</v>
      </c>
      <c r="AQ770">
        <v>27.826300341061899</v>
      </c>
      <c r="AR770">
        <v>27.762982434189901</v>
      </c>
      <c r="AS770">
        <v>27.4776969000553</v>
      </c>
      <c r="AT770">
        <v>0</v>
      </c>
      <c r="AU770">
        <v>0.12073191294177101</v>
      </c>
      <c r="AV770">
        <v>0.107012226523736</v>
      </c>
      <c r="AW770">
        <v>3.37284196539187E-2</v>
      </c>
      <c r="AX770">
        <v>0</v>
      </c>
      <c r="AY770">
        <v>-5.0043350927477803E-2</v>
      </c>
      <c r="AZ770">
        <v>1.2611282314804099E-2</v>
      </c>
      <c r="BA770">
        <v>-5.07066245572112E-2</v>
      </c>
    </row>
    <row r="771" spans="1:53" x14ac:dyDescent="0.25">
      <c r="A771">
        <v>1489</v>
      </c>
      <c r="B771" t="s">
        <v>4330</v>
      </c>
      <c r="C771" t="s">
        <v>4331</v>
      </c>
      <c r="D771" t="s">
        <v>4332</v>
      </c>
      <c r="E771">
        <v>14229.5</v>
      </c>
      <c r="F771">
        <v>6.6965399999999997</v>
      </c>
      <c r="G771">
        <v>0</v>
      </c>
      <c r="H771">
        <v>120</v>
      </c>
      <c r="I771">
        <v>279</v>
      </c>
      <c r="J771">
        <v>4</v>
      </c>
      <c r="K771">
        <v>4</v>
      </c>
      <c r="L771">
        <v>0</v>
      </c>
      <c r="M771">
        <v>4</v>
      </c>
      <c r="N771">
        <v>4</v>
      </c>
      <c r="O771">
        <v>126</v>
      </c>
      <c r="P771">
        <v>1</v>
      </c>
      <c r="Q771">
        <v>1.3472200000000001</v>
      </c>
      <c r="R771">
        <v>1.31518</v>
      </c>
      <c r="S771">
        <v>1.31778</v>
      </c>
      <c r="T771">
        <v>1.32297E-2</v>
      </c>
      <c r="U771">
        <v>1.12612</v>
      </c>
      <c r="V771">
        <v>0.89816200000000002</v>
      </c>
      <c r="W771">
        <v>0.84801499999999996</v>
      </c>
      <c r="X771">
        <v>1.1910000000000001</v>
      </c>
      <c r="Y771">
        <v>4.04879E-3</v>
      </c>
      <c r="Z771">
        <v>0</v>
      </c>
      <c r="AA771">
        <v>0.243565</v>
      </c>
      <c r="AB771">
        <v>0.24968399999999999</v>
      </c>
      <c r="AC771">
        <v>0.14343400000000001</v>
      </c>
      <c r="AD771">
        <v>4.7841300000000003E-2</v>
      </c>
      <c r="AE771">
        <v>0.111778</v>
      </c>
      <c r="AF771">
        <v>0.16417399999999999</v>
      </c>
      <c r="AG771">
        <v>0.16079299999999999</v>
      </c>
      <c r="AH771">
        <v>0.14825099999999999</v>
      </c>
      <c r="AI771">
        <v>1.1179100000000001E-2</v>
      </c>
      <c r="AJ771">
        <v>25.6926712879667</v>
      </c>
      <c r="AK771">
        <v>25.634042406044799</v>
      </c>
      <c r="AL771">
        <v>25.564485641514299</v>
      </c>
      <c r="AM771">
        <v>25.708904300165798</v>
      </c>
      <c r="AN771">
        <v>25.3420779812907</v>
      </c>
      <c r="AO771">
        <v>25.628459122773201</v>
      </c>
      <c r="AP771">
        <v>25.693128733517799</v>
      </c>
      <c r="AQ771">
        <v>25.6687462936782</v>
      </c>
      <c r="AR771">
        <v>25.6935868338484</v>
      </c>
      <c r="AS771">
        <v>24.8081369262515</v>
      </c>
      <c r="AT771">
        <v>0</v>
      </c>
      <c r="AU771">
        <v>-5.8628881921908502E-2</v>
      </c>
      <c r="AV771">
        <v>-0.128185646452458</v>
      </c>
      <c r="AW771">
        <v>1.6233012199055701E-2</v>
      </c>
      <c r="AX771">
        <v>0</v>
      </c>
      <c r="AY771">
        <v>6.4669610744577E-2</v>
      </c>
      <c r="AZ771">
        <v>4.0287170905003201E-2</v>
      </c>
      <c r="BA771">
        <v>6.5127711075149405E-2</v>
      </c>
    </row>
    <row r="772" spans="1:53" x14ac:dyDescent="0.25">
      <c r="A772">
        <v>97</v>
      </c>
      <c r="B772" t="s">
        <v>321</v>
      </c>
      <c r="C772" t="s">
        <v>322</v>
      </c>
      <c r="D772" t="s">
        <v>323</v>
      </c>
      <c r="E772">
        <v>14543.1</v>
      </c>
      <c r="F772">
        <v>7.1317199999999996</v>
      </c>
      <c r="G772">
        <v>0</v>
      </c>
      <c r="H772">
        <v>89</v>
      </c>
      <c r="I772">
        <v>320</v>
      </c>
      <c r="J772">
        <v>6</v>
      </c>
      <c r="K772">
        <v>6</v>
      </c>
      <c r="L772">
        <v>0</v>
      </c>
      <c r="M772">
        <v>6</v>
      </c>
      <c r="N772">
        <v>6</v>
      </c>
      <c r="O772">
        <v>126</v>
      </c>
      <c r="P772">
        <v>1</v>
      </c>
      <c r="Q772">
        <v>1.14652</v>
      </c>
      <c r="R772">
        <v>1.09562</v>
      </c>
      <c r="S772">
        <v>1.0289299999999999</v>
      </c>
      <c r="T772">
        <v>2.0198600000000001E-2</v>
      </c>
      <c r="U772">
        <v>1.1236299999999999</v>
      </c>
      <c r="V772">
        <v>0.83746699999999996</v>
      </c>
      <c r="W772">
        <v>0.848553</v>
      </c>
      <c r="X772">
        <v>0.89052799999999999</v>
      </c>
      <c r="Y772">
        <v>1.31103E-2</v>
      </c>
      <c r="Z772">
        <v>0</v>
      </c>
      <c r="AA772">
        <v>0.28502</v>
      </c>
      <c r="AB772">
        <v>0.35842800000000002</v>
      </c>
      <c r="AC772">
        <v>0.259133</v>
      </c>
      <c r="AD772">
        <v>5.0704300000000001E-2</v>
      </c>
      <c r="AE772">
        <v>0.198378</v>
      </c>
      <c r="AF772">
        <v>0.30279899999999998</v>
      </c>
      <c r="AG772">
        <v>0.104598</v>
      </c>
      <c r="AH772">
        <v>0.33245200000000003</v>
      </c>
      <c r="AI772">
        <v>3.3321200000000002E-2</v>
      </c>
      <c r="AJ772">
        <v>26.496388030976</v>
      </c>
      <c r="AK772">
        <v>26.240170597221098</v>
      </c>
      <c r="AL772">
        <v>26.1311146056185</v>
      </c>
      <c r="AM772">
        <v>26.2218918521204</v>
      </c>
      <c r="AN772">
        <v>26.381754757390102</v>
      </c>
      <c r="AO772">
        <v>26.416875375065501</v>
      </c>
      <c r="AP772">
        <v>26.4138435261113</v>
      </c>
      <c r="AQ772">
        <v>26.469933601174201</v>
      </c>
      <c r="AR772">
        <v>26.152441457242599</v>
      </c>
      <c r="AS772">
        <v>26.334516494030598</v>
      </c>
      <c r="AT772">
        <v>0</v>
      </c>
      <c r="AU772">
        <v>-0.256217433754934</v>
      </c>
      <c r="AV772">
        <v>-0.36527342535754298</v>
      </c>
      <c r="AW772">
        <v>-0.27449617885567801</v>
      </c>
      <c r="AX772">
        <v>0</v>
      </c>
      <c r="AY772">
        <v>-3.0318489542011701E-3</v>
      </c>
      <c r="AZ772">
        <v>5.3058226108632298E-2</v>
      </c>
      <c r="BA772">
        <v>-0.264433917822956</v>
      </c>
    </row>
    <row r="773" spans="1:53" x14ac:dyDescent="0.25">
      <c r="A773">
        <v>98</v>
      </c>
      <c r="B773" t="s">
        <v>324</v>
      </c>
      <c r="C773" t="s">
        <v>325</v>
      </c>
      <c r="D773" t="s">
        <v>326</v>
      </c>
      <c r="E773">
        <v>53648.2</v>
      </c>
      <c r="F773">
        <v>7.0163700000000002</v>
      </c>
      <c r="G773">
        <v>0</v>
      </c>
      <c r="H773">
        <v>56</v>
      </c>
      <c r="I773">
        <v>117</v>
      </c>
      <c r="J773">
        <v>3</v>
      </c>
      <c r="K773">
        <v>3</v>
      </c>
      <c r="L773">
        <v>1</v>
      </c>
      <c r="M773">
        <v>2</v>
      </c>
      <c r="N773">
        <v>2</v>
      </c>
      <c r="O773">
        <v>126</v>
      </c>
      <c r="P773">
        <v>1</v>
      </c>
      <c r="Q773">
        <v>1.4943900000000001</v>
      </c>
      <c r="R773">
        <v>1.6174999999999999</v>
      </c>
      <c r="S773">
        <v>1.1513800000000001</v>
      </c>
      <c r="T773">
        <v>0</v>
      </c>
      <c r="U773">
        <v>1.2473700000000001</v>
      </c>
      <c r="V773">
        <v>0.77693699999999999</v>
      </c>
      <c r="W773">
        <v>0.78882200000000002</v>
      </c>
      <c r="X773">
        <v>0.87166200000000005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26.594231329253098</v>
      </c>
      <c r="AK773">
        <v>26.6540663147921</v>
      </c>
      <c r="AL773">
        <v>26.6876550755197</v>
      </c>
      <c r="AM773">
        <v>26.452199971809101</v>
      </c>
      <c r="AN773">
        <v>24.2752891843224</v>
      </c>
      <c r="AO773">
        <v>26.643083210079499</v>
      </c>
      <c r="AP773">
        <v>26.4208651021099</v>
      </c>
      <c r="AQ773">
        <v>26.478476202585</v>
      </c>
      <c r="AR773">
        <v>26.2264813276052</v>
      </c>
      <c r="AS773">
        <v>24.212994482727101</v>
      </c>
      <c r="AT773">
        <v>0</v>
      </c>
      <c r="AU773">
        <v>5.98349855390055E-2</v>
      </c>
      <c r="AV773">
        <v>9.3423746266616106E-2</v>
      </c>
      <c r="AW773">
        <v>-0.14203135744405401</v>
      </c>
      <c r="AX773">
        <v>0</v>
      </c>
      <c r="AY773">
        <v>-0.22221810796960301</v>
      </c>
      <c r="AZ773">
        <v>-0.16460700749448201</v>
      </c>
      <c r="BA773">
        <v>-0.41660188247423202</v>
      </c>
    </row>
    <row r="774" spans="1:53" x14ac:dyDescent="0.25">
      <c r="A774">
        <v>95</v>
      </c>
      <c r="B774" t="s">
        <v>315</v>
      </c>
      <c r="C774" t="s">
        <v>316</v>
      </c>
      <c r="D774" t="s">
        <v>317</v>
      </c>
      <c r="E774">
        <v>22078.2</v>
      </c>
      <c r="F774">
        <v>7.5536700000000003</v>
      </c>
      <c r="G774">
        <v>0</v>
      </c>
      <c r="H774">
        <v>98</v>
      </c>
      <c r="I774">
        <v>536</v>
      </c>
      <c r="J774">
        <v>14</v>
      </c>
      <c r="K774">
        <v>9</v>
      </c>
      <c r="L774">
        <v>1</v>
      </c>
      <c r="M774">
        <v>13</v>
      </c>
      <c r="N774">
        <v>8</v>
      </c>
      <c r="O774">
        <v>126</v>
      </c>
      <c r="P774">
        <v>1</v>
      </c>
      <c r="Q774">
        <v>1.3995899999999999</v>
      </c>
      <c r="R774">
        <v>1.4980100000000001</v>
      </c>
      <c r="S774">
        <v>1.32013</v>
      </c>
      <c r="T774">
        <v>2.18163E-2</v>
      </c>
      <c r="U774">
        <v>1.2865599999999999</v>
      </c>
      <c r="V774">
        <v>0.902034</v>
      </c>
      <c r="W774">
        <v>0.89821399999999996</v>
      </c>
      <c r="X774">
        <v>1.19438</v>
      </c>
      <c r="Y774">
        <v>9.6170300000000004E-3</v>
      </c>
      <c r="Z774">
        <v>0</v>
      </c>
      <c r="AA774">
        <v>0.12852</v>
      </c>
      <c r="AB774">
        <v>0.15095500000000001</v>
      </c>
      <c r="AC774">
        <v>0.139982</v>
      </c>
      <c r="AD774">
        <v>3.0285099999999999E-2</v>
      </c>
      <c r="AE774">
        <v>0.11103300000000001</v>
      </c>
      <c r="AF774">
        <v>6.7197599999999996E-2</v>
      </c>
      <c r="AG774">
        <v>0.11145099999999999</v>
      </c>
      <c r="AH774">
        <v>0.169743</v>
      </c>
      <c r="AI774">
        <v>1.89719E-2</v>
      </c>
      <c r="AJ774">
        <v>27.8013180660536</v>
      </c>
      <c r="AK774">
        <v>27.781539626454201</v>
      </c>
      <c r="AL774">
        <v>27.8005894950902</v>
      </c>
      <c r="AM774">
        <v>27.829591255649699</v>
      </c>
      <c r="AN774">
        <v>27.741016466697602</v>
      </c>
      <c r="AO774">
        <v>27.8966489757725</v>
      </c>
      <c r="AP774">
        <v>27.809696988868598</v>
      </c>
      <c r="AQ774">
        <v>27.8442786667249</v>
      </c>
      <c r="AR774">
        <v>27.808498160331201</v>
      </c>
      <c r="AS774">
        <v>27.180950831626902</v>
      </c>
      <c r="AT774">
        <v>0</v>
      </c>
      <c r="AU774">
        <v>-1.9778439599495101E-2</v>
      </c>
      <c r="AV774">
        <v>-7.2857096347789295E-4</v>
      </c>
      <c r="AW774">
        <v>2.8273189596099299E-2</v>
      </c>
      <c r="AX774">
        <v>0</v>
      </c>
      <c r="AY774">
        <v>-8.6951986903923001E-2</v>
      </c>
      <c r="AZ774">
        <v>-5.2370309047667297E-2</v>
      </c>
      <c r="BA774">
        <v>-8.8150815441341707E-2</v>
      </c>
    </row>
    <row r="775" spans="1:53" x14ac:dyDescent="0.25">
      <c r="A775">
        <v>96</v>
      </c>
      <c r="B775" t="s">
        <v>318</v>
      </c>
      <c r="C775" t="s">
        <v>319</v>
      </c>
      <c r="D775" t="s">
        <v>320</v>
      </c>
      <c r="E775">
        <v>40251.599999999999</v>
      </c>
      <c r="F775">
        <v>6.58568</v>
      </c>
      <c r="G775">
        <v>0</v>
      </c>
      <c r="H775">
        <v>112</v>
      </c>
      <c r="I775">
        <v>413</v>
      </c>
      <c r="J775">
        <v>9</v>
      </c>
      <c r="K775">
        <v>7</v>
      </c>
      <c r="L775">
        <v>0</v>
      </c>
      <c r="M775">
        <v>9</v>
      </c>
      <c r="N775">
        <v>7</v>
      </c>
      <c r="O775">
        <v>126</v>
      </c>
      <c r="P775">
        <v>1</v>
      </c>
      <c r="Q775">
        <v>1.4756199999999999</v>
      </c>
      <c r="R775">
        <v>1.5711299999999999</v>
      </c>
      <c r="S775">
        <v>1.3225</v>
      </c>
      <c r="T775">
        <v>1.6464199999999998E-2</v>
      </c>
      <c r="U775">
        <v>1.3091200000000001</v>
      </c>
      <c r="V775">
        <v>0.89596600000000004</v>
      </c>
      <c r="W775">
        <v>0.89069100000000001</v>
      </c>
      <c r="X775">
        <v>1.19922</v>
      </c>
      <c r="Y775">
        <v>1.7935799999999998E-2</v>
      </c>
      <c r="Z775">
        <v>0</v>
      </c>
      <c r="AA775">
        <v>0.15501799999999999</v>
      </c>
      <c r="AB775">
        <v>0.19386999999999999</v>
      </c>
      <c r="AC775">
        <v>0.13595499999999999</v>
      </c>
      <c r="AD775">
        <v>3.3033899999999998E-2</v>
      </c>
      <c r="AE775">
        <v>0.16622200000000001</v>
      </c>
      <c r="AF775">
        <v>6.4330700000000005E-2</v>
      </c>
      <c r="AG775">
        <v>0.116095</v>
      </c>
      <c r="AH775">
        <v>0.176256</v>
      </c>
      <c r="AI775">
        <v>3.27963E-2</v>
      </c>
      <c r="AJ775">
        <v>26.582485619298499</v>
      </c>
      <c r="AK775">
        <v>26.626556569096</v>
      </c>
      <c r="AL775">
        <v>26.642214564881701</v>
      </c>
      <c r="AM775">
        <v>26.608532963821499</v>
      </c>
      <c r="AN775">
        <v>26.318717165679899</v>
      </c>
      <c r="AO775">
        <v>26.691302794160801</v>
      </c>
      <c r="AP775">
        <v>26.581523777179498</v>
      </c>
      <c r="AQ775">
        <v>26.6138096634363</v>
      </c>
      <c r="AR775">
        <v>26.597496161854998</v>
      </c>
      <c r="AS775">
        <v>26.827749929376498</v>
      </c>
      <c r="AT775">
        <v>0</v>
      </c>
      <c r="AU775">
        <v>4.4070949797518501E-2</v>
      </c>
      <c r="AV775">
        <v>5.9728945583234598E-2</v>
      </c>
      <c r="AW775">
        <v>2.6047344523082199E-2</v>
      </c>
      <c r="AX775">
        <v>0</v>
      </c>
      <c r="AY775">
        <v>-0.10977901698131701</v>
      </c>
      <c r="AZ775">
        <v>-7.7493130724533899E-2</v>
      </c>
      <c r="BA775">
        <v>-9.38066323058422E-2</v>
      </c>
    </row>
    <row r="776" spans="1:53" x14ac:dyDescent="0.25">
      <c r="A776">
        <v>91</v>
      </c>
      <c r="B776" t="s">
        <v>303</v>
      </c>
      <c r="C776" t="s">
        <v>304</v>
      </c>
      <c r="D776" t="s">
        <v>305</v>
      </c>
      <c r="E776">
        <v>40357.9</v>
      </c>
      <c r="F776">
        <v>6.6085099999999999</v>
      </c>
      <c r="G776">
        <v>0</v>
      </c>
      <c r="H776">
        <v>67</v>
      </c>
      <c r="I776">
        <v>285</v>
      </c>
      <c r="J776">
        <v>7</v>
      </c>
      <c r="K776">
        <v>5</v>
      </c>
      <c r="L776">
        <v>2</v>
      </c>
      <c r="M776">
        <v>5</v>
      </c>
      <c r="N776">
        <v>5</v>
      </c>
      <c r="O776">
        <v>126</v>
      </c>
      <c r="P776">
        <v>1</v>
      </c>
      <c r="Q776">
        <v>1.3939900000000001</v>
      </c>
      <c r="R776">
        <v>1.5088299999999999</v>
      </c>
      <c r="S776">
        <v>1.1443000000000001</v>
      </c>
      <c r="T776">
        <v>1.2201099999999999E-2</v>
      </c>
      <c r="U776">
        <v>1.13201</v>
      </c>
      <c r="V776">
        <v>0.86444500000000002</v>
      </c>
      <c r="W776">
        <v>0.82635400000000003</v>
      </c>
      <c r="X776">
        <v>1.21502</v>
      </c>
      <c r="Y776">
        <v>1.5777900000000001E-2</v>
      </c>
      <c r="Z776">
        <v>0</v>
      </c>
      <c r="AA776">
        <v>0.21859400000000001</v>
      </c>
      <c r="AB776">
        <v>0.198791</v>
      </c>
      <c r="AC776">
        <v>0.21665200000000001</v>
      </c>
      <c r="AD776">
        <v>4.3850300000000002E-2</v>
      </c>
      <c r="AE776">
        <v>0.122812</v>
      </c>
      <c r="AF776">
        <v>0.15400900000000001</v>
      </c>
      <c r="AG776">
        <v>0.109426</v>
      </c>
      <c r="AH776">
        <v>0.115025</v>
      </c>
      <c r="AI776">
        <v>4.8024999999999998E-2</v>
      </c>
      <c r="AJ776">
        <v>26.224379401720899</v>
      </c>
      <c r="AK776">
        <v>26.199595300725399</v>
      </c>
      <c r="AL776">
        <v>26.2329792562597</v>
      </c>
      <c r="AM776">
        <v>26.082934079765401</v>
      </c>
      <c r="AN776">
        <v>25.678881109851002</v>
      </c>
      <c r="AO776">
        <v>26.158609505646702</v>
      </c>
      <c r="AP776">
        <v>26.183636871342799</v>
      </c>
      <c r="AQ776">
        <v>26.1671897927862</v>
      </c>
      <c r="AR776">
        <v>26.249567864701898</v>
      </c>
      <c r="AS776">
        <v>26.3169626716567</v>
      </c>
      <c r="AT776">
        <v>0</v>
      </c>
      <c r="AU776">
        <v>-2.4784100995511E-2</v>
      </c>
      <c r="AV776">
        <v>8.5998545388221697E-3</v>
      </c>
      <c r="AW776">
        <v>-0.14144532195547299</v>
      </c>
      <c r="AX776">
        <v>0</v>
      </c>
      <c r="AY776">
        <v>2.5027365696139701E-2</v>
      </c>
      <c r="AZ776">
        <v>8.5802871394733398E-3</v>
      </c>
      <c r="BA776">
        <v>9.0958359055175506E-2</v>
      </c>
    </row>
    <row r="777" spans="1:53" x14ac:dyDescent="0.25">
      <c r="A777">
        <v>499</v>
      </c>
      <c r="B777" t="s">
        <v>1494</v>
      </c>
      <c r="C777" t="s">
        <v>1495</v>
      </c>
      <c r="D777" t="s">
        <v>1496</v>
      </c>
      <c r="E777">
        <v>27215.599999999999</v>
      </c>
      <c r="F777">
        <v>7.1513499999999999</v>
      </c>
      <c r="G777">
        <v>0</v>
      </c>
      <c r="H777">
        <v>64</v>
      </c>
      <c r="I777">
        <v>92</v>
      </c>
      <c r="J777">
        <v>3</v>
      </c>
      <c r="K777">
        <v>2</v>
      </c>
      <c r="L777">
        <v>1</v>
      </c>
      <c r="M777">
        <v>2</v>
      </c>
      <c r="N777">
        <v>2</v>
      </c>
      <c r="O777">
        <v>126</v>
      </c>
      <c r="P777">
        <v>1</v>
      </c>
      <c r="Q777">
        <v>1.4371799999999999</v>
      </c>
      <c r="R777">
        <v>1.59745</v>
      </c>
      <c r="S777">
        <v>1.0114300000000001</v>
      </c>
      <c r="T777">
        <v>1.52282E-3</v>
      </c>
      <c r="U777">
        <v>1.2327699999999999</v>
      </c>
      <c r="V777">
        <v>0.838113</v>
      </c>
      <c r="W777">
        <v>0.827044</v>
      </c>
      <c r="X777">
        <v>0.88882799999999995</v>
      </c>
      <c r="Y777">
        <v>9.3789600000000004E-3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26.009548898257599</v>
      </c>
      <c r="AK777">
        <v>26.018794733885901</v>
      </c>
      <c r="AL777">
        <v>26.0816792554768</v>
      </c>
      <c r="AM777">
        <v>25.743436261334399</v>
      </c>
      <c r="AN777">
        <v>24.501490732360399</v>
      </c>
      <c r="AO777">
        <v>26.040190201708398</v>
      </c>
      <c r="AP777">
        <v>25.934455492870899</v>
      </c>
      <c r="AQ777">
        <v>25.956259641269199</v>
      </c>
      <c r="AR777">
        <v>25.699083192045101</v>
      </c>
      <c r="AS777">
        <v>25.587938644836999</v>
      </c>
      <c r="AT777">
        <v>0</v>
      </c>
      <c r="AU777">
        <v>9.2458356283167103E-3</v>
      </c>
      <c r="AV777">
        <v>7.2130357219176502E-2</v>
      </c>
      <c r="AW777">
        <v>-0.266112636923243</v>
      </c>
      <c r="AX777">
        <v>0</v>
      </c>
      <c r="AY777">
        <v>-0.10573470883741699</v>
      </c>
      <c r="AZ777">
        <v>-8.3930560439110694E-2</v>
      </c>
      <c r="BA777">
        <v>-0.34110700966323998</v>
      </c>
    </row>
    <row r="778" spans="1:53" x14ac:dyDescent="0.25">
      <c r="A778">
        <v>776</v>
      </c>
      <c r="B778" t="s">
        <v>2286</v>
      </c>
      <c r="C778" t="s">
        <v>2287</v>
      </c>
      <c r="D778" t="s">
        <v>2288</v>
      </c>
      <c r="E778">
        <v>10183.4</v>
      </c>
      <c r="F778">
        <v>7.9211499999999999</v>
      </c>
      <c r="G778">
        <v>0</v>
      </c>
      <c r="H778">
        <v>128</v>
      </c>
      <c r="I778">
        <v>525</v>
      </c>
      <c r="J778">
        <v>22</v>
      </c>
      <c r="K778">
        <v>6</v>
      </c>
      <c r="L778">
        <v>3</v>
      </c>
      <c r="M778">
        <v>18</v>
      </c>
      <c r="N778">
        <v>6</v>
      </c>
      <c r="O778">
        <v>126</v>
      </c>
      <c r="P778">
        <v>1</v>
      </c>
      <c r="Q778">
        <v>1.42872</v>
      </c>
      <c r="R778">
        <v>1.47875</v>
      </c>
      <c r="S778">
        <v>1.29992</v>
      </c>
      <c r="T778">
        <v>3.3638300000000003E-2</v>
      </c>
      <c r="U778">
        <v>1.21993</v>
      </c>
      <c r="V778">
        <v>0.94822399999999996</v>
      </c>
      <c r="W778">
        <v>0.83749499999999999</v>
      </c>
      <c r="X778">
        <v>1.1781600000000001</v>
      </c>
      <c r="Y778">
        <v>1.3196899999999999E-2</v>
      </c>
      <c r="Z778">
        <v>0</v>
      </c>
      <c r="AA778">
        <v>0.11988500000000001</v>
      </c>
      <c r="AB778">
        <v>0.119034</v>
      </c>
      <c r="AC778">
        <v>0.144286</v>
      </c>
      <c r="AD778">
        <v>6.9905200000000001E-2</v>
      </c>
      <c r="AE778">
        <v>0.15828800000000001</v>
      </c>
      <c r="AF778">
        <v>8.9023599999999994E-2</v>
      </c>
      <c r="AG778">
        <v>0.13359299999999999</v>
      </c>
      <c r="AH778">
        <v>0.19502</v>
      </c>
      <c r="AI778">
        <v>2.6513999999999999E-2</v>
      </c>
      <c r="AJ778">
        <v>28.761430015333602</v>
      </c>
      <c r="AK778">
        <v>28.7697209479579</v>
      </c>
      <c r="AL778">
        <v>28.739479306340201</v>
      </c>
      <c r="AM778">
        <v>28.764208411261102</v>
      </c>
      <c r="AN778">
        <v>29.319207436202301</v>
      </c>
      <c r="AO778">
        <v>28.783372035411801</v>
      </c>
      <c r="AP778">
        <v>28.840109267600099</v>
      </c>
      <c r="AQ778">
        <v>28.706866611159001</v>
      </c>
      <c r="AR778">
        <v>28.743490617381099</v>
      </c>
      <c r="AS778">
        <v>28.5420373958844</v>
      </c>
      <c r="AT778">
        <v>0</v>
      </c>
      <c r="AU778">
        <v>8.2909326242983604E-3</v>
      </c>
      <c r="AV778">
        <v>-2.1950708993387E-2</v>
      </c>
      <c r="AW778">
        <v>2.7783959274785301E-3</v>
      </c>
      <c r="AX778">
        <v>0</v>
      </c>
      <c r="AY778">
        <v>5.6737232188332598E-2</v>
      </c>
      <c r="AZ778">
        <v>-7.6505424252737E-2</v>
      </c>
      <c r="BA778">
        <v>-3.9881418030709902E-2</v>
      </c>
    </row>
    <row r="779" spans="1:53" x14ac:dyDescent="0.25">
      <c r="A779">
        <v>775</v>
      </c>
      <c r="B779" t="s">
        <v>2283</v>
      </c>
      <c r="C779" t="s">
        <v>2284</v>
      </c>
      <c r="D779" t="s">
        <v>2285</v>
      </c>
      <c r="E779">
        <v>22704.7</v>
      </c>
      <c r="F779">
        <v>7.3708499999999999</v>
      </c>
      <c r="G779">
        <v>0</v>
      </c>
      <c r="H779">
        <v>116</v>
      </c>
      <c r="I779">
        <v>264</v>
      </c>
      <c r="J779">
        <v>8</v>
      </c>
      <c r="K779">
        <v>4</v>
      </c>
      <c r="L779">
        <v>2</v>
      </c>
      <c r="M779">
        <v>6</v>
      </c>
      <c r="N779">
        <v>3</v>
      </c>
      <c r="O779">
        <v>126</v>
      </c>
      <c r="P779">
        <v>1</v>
      </c>
      <c r="Q779">
        <v>1.4143399999999999</v>
      </c>
      <c r="R779">
        <v>1.4897899999999999</v>
      </c>
      <c r="S779">
        <v>0.99010500000000001</v>
      </c>
      <c r="T779">
        <v>2.7761600000000001E-2</v>
      </c>
      <c r="U779">
        <v>1.2954000000000001</v>
      </c>
      <c r="V779">
        <v>0.82786899999999997</v>
      </c>
      <c r="W779">
        <v>0.79783000000000004</v>
      </c>
      <c r="X779">
        <v>0.84321199999999996</v>
      </c>
      <c r="Y779">
        <v>2.8245800000000001E-3</v>
      </c>
      <c r="Z779">
        <v>0</v>
      </c>
      <c r="AA779">
        <v>0.21934699999999999</v>
      </c>
      <c r="AB779">
        <v>0.294269</v>
      </c>
      <c r="AC779">
        <v>5.7843899999999997E-2</v>
      </c>
      <c r="AD779">
        <v>4.7895199999999999E-2</v>
      </c>
      <c r="AE779">
        <v>0.1055</v>
      </c>
      <c r="AF779">
        <v>8.25095E-2</v>
      </c>
      <c r="AG779">
        <v>7.5197E-2</v>
      </c>
      <c r="AH779">
        <v>0.15253700000000001</v>
      </c>
      <c r="AI779">
        <v>5.9578799999999996E-3</v>
      </c>
      <c r="AJ779">
        <v>26.5379023778871</v>
      </c>
      <c r="AK779">
        <v>26.529624604379102</v>
      </c>
      <c r="AL779">
        <v>26.530063876874401</v>
      </c>
      <c r="AM779">
        <v>26.2190870493055</v>
      </c>
      <c r="AN779">
        <v>26.8060234521129</v>
      </c>
      <c r="AO779">
        <v>26.631799106330501</v>
      </c>
      <c r="AP779">
        <v>26.439048651605599</v>
      </c>
      <c r="AQ779">
        <v>26.4373482039008</v>
      </c>
      <c r="AR779">
        <v>26.1350385855384</v>
      </c>
      <c r="AS779">
        <v>25.034695943013499</v>
      </c>
      <c r="AT779">
        <v>0</v>
      </c>
      <c r="AU779">
        <v>-8.2777735079560006E-3</v>
      </c>
      <c r="AV779">
        <v>-7.8385010126638104E-3</v>
      </c>
      <c r="AW779">
        <v>-0.31881532858157202</v>
      </c>
      <c r="AX779">
        <v>0</v>
      </c>
      <c r="AY779">
        <v>-0.19275045472490099</v>
      </c>
      <c r="AZ779">
        <v>-0.194450902429782</v>
      </c>
      <c r="BA779">
        <v>-0.49676052079216099</v>
      </c>
    </row>
    <row r="780" spans="1:53" hidden="1" x14ac:dyDescent="0.25">
      <c r="A780">
        <v>813</v>
      </c>
      <c r="B780" t="s">
        <v>2397</v>
      </c>
      <c r="C780" t="s">
        <v>2398</v>
      </c>
      <c r="D780" t="s">
        <v>2399</v>
      </c>
      <c r="E780">
        <v>90436.800000000003</v>
      </c>
      <c r="F780">
        <v>7.0907200000000001</v>
      </c>
      <c r="G780">
        <v>9.7600699999999992E-3</v>
      </c>
      <c r="H780">
        <v>15</v>
      </c>
      <c r="I780">
        <v>15</v>
      </c>
      <c r="J780">
        <v>1</v>
      </c>
      <c r="K780">
        <v>1</v>
      </c>
      <c r="L780">
        <v>0</v>
      </c>
      <c r="M780">
        <v>1</v>
      </c>
      <c r="N780">
        <v>1</v>
      </c>
      <c r="O780">
        <v>126</v>
      </c>
      <c r="P780">
        <v>1</v>
      </c>
      <c r="Q780">
        <v>1.3913599999999999</v>
      </c>
      <c r="R780">
        <v>1.44065</v>
      </c>
      <c r="S780">
        <v>0.72526800000000002</v>
      </c>
      <c r="T780">
        <v>3.9853600000000003E-2</v>
      </c>
      <c r="U780">
        <v>0.70630999999999999</v>
      </c>
      <c r="V780">
        <v>1.4167099999999999</v>
      </c>
      <c r="W780">
        <v>1.11053</v>
      </c>
      <c r="X780">
        <v>1.0991500000000001</v>
      </c>
      <c r="Y780">
        <v>7.7330599999999999E-3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24.129766616120499</v>
      </c>
      <c r="AK780">
        <v>24.110204103716502</v>
      </c>
      <c r="AL780">
        <v>24.132596690740002</v>
      </c>
      <c r="AM780">
        <v>24.032447276199701</v>
      </c>
      <c r="AN780">
        <v>24.555360207988201</v>
      </c>
      <c r="AO780">
        <v>24.0407123447395</v>
      </c>
      <c r="AP780">
        <v>24.2367553293771</v>
      </c>
      <c r="AQ780">
        <v>24.183377545512801</v>
      </c>
      <c r="AR780">
        <v>24.1077447983998</v>
      </c>
      <c r="AS780">
        <v>24.301625863904601</v>
      </c>
      <c r="AT780">
        <v>0</v>
      </c>
      <c r="AU780">
        <v>-1.9562512404064598E-2</v>
      </c>
      <c r="AV780">
        <v>2.8300746194531699E-3</v>
      </c>
      <c r="AW780">
        <v>-9.7319339920836995E-2</v>
      </c>
      <c r="AX780">
        <v>0</v>
      </c>
      <c r="AY780">
        <v>0.1960429846376</v>
      </c>
      <c r="AZ780">
        <v>0.142665200773333</v>
      </c>
      <c r="BA780">
        <v>6.70324536603637E-2</v>
      </c>
    </row>
    <row r="781" spans="1:53" x14ac:dyDescent="0.25">
      <c r="A781">
        <v>1784</v>
      </c>
      <c r="B781" t="s">
        <v>5157</v>
      </c>
      <c r="C781" t="s">
        <v>5158</v>
      </c>
      <c r="D781" t="s">
        <v>5159</v>
      </c>
      <c r="E781">
        <v>52989.4</v>
      </c>
      <c r="F781">
        <v>7.6272599999999997</v>
      </c>
      <c r="G781">
        <v>0</v>
      </c>
      <c r="H781">
        <v>142</v>
      </c>
      <c r="I781">
        <v>1305</v>
      </c>
      <c r="J781">
        <v>46</v>
      </c>
      <c r="K781">
        <v>26</v>
      </c>
      <c r="L781">
        <v>9</v>
      </c>
      <c r="M781">
        <v>37</v>
      </c>
      <c r="N781">
        <v>23</v>
      </c>
      <c r="O781">
        <v>126</v>
      </c>
      <c r="P781">
        <v>1</v>
      </c>
      <c r="Q781">
        <v>1.23353</v>
      </c>
      <c r="R781">
        <v>1.4975799999999999</v>
      </c>
      <c r="S781">
        <v>1.5376099999999999</v>
      </c>
      <c r="T781">
        <v>1.43509E-2</v>
      </c>
      <c r="U781">
        <v>0.98230700000000004</v>
      </c>
      <c r="V781">
        <v>0.72652099999999997</v>
      </c>
      <c r="W781">
        <v>0.75847900000000001</v>
      </c>
      <c r="X781">
        <v>1.4341999999999999</v>
      </c>
      <c r="Y781">
        <v>1.3443500000000001E-2</v>
      </c>
      <c r="Z781">
        <v>0</v>
      </c>
      <c r="AA781">
        <v>8.2439200000000004E-2</v>
      </c>
      <c r="AB781">
        <v>0.114341</v>
      </c>
      <c r="AC781">
        <v>0.10357</v>
      </c>
      <c r="AD781">
        <v>1.5872600000000001E-2</v>
      </c>
      <c r="AE781">
        <v>7.5004899999999999E-2</v>
      </c>
      <c r="AF781">
        <v>4.7164400000000002E-2</v>
      </c>
      <c r="AG781">
        <v>5.0830599999999997E-2</v>
      </c>
      <c r="AH781">
        <v>0.11493299999999999</v>
      </c>
      <c r="AI781">
        <v>1.24289E-2</v>
      </c>
      <c r="AJ781">
        <v>29.363525549767498</v>
      </c>
      <c r="AK781">
        <v>29.165329359634899</v>
      </c>
      <c r="AL781">
        <v>29.3603512090979</v>
      </c>
      <c r="AM781">
        <v>29.607701622239301</v>
      </c>
      <c r="AN781">
        <v>28.72476990937</v>
      </c>
      <c r="AO781">
        <v>29.0840046919865</v>
      </c>
      <c r="AP781">
        <v>29.067095226929201</v>
      </c>
      <c r="AQ781">
        <v>29.173370396344598</v>
      </c>
      <c r="AR781">
        <v>29.630219176282498</v>
      </c>
      <c r="AS781">
        <v>29.162521760336599</v>
      </c>
      <c r="AT781">
        <v>0</v>
      </c>
      <c r="AU781">
        <v>-0.198196190132606</v>
      </c>
      <c r="AV781">
        <v>-3.1743406695881001E-3</v>
      </c>
      <c r="AW781">
        <v>0.244176072471781</v>
      </c>
      <c r="AX781">
        <v>0</v>
      </c>
      <c r="AY781">
        <v>-1.6909465057359799E-2</v>
      </c>
      <c r="AZ781">
        <v>8.93657043580873E-2</v>
      </c>
      <c r="BA781">
        <v>0.54621448429600195</v>
      </c>
    </row>
    <row r="782" spans="1:53" x14ac:dyDescent="0.25">
      <c r="A782">
        <v>773</v>
      </c>
      <c r="B782" t="s">
        <v>2277</v>
      </c>
      <c r="C782" t="s">
        <v>2278</v>
      </c>
      <c r="D782" t="s">
        <v>2279</v>
      </c>
      <c r="E782">
        <v>44120.3</v>
      </c>
      <c r="F782">
        <v>7.0178000000000003</v>
      </c>
      <c r="G782">
        <v>0</v>
      </c>
      <c r="H782">
        <v>78</v>
      </c>
      <c r="I782">
        <v>581</v>
      </c>
      <c r="J782">
        <v>18</v>
      </c>
      <c r="K782">
        <v>13</v>
      </c>
      <c r="L782">
        <v>3</v>
      </c>
      <c r="M782">
        <v>14</v>
      </c>
      <c r="N782">
        <v>11</v>
      </c>
      <c r="O782">
        <v>126</v>
      </c>
      <c r="P782">
        <v>1</v>
      </c>
      <c r="Q782">
        <v>1.35768</v>
      </c>
      <c r="R782">
        <v>1.53731</v>
      </c>
      <c r="S782">
        <v>1.5344</v>
      </c>
      <c r="T782">
        <v>3.2317199999999997E-2</v>
      </c>
      <c r="U782">
        <v>1.15326</v>
      </c>
      <c r="V782">
        <v>0.85886099999999999</v>
      </c>
      <c r="W782">
        <v>0.82342499999999996</v>
      </c>
      <c r="X782">
        <v>1.35199</v>
      </c>
      <c r="Y782">
        <v>2.0609100000000002E-2</v>
      </c>
      <c r="Z782">
        <v>0</v>
      </c>
      <c r="AA782">
        <v>0.20572099999999999</v>
      </c>
      <c r="AB782">
        <v>0.21010799999999999</v>
      </c>
      <c r="AC782">
        <v>0.223305</v>
      </c>
      <c r="AD782">
        <v>4.8663699999999997E-2</v>
      </c>
      <c r="AE782">
        <v>0.16239400000000001</v>
      </c>
      <c r="AF782">
        <v>0.10824</v>
      </c>
      <c r="AG782">
        <v>8.3821099999999996E-2</v>
      </c>
      <c r="AH782">
        <v>0.25301200000000001</v>
      </c>
      <c r="AI782">
        <v>2.7662300000000001E-2</v>
      </c>
      <c r="AJ782">
        <v>27.449902531939099</v>
      </c>
      <c r="AK782">
        <v>27.389302946330599</v>
      </c>
      <c r="AL782">
        <v>27.483911068478001</v>
      </c>
      <c r="AM782">
        <v>27.6745824664712</v>
      </c>
      <c r="AN782">
        <v>27.943473088858401</v>
      </c>
      <c r="AO782">
        <v>27.396963280873599</v>
      </c>
      <c r="AP782">
        <v>27.3929759643739</v>
      </c>
      <c r="AQ782">
        <v>27.379958395888998</v>
      </c>
      <c r="AR782">
        <v>27.622314665466501</v>
      </c>
      <c r="AS782">
        <v>27.833639490318699</v>
      </c>
      <c r="AT782">
        <v>0</v>
      </c>
      <c r="AU782">
        <v>-6.0599585608500199E-2</v>
      </c>
      <c r="AV782">
        <v>3.4008536538863203E-2</v>
      </c>
      <c r="AW782">
        <v>0.22467993453207</v>
      </c>
      <c r="AX782">
        <v>0</v>
      </c>
      <c r="AY782">
        <v>-3.9873164997601398E-3</v>
      </c>
      <c r="AZ782">
        <v>-1.7004884984622499E-2</v>
      </c>
      <c r="BA782">
        <v>0.22535138459286899</v>
      </c>
    </row>
    <row r="783" spans="1:53" x14ac:dyDescent="0.25">
      <c r="A783">
        <v>1403</v>
      </c>
      <c r="B783" t="s">
        <v>4081</v>
      </c>
      <c r="C783" t="s">
        <v>4082</v>
      </c>
      <c r="D783" t="s">
        <v>4083</v>
      </c>
      <c r="E783">
        <v>59927.9</v>
      </c>
      <c r="F783">
        <v>7.4629700000000003</v>
      </c>
      <c r="G783">
        <v>0</v>
      </c>
      <c r="H783">
        <v>129</v>
      </c>
      <c r="I783">
        <v>938</v>
      </c>
      <c r="J783">
        <v>24</v>
      </c>
      <c r="K783">
        <v>18</v>
      </c>
      <c r="L783">
        <v>2</v>
      </c>
      <c r="M783">
        <v>22</v>
      </c>
      <c r="N783">
        <v>17</v>
      </c>
      <c r="O783">
        <v>126</v>
      </c>
      <c r="P783">
        <v>1</v>
      </c>
      <c r="Q783">
        <v>1.4501500000000001</v>
      </c>
      <c r="R783">
        <v>1.56643</v>
      </c>
      <c r="S783">
        <v>1.5466599999999999</v>
      </c>
      <c r="T783">
        <v>1.4732500000000001E-2</v>
      </c>
      <c r="U783">
        <v>1.1697500000000001</v>
      </c>
      <c r="V783">
        <v>0.88740200000000002</v>
      </c>
      <c r="W783">
        <v>0.85948000000000002</v>
      </c>
      <c r="X783">
        <v>1.43099</v>
      </c>
      <c r="Y783">
        <v>1.1350000000000001E-2</v>
      </c>
      <c r="Z783">
        <v>0</v>
      </c>
      <c r="AA783">
        <v>0.103682</v>
      </c>
      <c r="AB783">
        <v>0.17733499999999999</v>
      </c>
      <c r="AC783">
        <v>0.121835</v>
      </c>
      <c r="AD783">
        <v>2.2491199999999999E-2</v>
      </c>
      <c r="AE783">
        <v>8.81435E-2</v>
      </c>
      <c r="AF783">
        <v>0.13808100000000001</v>
      </c>
      <c r="AG783">
        <v>8.9104299999999997E-2</v>
      </c>
      <c r="AH783">
        <v>0.145874</v>
      </c>
      <c r="AI783">
        <v>1.2751500000000001E-2</v>
      </c>
      <c r="AJ783">
        <v>28.618538838393999</v>
      </c>
      <c r="AK783">
        <v>28.647121470214</v>
      </c>
      <c r="AL783">
        <v>28.678904394937</v>
      </c>
      <c r="AM783">
        <v>28.867830380805501</v>
      </c>
      <c r="AN783">
        <v>28.0946336889353</v>
      </c>
      <c r="AO783">
        <v>28.586388313258499</v>
      </c>
      <c r="AP783">
        <v>28.6063498814543</v>
      </c>
      <c r="AQ783">
        <v>28.606041111142101</v>
      </c>
      <c r="AR783">
        <v>28.880636168880802</v>
      </c>
      <c r="AS783">
        <v>28.191340544440301</v>
      </c>
      <c r="AT783">
        <v>0</v>
      </c>
      <c r="AU783">
        <v>2.85826318199476E-2</v>
      </c>
      <c r="AV783">
        <v>6.0365556542976199E-2</v>
      </c>
      <c r="AW783">
        <v>0.24929154241149501</v>
      </c>
      <c r="AX783">
        <v>0</v>
      </c>
      <c r="AY783">
        <v>1.9961568195775201E-2</v>
      </c>
      <c r="AZ783">
        <v>1.9652797883559E-2</v>
      </c>
      <c r="BA783">
        <v>0.294247855622285</v>
      </c>
    </row>
    <row r="784" spans="1:53" x14ac:dyDescent="0.25">
      <c r="A784">
        <v>382</v>
      </c>
      <c r="B784" t="s">
        <v>1150</v>
      </c>
      <c r="C784" t="s">
        <v>1151</v>
      </c>
      <c r="D784" t="s">
        <v>1152</v>
      </c>
      <c r="E784">
        <v>39162.300000000003</v>
      </c>
      <c r="F784">
        <v>6.5765200000000004</v>
      </c>
      <c r="G784">
        <v>0</v>
      </c>
      <c r="H784">
        <v>51</v>
      </c>
      <c r="I784">
        <v>140</v>
      </c>
      <c r="J784">
        <v>5</v>
      </c>
      <c r="K784">
        <v>4</v>
      </c>
      <c r="L784">
        <v>2</v>
      </c>
      <c r="M784">
        <v>3</v>
      </c>
      <c r="N784">
        <v>3</v>
      </c>
      <c r="O784">
        <v>126</v>
      </c>
      <c r="P784">
        <v>1</v>
      </c>
      <c r="Q784">
        <v>1.4765600000000001</v>
      </c>
      <c r="R784">
        <v>1.57881</v>
      </c>
      <c r="S784">
        <v>1.3329299999999999</v>
      </c>
      <c r="T784">
        <v>4.1142999999999999E-2</v>
      </c>
      <c r="U784">
        <v>1.3255399999999999</v>
      </c>
      <c r="V784">
        <v>0.79334199999999999</v>
      </c>
      <c r="W784">
        <v>0.88500900000000005</v>
      </c>
      <c r="X784">
        <v>1.1932100000000001</v>
      </c>
      <c r="Y784">
        <v>2.27884E-2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25.7115727513359</v>
      </c>
      <c r="AK784">
        <v>25.746958387786599</v>
      </c>
      <c r="AL784">
        <v>25.767360914177399</v>
      </c>
      <c r="AM784">
        <v>25.7397886306346</v>
      </c>
      <c r="AN784">
        <v>26.434982479727399</v>
      </c>
      <c r="AO784">
        <v>25.815546804123301</v>
      </c>
      <c r="AP784">
        <v>25.586895501659399</v>
      </c>
      <c r="AQ784">
        <v>25.731312383748602</v>
      </c>
      <c r="AR784">
        <v>25.7144526929183</v>
      </c>
      <c r="AS784">
        <v>26.186714435204301</v>
      </c>
      <c r="AT784">
        <v>0</v>
      </c>
      <c r="AU784">
        <v>3.5385636450694598E-2</v>
      </c>
      <c r="AV784">
        <v>5.5788162841484003E-2</v>
      </c>
      <c r="AW784">
        <v>2.8215879298709699E-2</v>
      </c>
      <c r="AX784">
        <v>0</v>
      </c>
      <c r="AY784">
        <v>-0.22865130246391599</v>
      </c>
      <c r="AZ784">
        <v>-8.4234420374688299E-2</v>
      </c>
      <c r="BA784">
        <v>-0.101094111204933</v>
      </c>
    </row>
    <row r="785" spans="1:53" x14ac:dyDescent="0.25">
      <c r="A785">
        <v>383</v>
      </c>
      <c r="B785" t="s">
        <v>1153</v>
      </c>
      <c r="C785" t="s">
        <v>1154</v>
      </c>
      <c r="D785" t="s">
        <v>1155</v>
      </c>
      <c r="E785">
        <v>57688.9</v>
      </c>
      <c r="F785">
        <v>7.2084099999999998</v>
      </c>
      <c r="G785">
        <v>0</v>
      </c>
      <c r="H785">
        <v>129</v>
      </c>
      <c r="I785">
        <v>700</v>
      </c>
      <c r="J785">
        <v>16</v>
      </c>
      <c r="K785">
        <v>12</v>
      </c>
      <c r="L785">
        <v>4</v>
      </c>
      <c r="M785">
        <v>12</v>
      </c>
      <c r="N785">
        <v>10</v>
      </c>
      <c r="O785">
        <v>126</v>
      </c>
      <c r="P785">
        <v>1</v>
      </c>
      <c r="Q785">
        <v>1.4855</v>
      </c>
      <c r="R785">
        <v>1.60521</v>
      </c>
      <c r="S785">
        <v>1.2091400000000001</v>
      </c>
      <c r="T785">
        <v>2.7271799999999999E-2</v>
      </c>
      <c r="U785">
        <v>1.2668999999999999</v>
      </c>
      <c r="V785">
        <v>0.93396900000000005</v>
      </c>
      <c r="W785">
        <v>0.89460700000000004</v>
      </c>
      <c r="X785">
        <v>1.16523</v>
      </c>
      <c r="Y785">
        <v>1.0499400000000001E-2</v>
      </c>
      <c r="Z785">
        <v>0</v>
      </c>
      <c r="AA785">
        <v>7.0751400000000006E-2</v>
      </c>
      <c r="AB785">
        <v>0.117117</v>
      </c>
      <c r="AC785">
        <v>0.150417</v>
      </c>
      <c r="AD785">
        <v>4.7919400000000001E-2</v>
      </c>
      <c r="AE785">
        <v>0.10599699999999999</v>
      </c>
      <c r="AF785">
        <v>9.0160799999999999E-2</v>
      </c>
      <c r="AG785">
        <v>0.10473200000000001</v>
      </c>
      <c r="AH785">
        <v>0.12026299999999999</v>
      </c>
      <c r="AI785">
        <v>1.4779499999999999E-2</v>
      </c>
      <c r="AJ785">
        <v>27.6692098807173</v>
      </c>
      <c r="AK785">
        <v>27.729024610811798</v>
      </c>
      <c r="AL785">
        <v>27.760654152745399</v>
      </c>
      <c r="AM785">
        <v>27.5773654979748</v>
      </c>
      <c r="AN785">
        <v>27.941492057292201</v>
      </c>
      <c r="AO785">
        <v>27.7422445659492</v>
      </c>
      <c r="AP785">
        <v>27.722654251130699</v>
      </c>
      <c r="AQ785">
        <v>27.7074037133799</v>
      </c>
      <c r="AR785">
        <v>27.640973126719601</v>
      </c>
      <c r="AS785">
        <v>27.1651092184538</v>
      </c>
      <c r="AT785">
        <v>0</v>
      </c>
      <c r="AU785">
        <v>5.98147300945229E-2</v>
      </c>
      <c r="AV785">
        <v>9.1444272028098794E-2</v>
      </c>
      <c r="AW785">
        <v>-9.1844382742472405E-2</v>
      </c>
      <c r="AX785">
        <v>0</v>
      </c>
      <c r="AY785">
        <v>-1.9590314818515302E-2</v>
      </c>
      <c r="AZ785">
        <v>-3.4840852569345798E-2</v>
      </c>
      <c r="BA785">
        <v>-0.101271439229635</v>
      </c>
    </row>
    <row r="786" spans="1:53" x14ac:dyDescent="0.25">
      <c r="A786">
        <v>1687</v>
      </c>
      <c r="B786" t="s">
        <v>4882</v>
      </c>
      <c r="C786" t="s">
        <v>4883</v>
      </c>
      <c r="D786" t="s">
        <v>4884</v>
      </c>
      <c r="E786">
        <v>15351.8</v>
      </c>
      <c r="F786">
        <v>7.7063800000000002</v>
      </c>
      <c r="G786">
        <v>0</v>
      </c>
      <c r="H786">
        <v>78</v>
      </c>
      <c r="I786">
        <v>410</v>
      </c>
      <c r="J786">
        <v>17</v>
      </c>
      <c r="K786">
        <v>10</v>
      </c>
      <c r="L786">
        <v>0</v>
      </c>
      <c r="M786">
        <v>17</v>
      </c>
      <c r="N786">
        <v>10</v>
      </c>
      <c r="O786">
        <v>126</v>
      </c>
      <c r="P786">
        <v>1</v>
      </c>
      <c r="Q786">
        <v>1.2418</v>
      </c>
      <c r="R786">
        <v>1.2054199999999999</v>
      </c>
      <c r="S786">
        <v>1.3674500000000001</v>
      </c>
      <c r="T786">
        <v>1.6600899999999998E-2</v>
      </c>
      <c r="U786">
        <v>1.1053999999999999</v>
      </c>
      <c r="V786">
        <v>0.891621</v>
      </c>
      <c r="W786">
        <v>0.86306400000000005</v>
      </c>
      <c r="X786">
        <v>1.1334900000000001</v>
      </c>
      <c r="Y786">
        <v>9.6005699999999992E-3</v>
      </c>
      <c r="Z786">
        <v>0</v>
      </c>
      <c r="AA786">
        <v>0.13312599999999999</v>
      </c>
      <c r="AB786">
        <v>0.14586099999999999</v>
      </c>
      <c r="AC786">
        <v>0.121708</v>
      </c>
      <c r="AD786">
        <v>2.92813E-2</v>
      </c>
      <c r="AE786">
        <v>0.15090500000000001</v>
      </c>
      <c r="AF786">
        <v>5.7965000000000003E-2</v>
      </c>
      <c r="AG786">
        <v>8.2725800000000002E-2</v>
      </c>
      <c r="AH786">
        <v>0.16721</v>
      </c>
      <c r="AI786">
        <v>1.7744200000000002E-2</v>
      </c>
      <c r="AJ786">
        <v>28.623017914198101</v>
      </c>
      <c r="AK786">
        <v>28.434477520476602</v>
      </c>
      <c r="AL786">
        <v>28.318269460614701</v>
      </c>
      <c r="AM786">
        <v>28.699412531051401</v>
      </c>
      <c r="AN786">
        <v>28.238060069983401</v>
      </c>
      <c r="AO786">
        <v>28.508878001054299</v>
      </c>
      <c r="AP786">
        <v>28.613569595460302</v>
      </c>
      <c r="AQ786">
        <v>28.615856252021601</v>
      </c>
      <c r="AR786">
        <v>28.5567223302358</v>
      </c>
      <c r="AS786">
        <v>28.020057991487501</v>
      </c>
      <c r="AT786">
        <v>0</v>
      </c>
      <c r="AU786">
        <v>-0.18854039372147499</v>
      </c>
      <c r="AV786">
        <v>-0.30474845358337899</v>
      </c>
      <c r="AW786">
        <v>7.6394616853363601E-2</v>
      </c>
      <c r="AX786">
        <v>0</v>
      </c>
      <c r="AY786">
        <v>0.104691594405949</v>
      </c>
      <c r="AZ786">
        <v>0.106978250967249</v>
      </c>
      <c r="BA786">
        <v>4.7844329181518902E-2</v>
      </c>
    </row>
    <row r="787" spans="1:53" x14ac:dyDescent="0.25">
      <c r="A787">
        <v>1688</v>
      </c>
      <c r="B787" t="s">
        <v>4885</v>
      </c>
      <c r="C787" t="s">
        <v>4886</v>
      </c>
      <c r="D787" t="s">
        <v>4887</v>
      </c>
      <c r="E787">
        <v>38196.5</v>
      </c>
      <c r="F787">
        <v>7.6465699999999996</v>
      </c>
      <c r="G787">
        <v>0</v>
      </c>
      <c r="H787">
        <v>129</v>
      </c>
      <c r="I787">
        <v>953</v>
      </c>
      <c r="J787">
        <v>25</v>
      </c>
      <c r="K787">
        <v>15</v>
      </c>
      <c r="L787">
        <v>6</v>
      </c>
      <c r="M787">
        <v>17</v>
      </c>
      <c r="N787">
        <v>12</v>
      </c>
      <c r="O787">
        <v>126</v>
      </c>
      <c r="P787">
        <v>1</v>
      </c>
      <c r="Q787">
        <v>1.3352999999999999</v>
      </c>
      <c r="R787">
        <v>1.4326099999999999</v>
      </c>
      <c r="S787">
        <v>1.31375</v>
      </c>
      <c r="T787">
        <v>2.1856299999999999E-2</v>
      </c>
      <c r="U787">
        <v>1.26874</v>
      </c>
      <c r="V787">
        <v>0.91012000000000004</v>
      </c>
      <c r="W787">
        <v>0.90322499999999994</v>
      </c>
      <c r="X787">
        <v>1.1436299999999999</v>
      </c>
      <c r="Y787">
        <v>1.073E-2</v>
      </c>
      <c r="Z787">
        <v>0</v>
      </c>
      <c r="AA787">
        <v>0.180946</v>
      </c>
      <c r="AB787">
        <v>0.132711</v>
      </c>
      <c r="AC787">
        <v>0.11014699999999999</v>
      </c>
      <c r="AD787">
        <v>3.65218E-2</v>
      </c>
      <c r="AE787">
        <v>9.2713400000000001E-2</v>
      </c>
      <c r="AF787">
        <v>0.112342</v>
      </c>
      <c r="AG787">
        <v>7.1811299999999995E-2</v>
      </c>
      <c r="AH787">
        <v>6.2682699999999994E-2</v>
      </c>
      <c r="AI787">
        <v>3.3207399999999998E-2</v>
      </c>
      <c r="AJ787">
        <v>27.746035771689801</v>
      </c>
      <c r="AK787">
        <v>27.662684467106601</v>
      </c>
      <c r="AL787">
        <v>27.683642554693101</v>
      </c>
      <c r="AM787">
        <v>27.768000255737199</v>
      </c>
      <c r="AN787">
        <v>27.7179745006251</v>
      </c>
      <c r="AO787">
        <v>27.8229923233527</v>
      </c>
      <c r="AP787">
        <v>27.762507070795198</v>
      </c>
      <c r="AQ787">
        <v>27.7989398468392</v>
      </c>
      <c r="AR787">
        <v>27.695370484023702</v>
      </c>
      <c r="AS787">
        <v>27.3090852006187</v>
      </c>
      <c r="AT787">
        <v>0</v>
      </c>
      <c r="AU787">
        <v>-8.3351304583175106E-2</v>
      </c>
      <c r="AV787">
        <v>-6.2393216996639501E-2</v>
      </c>
      <c r="AW787">
        <v>2.1964484047401801E-2</v>
      </c>
      <c r="AX787">
        <v>0</v>
      </c>
      <c r="AY787">
        <v>-6.0485252557484201E-2</v>
      </c>
      <c r="AZ787">
        <v>-2.4052476513407601E-2</v>
      </c>
      <c r="BA787">
        <v>-0.12762183932896001</v>
      </c>
    </row>
    <row r="788" spans="1:53" hidden="1" x14ac:dyDescent="0.25">
      <c r="A788">
        <v>822</v>
      </c>
      <c r="B788" t="s">
        <v>2421</v>
      </c>
      <c r="C788" t="s">
        <v>2422</v>
      </c>
      <c r="D788" t="s">
        <v>2423</v>
      </c>
      <c r="E788">
        <v>45452.4</v>
      </c>
      <c r="F788">
        <v>8.5101099999999992</v>
      </c>
      <c r="G788">
        <v>2.1477699999999998E-3</v>
      </c>
      <c r="H788">
        <v>30</v>
      </c>
      <c r="I788">
        <v>51</v>
      </c>
      <c r="J788">
        <v>8</v>
      </c>
      <c r="K788">
        <v>1</v>
      </c>
      <c r="L788">
        <v>7</v>
      </c>
      <c r="M788">
        <v>1</v>
      </c>
      <c r="N788">
        <v>1</v>
      </c>
      <c r="O788">
        <v>126</v>
      </c>
      <c r="P788">
        <v>1</v>
      </c>
      <c r="Q788">
        <v>1.4926299999999999</v>
      </c>
      <c r="R788">
        <v>1.52885</v>
      </c>
      <c r="S788">
        <v>1.2383599999999999</v>
      </c>
      <c r="T788">
        <v>0</v>
      </c>
      <c r="U788">
        <v>1.0952900000000001</v>
      </c>
      <c r="V788">
        <v>0.81182200000000004</v>
      </c>
      <c r="W788">
        <v>0.772698</v>
      </c>
      <c r="X788">
        <v>1.16351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24.656822494633801</v>
      </c>
      <c r="AK788">
        <v>24.675550415035101</v>
      </c>
      <c r="AL788">
        <v>24.674902851379802</v>
      </c>
      <c r="AM788">
        <v>24.6262450191503</v>
      </c>
      <c r="AN788">
        <v>24.2752891843224</v>
      </c>
      <c r="AO788">
        <v>24.6023826045516</v>
      </c>
      <c r="AP788">
        <v>24.5991333500025</v>
      </c>
      <c r="AQ788">
        <v>24.591822363747699</v>
      </c>
      <c r="AR788">
        <v>24.640175906718799</v>
      </c>
      <c r="AS788">
        <v>24.212994482727101</v>
      </c>
      <c r="AT788">
        <v>0</v>
      </c>
      <c r="AU788">
        <v>1.87279204013748E-2</v>
      </c>
      <c r="AV788">
        <v>1.80803567460153E-2</v>
      </c>
      <c r="AW788">
        <v>-3.0577475483479302E-2</v>
      </c>
      <c r="AX788">
        <v>0</v>
      </c>
      <c r="AY788">
        <v>-3.2492545491500401E-3</v>
      </c>
      <c r="AZ788">
        <v>-1.05602408039189E-2</v>
      </c>
      <c r="BA788">
        <v>3.7793302167195002E-2</v>
      </c>
    </row>
    <row r="789" spans="1:53" x14ac:dyDescent="0.25">
      <c r="A789">
        <v>1684</v>
      </c>
      <c r="B789" t="s">
        <v>4873</v>
      </c>
      <c r="C789" t="s">
        <v>4874</v>
      </c>
      <c r="D789" t="s">
        <v>4875</v>
      </c>
      <c r="E789">
        <v>33854</v>
      </c>
      <c r="F789">
        <v>7.5367800000000003</v>
      </c>
      <c r="G789">
        <v>0</v>
      </c>
      <c r="H789">
        <v>93</v>
      </c>
      <c r="I789">
        <v>559</v>
      </c>
      <c r="J789">
        <v>17</v>
      </c>
      <c r="K789">
        <v>13</v>
      </c>
      <c r="L789">
        <v>2</v>
      </c>
      <c r="M789">
        <v>15</v>
      </c>
      <c r="N789">
        <v>12</v>
      </c>
      <c r="O789">
        <v>126</v>
      </c>
      <c r="P789">
        <v>1</v>
      </c>
      <c r="Q789">
        <v>1.38348</v>
      </c>
      <c r="R789">
        <v>1.48037</v>
      </c>
      <c r="S789">
        <v>1.3187199999999999</v>
      </c>
      <c r="T789">
        <v>1.50057E-2</v>
      </c>
      <c r="U789">
        <v>1.2704</v>
      </c>
      <c r="V789">
        <v>0.88743099999999997</v>
      </c>
      <c r="W789">
        <v>0.90461199999999997</v>
      </c>
      <c r="X789">
        <v>1.26749</v>
      </c>
      <c r="Y789">
        <v>2.25144E-2</v>
      </c>
      <c r="Z789">
        <v>0</v>
      </c>
      <c r="AA789">
        <v>9.9362400000000003E-2</v>
      </c>
      <c r="AB789">
        <v>7.6209200000000005E-2</v>
      </c>
      <c r="AC789">
        <v>0.14550199999999999</v>
      </c>
      <c r="AD789">
        <v>3.4327999999999997E-2</v>
      </c>
      <c r="AE789">
        <v>0.135685</v>
      </c>
      <c r="AF789">
        <v>7.2515099999999999E-2</v>
      </c>
      <c r="AG789">
        <v>0.10445699999999999</v>
      </c>
      <c r="AH789">
        <v>8.8801000000000005E-2</v>
      </c>
      <c r="AI789">
        <v>5.3908699999999997E-2</v>
      </c>
      <c r="AJ789">
        <v>27.8421162495098</v>
      </c>
      <c r="AK789">
        <v>27.804942227678598</v>
      </c>
      <c r="AL789">
        <v>27.8246554833561</v>
      </c>
      <c r="AM789">
        <v>27.8638294018788</v>
      </c>
      <c r="AN789">
        <v>27.346634502498802</v>
      </c>
      <c r="AO789">
        <v>27.918697955113501</v>
      </c>
      <c r="AP789">
        <v>27.825637043021</v>
      </c>
      <c r="AQ789">
        <v>27.897649930680299</v>
      </c>
      <c r="AR789">
        <v>27.929695098992902</v>
      </c>
      <c r="AS789">
        <v>28.339586620018899</v>
      </c>
      <c r="AT789">
        <v>0</v>
      </c>
      <c r="AU789">
        <v>-3.7174021831226901E-2</v>
      </c>
      <c r="AV789">
        <v>-1.74607661536825E-2</v>
      </c>
      <c r="AW789">
        <v>2.1713152368981501E-2</v>
      </c>
      <c r="AX789">
        <v>0</v>
      </c>
      <c r="AY789">
        <v>-9.3060912092550296E-2</v>
      </c>
      <c r="AZ789">
        <v>-2.1048024433223799E-2</v>
      </c>
      <c r="BA789">
        <v>1.0997143879414801E-2</v>
      </c>
    </row>
    <row r="790" spans="1:53" x14ac:dyDescent="0.25">
      <c r="A790">
        <v>261</v>
      </c>
      <c r="B790" t="s">
        <v>797</v>
      </c>
      <c r="C790" t="s">
        <v>798</v>
      </c>
      <c r="D790" t="s">
        <v>799</v>
      </c>
      <c r="E790">
        <v>13504.1</v>
      </c>
      <c r="F790">
        <v>7.4040400000000002</v>
      </c>
      <c r="G790">
        <v>0</v>
      </c>
      <c r="H790">
        <v>90</v>
      </c>
      <c r="I790">
        <v>249</v>
      </c>
      <c r="J790">
        <v>10</v>
      </c>
      <c r="K790">
        <v>5</v>
      </c>
      <c r="L790">
        <v>1</v>
      </c>
      <c r="M790">
        <v>8</v>
      </c>
      <c r="N790">
        <v>4</v>
      </c>
      <c r="O790">
        <v>126</v>
      </c>
      <c r="P790">
        <v>1</v>
      </c>
      <c r="Q790">
        <v>1.2847</v>
      </c>
      <c r="R790">
        <v>1.30741</v>
      </c>
      <c r="S790">
        <v>1.33151</v>
      </c>
      <c r="T790">
        <v>1.06961E-2</v>
      </c>
      <c r="U790">
        <v>1.2503899999999999</v>
      </c>
      <c r="V790">
        <v>0.94670200000000004</v>
      </c>
      <c r="W790">
        <v>0.84106599999999998</v>
      </c>
      <c r="X790">
        <v>1.1229499999999999</v>
      </c>
      <c r="Y790">
        <v>8.2747700000000007E-3</v>
      </c>
      <c r="Z790">
        <v>0</v>
      </c>
      <c r="AA790">
        <v>0.18104400000000001</v>
      </c>
      <c r="AB790">
        <v>6.19409E-2</v>
      </c>
      <c r="AC790">
        <v>5.0764200000000002E-2</v>
      </c>
      <c r="AD790">
        <v>4.42187E-2</v>
      </c>
      <c r="AE790">
        <v>0.101522</v>
      </c>
      <c r="AF790">
        <v>7.0702699999999993E-2</v>
      </c>
      <c r="AG790">
        <v>0.138179</v>
      </c>
      <c r="AH790">
        <v>8.2753699999999999E-2</v>
      </c>
      <c r="AI790">
        <v>2.6790999999999999E-2</v>
      </c>
      <c r="AJ790">
        <v>26.825130310007001</v>
      </c>
      <c r="AK790">
        <v>26.694877752924601</v>
      </c>
      <c r="AL790">
        <v>26.655970050992899</v>
      </c>
      <c r="AM790">
        <v>26.860354891299199</v>
      </c>
      <c r="AN790">
        <v>26.0368540804158</v>
      </c>
      <c r="AO790">
        <v>26.877400480417499</v>
      </c>
      <c r="AP790">
        <v>26.8916213527373</v>
      </c>
      <c r="AQ790">
        <v>26.782812193048699</v>
      </c>
      <c r="AR790">
        <v>26.754580623767801</v>
      </c>
      <c r="AS790">
        <v>26.146831413340198</v>
      </c>
      <c r="AT790">
        <v>0</v>
      </c>
      <c r="AU790">
        <v>-0.130252557082358</v>
      </c>
      <c r="AV790">
        <v>-0.16916025901407</v>
      </c>
      <c r="AW790">
        <v>3.52245812922405E-2</v>
      </c>
      <c r="AX790">
        <v>0</v>
      </c>
      <c r="AY790">
        <v>1.4220872319846501E-2</v>
      </c>
      <c r="AZ790">
        <v>-9.45882873687829E-2</v>
      </c>
      <c r="BA790">
        <v>-0.122819856649642</v>
      </c>
    </row>
    <row r="791" spans="1:53" x14ac:dyDescent="0.25">
      <c r="A791">
        <v>262</v>
      </c>
      <c r="B791" t="s">
        <v>800</v>
      </c>
      <c r="C791" t="s">
        <v>801</v>
      </c>
      <c r="D791" t="s">
        <v>802</v>
      </c>
      <c r="E791">
        <v>29868.400000000001</v>
      </c>
      <c r="F791">
        <v>7.1240600000000001</v>
      </c>
      <c r="G791">
        <v>0</v>
      </c>
      <c r="H791">
        <v>56</v>
      </c>
      <c r="I791">
        <v>250</v>
      </c>
      <c r="J791">
        <v>10</v>
      </c>
      <c r="K791">
        <v>7</v>
      </c>
      <c r="L791">
        <v>2</v>
      </c>
      <c r="M791">
        <v>8</v>
      </c>
      <c r="N791">
        <v>6</v>
      </c>
      <c r="O791">
        <v>126</v>
      </c>
      <c r="P791">
        <v>1</v>
      </c>
      <c r="Q791">
        <v>1.21967</v>
      </c>
      <c r="R791">
        <v>1.0090300000000001</v>
      </c>
      <c r="S791">
        <v>0.89937100000000003</v>
      </c>
      <c r="T791">
        <v>2.6316599999999999E-2</v>
      </c>
      <c r="U791">
        <v>1.0626599999999999</v>
      </c>
      <c r="V791">
        <v>0.86432799999999999</v>
      </c>
      <c r="W791">
        <v>0.75753499999999996</v>
      </c>
      <c r="X791">
        <v>0.67760600000000004</v>
      </c>
      <c r="Y791">
        <v>1.4045800000000001E-2</v>
      </c>
      <c r="Z791">
        <v>0</v>
      </c>
      <c r="AA791">
        <v>0.25970799999999999</v>
      </c>
      <c r="AB791">
        <v>0.23846000000000001</v>
      </c>
      <c r="AC791">
        <v>0.15252499999999999</v>
      </c>
      <c r="AD791">
        <v>4.2711300000000001E-2</v>
      </c>
      <c r="AE791">
        <v>6.7347199999999996E-2</v>
      </c>
      <c r="AF791">
        <v>0.17588799999999999</v>
      </c>
      <c r="AG791">
        <v>0.13708000000000001</v>
      </c>
      <c r="AH791">
        <v>0.23485300000000001</v>
      </c>
      <c r="AI791">
        <v>2.6970999999999998E-2</v>
      </c>
      <c r="AJ791">
        <v>26.804103399102999</v>
      </c>
      <c r="AK791">
        <v>26.6079895632732</v>
      </c>
      <c r="AL791">
        <v>26.323773711482598</v>
      </c>
      <c r="AM791">
        <v>26.363134476481601</v>
      </c>
      <c r="AN791">
        <v>27.035067362802899</v>
      </c>
      <c r="AO791">
        <v>26.655386561598799</v>
      </c>
      <c r="AP791">
        <v>26.7574771641235</v>
      </c>
      <c r="AQ791">
        <v>26.631896504237901</v>
      </c>
      <c r="AR791">
        <v>26.130930809065699</v>
      </c>
      <c r="AS791">
        <v>26.751780622163999</v>
      </c>
      <c r="AT791">
        <v>0</v>
      </c>
      <c r="AU791">
        <v>-0.196113835829792</v>
      </c>
      <c r="AV791">
        <v>-0.48032968762039002</v>
      </c>
      <c r="AW791">
        <v>-0.440968922621437</v>
      </c>
      <c r="AX791">
        <v>0</v>
      </c>
      <c r="AY791">
        <v>0.102090602524676</v>
      </c>
      <c r="AZ791">
        <v>-2.3490057360920202E-2</v>
      </c>
      <c r="BA791">
        <v>-0.52445575253314303</v>
      </c>
    </row>
    <row r="792" spans="1:53" x14ac:dyDescent="0.25">
      <c r="A792">
        <v>260</v>
      </c>
      <c r="B792" t="s">
        <v>794</v>
      </c>
      <c r="C792" t="s">
        <v>795</v>
      </c>
      <c r="D792" t="s">
        <v>796</v>
      </c>
      <c r="E792">
        <v>15403.2</v>
      </c>
      <c r="F792">
        <v>8.8534600000000001</v>
      </c>
      <c r="G792">
        <v>0</v>
      </c>
      <c r="H792">
        <v>127</v>
      </c>
      <c r="I792">
        <v>739</v>
      </c>
      <c r="J792">
        <v>72</v>
      </c>
      <c r="K792">
        <v>10</v>
      </c>
      <c r="L792">
        <v>6</v>
      </c>
      <c r="M792">
        <v>63</v>
      </c>
      <c r="N792">
        <v>10</v>
      </c>
      <c r="O792">
        <v>126</v>
      </c>
      <c r="P792">
        <v>1</v>
      </c>
      <c r="Q792">
        <v>1.33067</v>
      </c>
      <c r="R792">
        <v>1.50074</v>
      </c>
      <c r="S792">
        <v>1.25854</v>
      </c>
      <c r="T792">
        <v>2.0279200000000001E-2</v>
      </c>
      <c r="U792">
        <v>1.22017</v>
      </c>
      <c r="V792">
        <v>0.89185400000000004</v>
      </c>
      <c r="W792">
        <v>0.86621099999999995</v>
      </c>
      <c r="X792">
        <v>1.1144799999999999</v>
      </c>
      <c r="Y792">
        <v>9.8311000000000006E-3</v>
      </c>
      <c r="Z792">
        <v>0</v>
      </c>
      <c r="AA792">
        <v>5.7886600000000003E-2</v>
      </c>
      <c r="AB792">
        <v>5.9082000000000003E-2</v>
      </c>
      <c r="AC792">
        <v>6.9307300000000002E-2</v>
      </c>
      <c r="AD792">
        <v>3.6597999999999999E-2</v>
      </c>
      <c r="AE792">
        <v>8.3139900000000003E-2</v>
      </c>
      <c r="AF792">
        <v>7.2800000000000004E-2</v>
      </c>
      <c r="AG792">
        <v>9.2056700000000005E-2</v>
      </c>
      <c r="AH792">
        <v>6.8169800000000003E-2</v>
      </c>
      <c r="AI792">
        <v>1.96654E-2</v>
      </c>
      <c r="AJ792">
        <v>30.315050880749901</v>
      </c>
      <c r="AK792">
        <v>30.2219524234124</v>
      </c>
      <c r="AL792">
        <v>30.315549954857101</v>
      </c>
      <c r="AM792">
        <v>30.2762107314452</v>
      </c>
      <c r="AN792">
        <v>30.219176795774899</v>
      </c>
      <c r="AO792">
        <v>30.3419761968599</v>
      </c>
      <c r="AP792">
        <v>30.306720725112999</v>
      </c>
      <c r="AQ792">
        <v>30.315169270263599</v>
      </c>
      <c r="AR792">
        <v>30.224656729691102</v>
      </c>
      <c r="AS792">
        <v>29.735586103435899</v>
      </c>
      <c r="AT792">
        <v>0</v>
      </c>
      <c r="AU792">
        <v>-9.3098457337447399E-2</v>
      </c>
      <c r="AV792">
        <v>4.9907410726746104E-4</v>
      </c>
      <c r="AW792">
        <v>-3.8840149304697001E-2</v>
      </c>
      <c r="AX792">
        <v>0</v>
      </c>
      <c r="AY792">
        <v>-3.5255471746854297E-2</v>
      </c>
      <c r="AZ792">
        <v>-2.6806926596329099E-2</v>
      </c>
      <c r="BA792">
        <v>-0.117319467168752</v>
      </c>
    </row>
    <row r="793" spans="1:53" x14ac:dyDescent="0.25">
      <c r="A793">
        <v>1499</v>
      </c>
      <c r="B793" t="s">
        <v>4360</v>
      </c>
      <c r="C793" t="s">
        <v>4361</v>
      </c>
      <c r="D793" t="s">
        <v>4362</v>
      </c>
      <c r="E793">
        <v>58970.3</v>
      </c>
      <c r="F793">
        <v>7.3100300000000002</v>
      </c>
      <c r="G793">
        <v>0</v>
      </c>
      <c r="H793">
        <v>137</v>
      </c>
      <c r="I793">
        <v>889</v>
      </c>
      <c r="J793">
        <v>23</v>
      </c>
      <c r="K793">
        <v>16</v>
      </c>
      <c r="L793">
        <v>3</v>
      </c>
      <c r="M793">
        <v>20</v>
      </c>
      <c r="N793">
        <v>14</v>
      </c>
      <c r="O793">
        <v>126</v>
      </c>
      <c r="P793">
        <v>1</v>
      </c>
      <c r="Q793">
        <v>1.6072900000000001</v>
      </c>
      <c r="R793">
        <v>1.6612</v>
      </c>
      <c r="S793">
        <v>1.35839</v>
      </c>
      <c r="T793">
        <v>5.28736E-2</v>
      </c>
      <c r="U793">
        <v>1.40364</v>
      </c>
      <c r="V793">
        <v>0.98091799999999996</v>
      </c>
      <c r="W793">
        <v>0.94604900000000003</v>
      </c>
      <c r="X793">
        <v>1.2845500000000001</v>
      </c>
      <c r="Y793">
        <v>2.4338599999999998E-2</v>
      </c>
      <c r="Z793">
        <v>0</v>
      </c>
      <c r="AA793">
        <v>0.160303</v>
      </c>
      <c r="AB793">
        <v>0.171178</v>
      </c>
      <c r="AC793">
        <v>0.13505900000000001</v>
      </c>
      <c r="AD793">
        <v>7.50585E-2</v>
      </c>
      <c r="AE793">
        <v>0.131276</v>
      </c>
      <c r="AF793">
        <v>8.7331699999999998E-2</v>
      </c>
      <c r="AG793">
        <v>6.5458799999999998E-2</v>
      </c>
      <c r="AH793">
        <v>0.18699299999999999</v>
      </c>
      <c r="AI793">
        <v>2.9888100000000001E-2</v>
      </c>
      <c r="AJ793">
        <v>27.725675694099799</v>
      </c>
      <c r="AK793">
        <v>27.891372835422398</v>
      </c>
      <c r="AL793">
        <v>27.862687559679902</v>
      </c>
      <c r="AM793">
        <v>27.792441429645599</v>
      </c>
      <c r="AN793">
        <v>28.933629891903902</v>
      </c>
      <c r="AO793">
        <v>27.939826087129202</v>
      </c>
      <c r="AP793">
        <v>27.845774373905002</v>
      </c>
      <c r="AQ793">
        <v>27.841200557789001</v>
      </c>
      <c r="AR793">
        <v>27.824595096355601</v>
      </c>
      <c r="AS793">
        <v>28.344291991820999</v>
      </c>
      <c r="AT793">
        <v>0</v>
      </c>
      <c r="AU793">
        <v>0.16569714132263499</v>
      </c>
      <c r="AV793">
        <v>0.13701186558013501</v>
      </c>
      <c r="AW793">
        <v>6.67657355458431E-2</v>
      </c>
      <c r="AX793">
        <v>0</v>
      </c>
      <c r="AY793">
        <v>-9.4051713224189398E-2</v>
      </c>
      <c r="AZ793">
        <v>-9.8625529340179E-2</v>
      </c>
      <c r="BA793">
        <v>-0.115230990773572</v>
      </c>
    </row>
    <row r="794" spans="1:53" x14ac:dyDescent="0.25">
      <c r="A794">
        <v>269</v>
      </c>
      <c r="B794" t="s">
        <v>821</v>
      </c>
      <c r="C794" t="s">
        <v>822</v>
      </c>
      <c r="D794" t="s">
        <v>823</v>
      </c>
      <c r="E794">
        <v>31615.3</v>
      </c>
      <c r="F794">
        <v>7.73543</v>
      </c>
      <c r="G794">
        <v>0</v>
      </c>
      <c r="H794">
        <v>144</v>
      </c>
      <c r="I794">
        <v>737</v>
      </c>
      <c r="J794">
        <v>20</v>
      </c>
      <c r="K794">
        <v>13</v>
      </c>
      <c r="L794">
        <v>4</v>
      </c>
      <c r="M794">
        <v>16</v>
      </c>
      <c r="N794">
        <v>10</v>
      </c>
      <c r="O794">
        <v>126</v>
      </c>
      <c r="P794">
        <v>1</v>
      </c>
      <c r="Q794">
        <v>1.34806</v>
      </c>
      <c r="R794">
        <v>1.3070299999999999</v>
      </c>
      <c r="S794">
        <v>1.2554399999999999</v>
      </c>
      <c r="T794">
        <v>1.9260200000000002E-2</v>
      </c>
      <c r="U794">
        <v>1.2429300000000001</v>
      </c>
      <c r="V794">
        <v>0.96677000000000002</v>
      </c>
      <c r="W794">
        <v>0.89259999999999995</v>
      </c>
      <c r="X794">
        <v>1.10961</v>
      </c>
      <c r="Y794">
        <v>2.2249399999999999E-2</v>
      </c>
      <c r="Z794">
        <v>0</v>
      </c>
      <c r="AA794">
        <v>6.6651699999999994E-2</v>
      </c>
      <c r="AB794">
        <v>0.114979</v>
      </c>
      <c r="AC794">
        <v>0.13750999999999999</v>
      </c>
      <c r="AD794">
        <v>1.8745899999999999E-2</v>
      </c>
      <c r="AE794">
        <v>0.115385</v>
      </c>
      <c r="AF794">
        <v>7.1003999999999998E-2</v>
      </c>
      <c r="AG794">
        <v>9.7090700000000002E-2</v>
      </c>
      <c r="AH794">
        <v>9.7226900000000005E-2</v>
      </c>
      <c r="AI794">
        <v>2.2219599999999999E-2</v>
      </c>
      <c r="AJ794">
        <v>28.337883523546999</v>
      </c>
      <c r="AK794">
        <v>28.265340861419698</v>
      </c>
      <c r="AL794">
        <v>28.1475921698528</v>
      </c>
      <c r="AM794">
        <v>28.296508492837901</v>
      </c>
      <c r="AN794">
        <v>28.138041321886298</v>
      </c>
      <c r="AO794">
        <v>28.387342855883201</v>
      </c>
      <c r="AP794">
        <v>28.439808735304901</v>
      </c>
      <c r="AQ794">
        <v>28.3762925179125</v>
      </c>
      <c r="AR794">
        <v>28.243686630589298</v>
      </c>
      <c r="AS794">
        <v>28.853082576514002</v>
      </c>
      <c r="AT794">
        <v>0</v>
      </c>
      <c r="AU794">
        <v>-7.2542662127329294E-2</v>
      </c>
      <c r="AV794">
        <v>-0.190291353694271</v>
      </c>
      <c r="AW794">
        <v>-4.1375030709126299E-2</v>
      </c>
      <c r="AX794">
        <v>0</v>
      </c>
      <c r="AY794">
        <v>5.2465879421685499E-2</v>
      </c>
      <c r="AZ794">
        <v>-1.10503379707119E-2</v>
      </c>
      <c r="BA794">
        <v>-0.143656225293917</v>
      </c>
    </row>
    <row r="795" spans="1:53" x14ac:dyDescent="0.25">
      <c r="A795">
        <v>1567</v>
      </c>
      <c r="B795" t="s">
        <v>4550</v>
      </c>
      <c r="C795" t="s">
        <v>4551</v>
      </c>
      <c r="D795" t="s">
        <v>4552</v>
      </c>
      <c r="E795">
        <v>41400.400000000001</v>
      </c>
      <c r="F795">
        <v>7.3543599999999998</v>
      </c>
      <c r="G795">
        <v>0</v>
      </c>
      <c r="H795">
        <v>74</v>
      </c>
      <c r="I795">
        <v>224</v>
      </c>
      <c r="J795">
        <v>6</v>
      </c>
      <c r="K795">
        <v>5</v>
      </c>
      <c r="L795">
        <v>2</v>
      </c>
      <c r="M795">
        <v>4</v>
      </c>
      <c r="N795">
        <v>4</v>
      </c>
      <c r="O795">
        <v>126</v>
      </c>
      <c r="P795">
        <v>1</v>
      </c>
      <c r="Q795">
        <v>1.43723</v>
      </c>
      <c r="R795">
        <v>1.57206</v>
      </c>
      <c r="S795">
        <v>1.32362</v>
      </c>
      <c r="T795">
        <v>0</v>
      </c>
      <c r="U795">
        <v>1.1138300000000001</v>
      </c>
      <c r="V795">
        <v>0.91991199999999995</v>
      </c>
      <c r="W795">
        <v>0.86210699999999996</v>
      </c>
      <c r="X795">
        <v>1.2125900000000001</v>
      </c>
      <c r="Y795">
        <v>3.6916900000000001E-3</v>
      </c>
      <c r="Z795">
        <v>0</v>
      </c>
      <c r="AA795">
        <v>8.4868799999999994E-2</v>
      </c>
      <c r="AB795">
        <v>0.1179</v>
      </c>
      <c r="AC795">
        <v>7.7732899999999994E-2</v>
      </c>
      <c r="AD795">
        <v>0</v>
      </c>
      <c r="AE795">
        <v>8.8219900000000004E-2</v>
      </c>
      <c r="AF795">
        <v>0.13485</v>
      </c>
      <c r="AG795">
        <v>6.80312E-2</v>
      </c>
      <c r="AH795">
        <v>0.135162</v>
      </c>
      <c r="AI795">
        <v>8.4703199999999999E-3</v>
      </c>
      <c r="AJ795">
        <v>26.976678432545299</v>
      </c>
      <c r="AK795">
        <v>26.9900094366396</v>
      </c>
      <c r="AL795">
        <v>27.0371095328594</v>
      </c>
      <c r="AM795">
        <v>27.004715011897201</v>
      </c>
      <c r="AN795">
        <v>24.2752891843224</v>
      </c>
      <c r="AO795">
        <v>26.884345010907001</v>
      </c>
      <c r="AP795">
        <v>27.008360803602699</v>
      </c>
      <c r="AQ795">
        <v>26.967768663406101</v>
      </c>
      <c r="AR795">
        <v>27.0027540722235</v>
      </c>
      <c r="AS795">
        <v>25.4820385583307</v>
      </c>
      <c r="AT795">
        <v>0</v>
      </c>
      <c r="AU795">
        <v>1.33310040942547E-2</v>
      </c>
      <c r="AV795">
        <v>6.0431100314072901E-2</v>
      </c>
      <c r="AW795">
        <v>2.8036579351905299E-2</v>
      </c>
      <c r="AX795">
        <v>0</v>
      </c>
      <c r="AY795">
        <v>0.12401579269568</v>
      </c>
      <c r="AZ795">
        <v>8.3423652499053702E-2</v>
      </c>
      <c r="BA795">
        <v>0.11840906131642</v>
      </c>
    </row>
    <row r="796" spans="1:53" x14ac:dyDescent="0.25">
      <c r="A796">
        <v>1010</v>
      </c>
      <c r="B796" t="s">
        <v>2956</v>
      </c>
      <c r="C796" t="s">
        <v>2957</v>
      </c>
      <c r="D796" t="s">
        <v>2958</v>
      </c>
      <c r="E796">
        <v>109799</v>
      </c>
      <c r="F796">
        <v>7.2326600000000001</v>
      </c>
      <c r="G796">
        <v>0</v>
      </c>
      <c r="H796">
        <v>101</v>
      </c>
      <c r="I796">
        <v>931</v>
      </c>
      <c r="J796">
        <v>22</v>
      </c>
      <c r="K796">
        <v>19</v>
      </c>
      <c r="L796">
        <v>3</v>
      </c>
      <c r="M796">
        <v>19</v>
      </c>
      <c r="N796">
        <v>17</v>
      </c>
      <c r="O796">
        <v>126</v>
      </c>
      <c r="P796">
        <v>1</v>
      </c>
      <c r="Q796">
        <v>1.5875300000000001</v>
      </c>
      <c r="R796">
        <v>1.5771500000000001</v>
      </c>
      <c r="S796">
        <v>1.1331100000000001</v>
      </c>
      <c r="T796">
        <v>1.28615E-2</v>
      </c>
      <c r="U796">
        <v>1.37483</v>
      </c>
      <c r="V796">
        <v>0.93541399999999997</v>
      </c>
      <c r="W796">
        <v>0.90059599999999995</v>
      </c>
      <c r="X796">
        <v>1.1075299999999999</v>
      </c>
      <c r="Y796">
        <v>1.60159E-2</v>
      </c>
      <c r="Z796">
        <v>0</v>
      </c>
      <c r="AA796">
        <v>0.17074600000000001</v>
      </c>
      <c r="AB796">
        <v>0.13883999999999999</v>
      </c>
      <c r="AC796">
        <v>8.3374599999999993E-2</v>
      </c>
      <c r="AD796">
        <v>3.1663799999999999E-2</v>
      </c>
      <c r="AE796">
        <v>0.43467099999999997</v>
      </c>
      <c r="AF796">
        <v>8.0688800000000005E-2</v>
      </c>
      <c r="AG796">
        <v>8.3489800000000003E-2</v>
      </c>
      <c r="AH796">
        <v>0.100962</v>
      </c>
      <c r="AI796">
        <v>3.2274900000000002E-2</v>
      </c>
      <c r="AJ796">
        <v>27.606516144855298</v>
      </c>
      <c r="AK796">
        <v>27.753203508785099</v>
      </c>
      <c r="AL796">
        <v>27.672529842891802</v>
      </c>
      <c r="AM796">
        <v>27.4300501337345</v>
      </c>
      <c r="AN796">
        <v>27.006426612136899</v>
      </c>
      <c r="AO796">
        <v>27.800333574540598</v>
      </c>
      <c r="AP796">
        <v>27.662860521740999</v>
      </c>
      <c r="AQ796">
        <v>27.6547013861484</v>
      </c>
      <c r="AR796">
        <v>27.512756043484501</v>
      </c>
      <c r="AS796">
        <v>27.7418837843639</v>
      </c>
      <c r="AT796">
        <v>0</v>
      </c>
      <c r="AU796">
        <v>0.14668736392975401</v>
      </c>
      <c r="AV796">
        <v>6.6013698036467602E-2</v>
      </c>
      <c r="AW796">
        <v>-0.17646601112083701</v>
      </c>
      <c r="AX796">
        <v>0</v>
      </c>
      <c r="AY796">
        <v>-0.13747305279953501</v>
      </c>
      <c r="AZ796">
        <v>-0.14563218839213499</v>
      </c>
      <c r="BA796">
        <v>-0.28757753105605799</v>
      </c>
    </row>
    <row r="797" spans="1:53" x14ac:dyDescent="0.25">
      <c r="A797">
        <v>1009</v>
      </c>
      <c r="B797" t="s">
        <v>2953</v>
      </c>
      <c r="C797" t="s">
        <v>2954</v>
      </c>
      <c r="D797" t="s">
        <v>2955</v>
      </c>
      <c r="E797">
        <v>78288.899999999994</v>
      </c>
      <c r="F797">
        <v>7.4776100000000003</v>
      </c>
      <c r="G797">
        <v>0</v>
      </c>
      <c r="H797">
        <v>104</v>
      </c>
      <c r="I797">
        <v>1091</v>
      </c>
      <c r="J797">
        <v>30</v>
      </c>
      <c r="K797">
        <v>21</v>
      </c>
      <c r="L797">
        <v>7</v>
      </c>
      <c r="M797">
        <v>22</v>
      </c>
      <c r="N797">
        <v>19</v>
      </c>
      <c r="O797">
        <v>126</v>
      </c>
      <c r="P797">
        <v>1</v>
      </c>
      <c r="Q797">
        <v>1.5105999999999999</v>
      </c>
      <c r="R797">
        <v>1.51125</v>
      </c>
      <c r="S797">
        <v>1.1076699999999999</v>
      </c>
      <c r="T797">
        <v>2.7152699999999998E-2</v>
      </c>
      <c r="U797">
        <v>1.2174799999999999</v>
      </c>
      <c r="V797">
        <v>0.92327800000000004</v>
      </c>
      <c r="W797">
        <v>0.83383399999999996</v>
      </c>
      <c r="X797">
        <v>1.05853</v>
      </c>
      <c r="Y797">
        <v>1.7111899999999999E-2</v>
      </c>
      <c r="Z797">
        <v>0</v>
      </c>
      <c r="AA797">
        <v>0.17849499999999999</v>
      </c>
      <c r="AB797">
        <v>0.195771</v>
      </c>
      <c r="AC797">
        <v>0.17677300000000001</v>
      </c>
      <c r="AD797">
        <v>2.6732300000000001E-2</v>
      </c>
      <c r="AE797">
        <v>0.17152899999999999</v>
      </c>
      <c r="AF797">
        <v>7.3602799999999996E-2</v>
      </c>
      <c r="AG797">
        <v>7.2577699999999995E-2</v>
      </c>
      <c r="AH797">
        <v>0.15451999999999999</v>
      </c>
      <c r="AI797">
        <v>2.2063300000000001E-2</v>
      </c>
      <c r="AJ797">
        <v>27.857738902069102</v>
      </c>
      <c r="AK797">
        <v>27.938099093342899</v>
      </c>
      <c r="AL797">
        <v>27.864369011383499</v>
      </c>
      <c r="AM797">
        <v>27.647001113482101</v>
      </c>
      <c r="AN797">
        <v>28.116703769377601</v>
      </c>
      <c r="AO797">
        <v>27.8782208542363</v>
      </c>
      <c r="AP797">
        <v>27.896010551451699</v>
      </c>
      <c r="AQ797">
        <v>27.802859387385698</v>
      </c>
      <c r="AR797">
        <v>27.700683881121201</v>
      </c>
      <c r="AS797">
        <v>27.9962787621891</v>
      </c>
      <c r="AT797">
        <v>0</v>
      </c>
      <c r="AU797">
        <v>8.0360191273758402E-2</v>
      </c>
      <c r="AV797">
        <v>6.6301093144041099E-3</v>
      </c>
      <c r="AW797">
        <v>-0.21073778858703199</v>
      </c>
      <c r="AX797">
        <v>0</v>
      </c>
      <c r="AY797">
        <v>1.77896972154237E-2</v>
      </c>
      <c r="AZ797">
        <v>-7.5361466850541306E-2</v>
      </c>
      <c r="BA797">
        <v>-0.177536973115103</v>
      </c>
    </row>
    <row r="798" spans="1:53" x14ac:dyDescent="0.25">
      <c r="A798">
        <v>2294</v>
      </c>
      <c r="B798" t="s">
        <v>6632</v>
      </c>
      <c r="C798" t="s">
        <v>6633</v>
      </c>
      <c r="D798" t="s">
        <v>6634</v>
      </c>
      <c r="E798">
        <v>26729.1</v>
      </c>
      <c r="F798">
        <v>8.5364699999999996</v>
      </c>
      <c r="G798">
        <v>0</v>
      </c>
      <c r="H798">
        <v>140</v>
      </c>
      <c r="I798">
        <v>991</v>
      </c>
      <c r="J798">
        <v>83</v>
      </c>
      <c r="K798">
        <v>18</v>
      </c>
      <c r="L798">
        <v>12</v>
      </c>
      <c r="M798">
        <v>64</v>
      </c>
      <c r="N798">
        <v>15</v>
      </c>
      <c r="O798">
        <v>126</v>
      </c>
      <c r="P798">
        <v>1</v>
      </c>
      <c r="Q798">
        <v>1.2950600000000001</v>
      </c>
      <c r="R798">
        <v>1.4631700000000001</v>
      </c>
      <c r="S798">
        <v>1.3250599999999999</v>
      </c>
      <c r="T798">
        <v>1.56483E-2</v>
      </c>
      <c r="U798">
        <v>1.0985799999999999</v>
      </c>
      <c r="V798">
        <v>0.81994599999999995</v>
      </c>
      <c r="W798">
        <v>0.81750900000000004</v>
      </c>
      <c r="X798">
        <v>1.24495</v>
      </c>
      <c r="Y798">
        <v>1.01479E-2</v>
      </c>
      <c r="Z798">
        <v>0</v>
      </c>
      <c r="AA798">
        <v>0.140963</v>
      </c>
      <c r="AB798">
        <v>0.16155700000000001</v>
      </c>
      <c r="AC798">
        <v>0.146594</v>
      </c>
      <c r="AD798">
        <v>1.6175100000000001E-2</v>
      </c>
      <c r="AE798">
        <v>0.13881399999999999</v>
      </c>
      <c r="AF798">
        <v>7.3375899999999994E-2</v>
      </c>
      <c r="AG798">
        <v>8.0147399999999994E-2</v>
      </c>
      <c r="AH798">
        <v>0.17296</v>
      </c>
      <c r="AI798">
        <v>1.0277700000000001E-2</v>
      </c>
      <c r="AJ798">
        <v>30.277880195108999</v>
      </c>
      <c r="AK798">
        <v>30.145264804220101</v>
      </c>
      <c r="AL798">
        <v>30.241464158190201</v>
      </c>
      <c r="AM798">
        <v>30.311201678585999</v>
      </c>
      <c r="AN798">
        <v>29.771871854118402</v>
      </c>
      <c r="AO798">
        <v>30.15390947505</v>
      </c>
      <c r="AP798">
        <v>30.149841610135201</v>
      </c>
      <c r="AQ798">
        <v>30.190745553705099</v>
      </c>
      <c r="AR798">
        <v>30.3460228366386</v>
      </c>
      <c r="AS798">
        <v>29.670886921131402</v>
      </c>
      <c r="AT798">
        <v>0</v>
      </c>
      <c r="AU798">
        <v>-0.13261539088893701</v>
      </c>
      <c r="AV798">
        <v>-3.6416036918879499E-2</v>
      </c>
      <c r="AW798">
        <v>3.3321483476989003E-2</v>
      </c>
      <c r="AX798">
        <v>0</v>
      </c>
      <c r="AY798">
        <v>-4.0678649147984896E-3</v>
      </c>
      <c r="AZ798">
        <v>3.6836078655088797E-2</v>
      </c>
      <c r="BA798">
        <v>0.192113361588611</v>
      </c>
    </row>
    <row r="799" spans="1:53" x14ac:dyDescent="0.25">
      <c r="A799">
        <v>2293</v>
      </c>
      <c r="B799" t="s">
        <v>6629</v>
      </c>
      <c r="C799" t="s">
        <v>6630</v>
      </c>
      <c r="D799" t="s">
        <v>6631</v>
      </c>
      <c r="E799">
        <v>22931.7</v>
      </c>
      <c r="F799">
        <v>7.9726400000000002</v>
      </c>
      <c r="G799">
        <v>0</v>
      </c>
      <c r="H799">
        <v>90</v>
      </c>
      <c r="I799">
        <v>457</v>
      </c>
      <c r="J799">
        <v>21</v>
      </c>
      <c r="K799">
        <v>10</v>
      </c>
      <c r="L799">
        <v>4</v>
      </c>
      <c r="M799">
        <v>16</v>
      </c>
      <c r="N799">
        <v>7</v>
      </c>
      <c r="O799">
        <v>126</v>
      </c>
      <c r="P799">
        <v>1</v>
      </c>
      <c r="Q799">
        <v>1.2797400000000001</v>
      </c>
      <c r="R799">
        <v>1.3442799999999999</v>
      </c>
      <c r="S799">
        <v>1.1810700000000001</v>
      </c>
      <c r="T799">
        <v>1.3159300000000001E-2</v>
      </c>
      <c r="U799">
        <v>1.1481300000000001</v>
      </c>
      <c r="V799">
        <v>0.875726</v>
      </c>
      <c r="W799">
        <v>0.84883500000000001</v>
      </c>
      <c r="X799">
        <v>1.0219199999999999</v>
      </c>
      <c r="Y799">
        <v>9.1856999999999998E-3</v>
      </c>
      <c r="Z799">
        <v>0</v>
      </c>
      <c r="AA799">
        <v>8.3131899999999995E-2</v>
      </c>
      <c r="AB799">
        <v>0.10205500000000001</v>
      </c>
      <c r="AC799">
        <v>0.129358</v>
      </c>
      <c r="AD799">
        <v>4.7544700000000002E-2</v>
      </c>
      <c r="AE799">
        <v>9.3974699999999994E-2</v>
      </c>
      <c r="AF799">
        <v>0.101974</v>
      </c>
      <c r="AG799">
        <v>6.7059099999999996E-2</v>
      </c>
      <c r="AH799">
        <v>9.2410900000000004E-2</v>
      </c>
      <c r="AI799">
        <v>2.0824599999999999E-2</v>
      </c>
      <c r="AJ799">
        <v>28.801008976752001</v>
      </c>
      <c r="AK799">
        <v>28.656839585605301</v>
      </c>
      <c r="AL799">
        <v>28.650204487901</v>
      </c>
      <c r="AM799">
        <v>28.674481786410201</v>
      </c>
      <c r="AN799">
        <v>28.168054372188099</v>
      </c>
      <c r="AO799">
        <v>28.741370906974399</v>
      </c>
      <c r="AP799">
        <v>28.7674957990297</v>
      </c>
      <c r="AQ799">
        <v>28.769079227212899</v>
      </c>
      <c r="AR799">
        <v>28.591912787846699</v>
      </c>
      <c r="AS799">
        <v>28.1156802394773</v>
      </c>
      <c r="AT799">
        <v>0</v>
      </c>
      <c r="AU799">
        <v>-0.14416939114669</v>
      </c>
      <c r="AV799">
        <v>-0.15080448885102299</v>
      </c>
      <c r="AW799">
        <v>-0.12652719034172599</v>
      </c>
      <c r="AX799">
        <v>0</v>
      </c>
      <c r="AY799">
        <v>2.61248920552219E-2</v>
      </c>
      <c r="AZ799">
        <v>2.7708320238446001E-2</v>
      </c>
      <c r="BA799">
        <v>-0.149458119127793</v>
      </c>
    </row>
    <row r="800" spans="1:53" x14ac:dyDescent="0.25">
      <c r="A800">
        <v>2296</v>
      </c>
      <c r="B800" t="s">
        <v>6638</v>
      </c>
      <c r="C800" t="s">
        <v>6639</v>
      </c>
      <c r="D800" t="s">
        <v>6640</v>
      </c>
      <c r="E800">
        <v>61288.7</v>
      </c>
      <c r="F800">
        <v>8.0906800000000008</v>
      </c>
      <c r="G800">
        <v>0</v>
      </c>
      <c r="H800">
        <v>99</v>
      </c>
      <c r="I800">
        <v>1530</v>
      </c>
      <c r="J800">
        <v>70</v>
      </c>
      <c r="K800">
        <v>29</v>
      </c>
      <c r="L800">
        <v>13</v>
      </c>
      <c r="M800">
        <v>52</v>
      </c>
      <c r="N800">
        <v>26</v>
      </c>
      <c r="O800">
        <v>126</v>
      </c>
      <c r="P800">
        <v>1</v>
      </c>
      <c r="Q800">
        <v>1.43563</v>
      </c>
      <c r="R800">
        <v>1.4350499999999999</v>
      </c>
      <c r="S800">
        <v>1.13425</v>
      </c>
      <c r="T800">
        <v>2.5480900000000001E-2</v>
      </c>
      <c r="U800">
        <v>1.24078</v>
      </c>
      <c r="V800">
        <v>0.90486299999999997</v>
      </c>
      <c r="W800">
        <v>0.88225500000000001</v>
      </c>
      <c r="X800">
        <v>0.97617600000000004</v>
      </c>
      <c r="Y800">
        <v>1.48153E-2</v>
      </c>
      <c r="Z800">
        <v>0</v>
      </c>
      <c r="AA800">
        <v>0.123818</v>
      </c>
      <c r="AB800">
        <v>0.100456</v>
      </c>
      <c r="AC800">
        <v>9.8900199999999994E-2</v>
      </c>
      <c r="AD800">
        <v>2.34597E-2</v>
      </c>
      <c r="AE800">
        <v>0.112452</v>
      </c>
      <c r="AF800">
        <v>6.1377099999999997E-2</v>
      </c>
      <c r="AG800">
        <v>7.1297100000000002E-2</v>
      </c>
      <c r="AH800">
        <v>9.9710599999999996E-2</v>
      </c>
      <c r="AI800">
        <v>1.44003E-2</v>
      </c>
      <c r="AJ800">
        <v>29.6777033400109</v>
      </c>
      <c r="AK800">
        <v>29.692178283894499</v>
      </c>
      <c r="AL800">
        <v>29.6137658902271</v>
      </c>
      <c r="AM800">
        <v>29.491990751065799</v>
      </c>
      <c r="AN800">
        <v>29.849347911223301</v>
      </c>
      <c r="AO800">
        <v>29.727793271627</v>
      </c>
      <c r="AP800">
        <v>29.689401167771798</v>
      </c>
      <c r="AQ800">
        <v>29.702443582822202</v>
      </c>
      <c r="AR800">
        <v>29.399340687816899</v>
      </c>
      <c r="AS800">
        <v>29.6173817565269</v>
      </c>
      <c r="AT800">
        <v>0</v>
      </c>
      <c r="AU800">
        <v>1.4474943883662701E-2</v>
      </c>
      <c r="AV800">
        <v>-6.3937449783772096E-2</v>
      </c>
      <c r="AW800">
        <v>-0.18571258894511899</v>
      </c>
      <c r="AX800">
        <v>0</v>
      </c>
      <c r="AY800">
        <v>-3.83921038551591E-2</v>
      </c>
      <c r="AZ800">
        <v>-2.5349688804801901E-2</v>
      </c>
      <c r="BA800">
        <v>-0.328452583810105</v>
      </c>
    </row>
    <row r="801" spans="1:53" x14ac:dyDescent="0.25">
      <c r="A801">
        <v>2295</v>
      </c>
      <c r="B801" t="s">
        <v>6635</v>
      </c>
      <c r="C801" t="s">
        <v>6636</v>
      </c>
      <c r="D801" t="s">
        <v>6637</v>
      </c>
      <c r="E801">
        <v>38987.800000000003</v>
      </c>
      <c r="F801">
        <v>7.1478299999999999</v>
      </c>
      <c r="G801">
        <v>0</v>
      </c>
      <c r="H801">
        <v>79</v>
      </c>
      <c r="I801">
        <v>796</v>
      </c>
      <c r="J801">
        <v>20</v>
      </c>
      <c r="K801">
        <v>16</v>
      </c>
      <c r="L801">
        <v>1</v>
      </c>
      <c r="M801">
        <v>18</v>
      </c>
      <c r="N801">
        <v>16</v>
      </c>
      <c r="O801">
        <v>126</v>
      </c>
      <c r="P801">
        <v>1</v>
      </c>
      <c r="Q801">
        <v>1.35991</v>
      </c>
      <c r="R801">
        <v>1.5525899999999999</v>
      </c>
      <c r="S801">
        <v>1.1972</v>
      </c>
      <c r="T801">
        <v>1.7329399999999998E-2</v>
      </c>
      <c r="U801">
        <v>1.13314</v>
      </c>
      <c r="V801">
        <v>0.88270599999999999</v>
      </c>
      <c r="W801">
        <v>0.83998899999999999</v>
      </c>
      <c r="X801">
        <v>1.2090700000000001</v>
      </c>
      <c r="Y801">
        <v>1.3664300000000001E-2</v>
      </c>
      <c r="Z801">
        <v>0</v>
      </c>
      <c r="AA801">
        <v>0.14593800000000001</v>
      </c>
      <c r="AB801">
        <v>0.14528099999999999</v>
      </c>
      <c r="AC801">
        <v>0.103614</v>
      </c>
      <c r="AD801">
        <v>3.2960799999999998E-2</v>
      </c>
      <c r="AE801">
        <v>0.129885</v>
      </c>
      <c r="AF801">
        <v>0.10052</v>
      </c>
      <c r="AG801">
        <v>9.6057900000000002E-2</v>
      </c>
      <c r="AH801">
        <v>0.126999</v>
      </c>
      <c r="AI801">
        <v>2.17129E-2</v>
      </c>
      <c r="AJ801">
        <v>28.210973500915401</v>
      </c>
      <c r="AK801">
        <v>28.149623129014198</v>
      </c>
      <c r="AL801">
        <v>28.255484204471198</v>
      </c>
      <c r="AM801">
        <v>28.103357003918099</v>
      </c>
      <c r="AN801">
        <v>27.8983815593541</v>
      </c>
      <c r="AO801">
        <v>28.1344336508635</v>
      </c>
      <c r="AP801">
        <v>28.185583112945999</v>
      </c>
      <c r="AQ801">
        <v>28.165477079005601</v>
      </c>
      <c r="AR801">
        <v>28.234642187314101</v>
      </c>
      <c r="AS801">
        <v>28.0579486507051</v>
      </c>
      <c r="AT801">
        <v>0</v>
      </c>
      <c r="AU801">
        <v>-6.1350371901141898E-2</v>
      </c>
      <c r="AV801">
        <v>4.45107035558081E-2</v>
      </c>
      <c r="AW801">
        <v>-0.10761649699728799</v>
      </c>
      <c r="AX801">
        <v>0</v>
      </c>
      <c r="AY801">
        <v>5.1149462082548801E-2</v>
      </c>
      <c r="AZ801">
        <v>3.1043428142144301E-2</v>
      </c>
      <c r="BA801">
        <v>0.100208536450651</v>
      </c>
    </row>
    <row r="802" spans="1:53" x14ac:dyDescent="0.25">
      <c r="A802">
        <v>1908</v>
      </c>
      <c r="B802" t="s">
        <v>5515</v>
      </c>
      <c r="C802" t="s">
        <v>5516</v>
      </c>
      <c r="D802" t="s">
        <v>5517</v>
      </c>
      <c r="E802">
        <v>50845.4</v>
      </c>
      <c r="F802">
        <v>6.3745900000000004</v>
      </c>
      <c r="G802">
        <v>0</v>
      </c>
      <c r="H802">
        <v>70</v>
      </c>
      <c r="I802">
        <v>126</v>
      </c>
      <c r="J802">
        <v>3</v>
      </c>
      <c r="K802">
        <v>3</v>
      </c>
      <c r="L802">
        <v>1</v>
      </c>
      <c r="M802">
        <v>2</v>
      </c>
      <c r="N802">
        <v>2</v>
      </c>
      <c r="O802">
        <v>126</v>
      </c>
      <c r="P802">
        <v>1</v>
      </c>
      <c r="Q802">
        <v>1.6072500000000001</v>
      </c>
      <c r="R802">
        <v>1.6499900000000001</v>
      </c>
      <c r="S802">
        <v>1.4349499999999999</v>
      </c>
      <c r="T802">
        <v>3.0414E-2</v>
      </c>
      <c r="U802">
        <v>1.37656</v>
      </c>
      <c r="V802">
        <v>0.95471099999999998</v>
      </c>
      <c r="W802">
        <v>0.93069800000000003</v>
      </c>
      <c r="X802">
        <v>1.4502600000000001</v>
      </c>
      <c r="Y802">
        <v>4.8432000000000003E-2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24.7816683541682</v>
      </c>
      <c r="AK802">
        <v>24.855575010727399</v>
      </c>
      <c r="AL802">
        <v>24.851282358590598</v>
      </c>
      <c r="AM802">
        <v>24.846016976484002</v>
      </c>
      <c r="AN802">
        <v>25.163857917610098</v>
      </c>
      <c r="AO802">
        <v>24.872083270138301</v>
      </c>
      <c r="AP802">
        <v>24.821311725173199</v>
      </c>
      <c r="AQ802">
        <v>24.827640175340601</v>
      </c>
      <c r="AR802">
        <v>24.9146396619992</v>
      </c>
      <c r="AS802">
        <v>25.829506477311501</v>
      </c>
      <c r="AT802">
        <v>0</v>
      </c>
      <c r="AU802">
        <v>7.3906656559291406E-2</v>
      </c>
      <c r="AV802">
        <v>6.9614004422437106E-2</v>
      </c>
      <c r="AW802">
        <v>6.4348622315879594E-2</v>
      </c>
      <c r="AX802">
        <v>0</v>
      </c>
      <c r="AY802">
        <v>-5.0771544965119403E-2</v>
      </c>
      <c r="AZ802">
        <v>-4.4443094797713897E-2</v>
      </c>
      <c r="BA802">
        <v>4.25563918608916E-2</v>
      </c>
    </row>
    <row r="803" spans="1:53" x14ac:dyDescent="0.25">
      <c r="A803">
        <v>1907</v>
      </c>
      <c r="B803" t="s">
        <v>5512</v>
      </c>
      <c r="C803" t="s">
        <v>5513</v>
      </c>
      <c r="D803" t="s">
        <v>5514</v>
      </c>
      <c r="E803">
        <v>83931.5</v>
      </c>
      <c r="F803">
        <v>6.9427599999999998</v>
      </c>
      <c r="G803">
        <v>0</v>
      </c>
      <c r="H803">
        <v>99</v>
      </c>
      <c r="I803">
        <v>1125</v>
      </c>
      <c r="J803">
        <v>27</v>
      </c>
      <c r="K803">
        <v>20</v>
      </c>
      <c r="L803">
        <v>12</v>
      </c>
      <c r="M803">
        <v>15</v>
      </c>
      <c r="N803">
        <v>14</v>
      </c>
      <c r="O803">
        <v>126</v>
      </c>
      <c r="P803">
        <v>1</v>
      </c>
      <c r="Q803">
        <v>1.53556</v>
      </c>
      <c r="R803">
        <v>1.74881</v>
      </c>
      <c r="S803">
        <v>1.47336</v>
      </c>
      <c r="T803">
        <v>3.0761799999999999E-2</v>
      </c>
      <c r="U803">
        <v>1.1204700000000001</v>
      </c>
      <c r="V803">
        <v>0.83514699999999997</v>
      </c>
      <c r="W803">
        <v>0.83374800000000004</v>
      </c>
      <c r="X803">
        <v>1.3352999999999999</v>
      </c>
      <c r="Y803">
        <v>1.7761900000000001E-2</v>
      </c>
      <c r="Z803">
        <v>0</v>
      </c>
      <c r="AA803">
        <v>0.122143</v>
      </c>
      <c r="AB803">
        <v>0.151196</v>
      </c>
      <c r="AC803">
        <v>0.15049699999999999</v>
      </c>
      <c r="AD803">
        <v>3.5460800000000001E-2</v>
      </c>
      <c r="AE803">
        <v>0.114693</v>
      </c>
      <c r="AF803">
        <v>0.100937</v>
      </c>
      <c r="AG803">
        <v>8.5869500000000001E-2</v>
      </c>
      <c r="AH803">
        <v>0.117745</v>
      </c>
      <c r="AI803">
        <v>2.7921899999999999E-2</v>
      </c>
      <c r="AJ803">
        <v>27.255370008959499</v>
      </c>
      <c r="AK803">
        <v>27.356570130616099</v>
      </c>
      <c r="AL803">
        <v>27.456804065422599</v>
      </c>
      <c r="AM803">
        <v>27.426938372059599</v>
      </c>
      <c r="AN803">
        <v>27.6823432402871</v>
      </c>
      <c r="AO803">
        <v>27.168462768815701</v>
      </c>
      <c r="AP803">
        <v>27.162523835417399</v>
      </c>
      <c r="AQ803">
        <v>27.201914425107699</v>
      </c>
      <c r="AR803">
        <v>27.408255029879001</v>
      </c>
      <c r="AS803">
        <v>27.4747630663785</v>
      </c>
      <c r="AT803">
        <v>0</v>
      </c>
      <c r="AU803">
        <v>0.10120012165659301</v>
      </c>
      <c r="AV803">
        <v>0.20143405646314999</v>
      </c>
      <c r="AW803">
        <v>0.17156836310013501</v>
      </c>
      <c r="AX803">
        <v>0</v>
      </c>
      <c r="AY803">
        <v>-5.9389333982409198E-3</v>
      </c>
      <c r="AZ803">
        <v>3.3451656292022798E-2</v>
      </c>
      <c r="BA803">
        <v>0.23979226106333601</v>
      </c>
    </row>
    <row r="804" spans="1:53" x14ac:dyDescent="0.25">
      <c r="A804">
        <v>1904</v>
      </c>
      <c r="B804" t="s">
        <v>5502</v>
      </c>
      <c r="C804" t="s">
        <v>5503</v>
      </c>
      <c r="D804" t="s">
        <v>5504</v>
      </c>
      <c r="E804">
        <v>49035.199999999997</v>
      </c>
      <c r="F804">
        <v>7.5384000000000002</v>
      </c>
      <c r="G804">
        <v>0</v>
      </c>
      <c r="H804">
        <v>132</v>
      </c>
      <c r="I804">
        <v>895</v>
      </c>
      <c r="J804">
        <v>23</v>
      </c>
      <c r="K804">
        <v>17</v>
      </c>
      <c r="L804">
        <v>3</v>
      </c>
      <c r="M804">
        <v>20</v>
      </c>
      <c r="N804">
        <v>15</v>
      </c>
      <c r="O804">
        <v>126</v>
      </c>
      <c r="P804">
        <v>1</v>
      </c>
      <c r="Q804">
        <v>1.4507099999999999</v>
      </c>
      <c r="R804">
        <v>1.57111</v>
      </c>
      <c r="S804">
        <v>1.5379100000000001</v>
      </c>
      <c r="T804">
        <v>2.3035799999999999E-2</v>
      </c>
      <c r="U804">
        <v>1.1802299999999999</v>
      </c>
      <c r="V804">
        <v>0.88833799999999996</v>
      </c>
      <c r="W804">
        <v>0.876004</v>
      </c>
      <c r="X804">
        <v>1.4272100000000001</v>
      </c>
      <c r="Y804">
        <v>1.9700800000000001E-2</v>
      </c>
      <c r="Z804">
        <v>0</v>
      </c>
      <c r="AA804">
        <v>0.102991</v>
      </c>
      <c r="AB804">
        <v>8.7657600000000002E-2</v>
      </c>
      <c r="AC804">
        <v>0.106501</v>
      </c>
      <c r="AD804">
        <v>2.5644500000000001E-2</v>
      </c>
      <c r="AE804">
        <v>9.1523499999999994E-2</v>
      </c>
      <c r="AF804">
        <v>7.0992200000000005E-2</v>
      </c>
      <c r="AG804">
        <v>3.2968900000000002E-2</v>
      </c>
      <c r="AH804">
        <v>0.12753999999999999</v>
      </c>
      <c r="AI804">
        <v>2.4076500000000001E-2</v>
      </c>
      <c r="AJ804">
        <v>27.6796082150187</v>
      </c>
      <c r="AK804">
        <v>27.7076710809038</v>
      </c>
      <c r="AL804">
        <v>27.741218551667199</v>
      </c>
      <c r="AM804">
        <v>27.911443652312201</v>
      </c>
      <c r="AN804">
        <v>27.7252442333441</v>
      </c>
      <c r="AO804">
        <v>27.6600261162659</v>
      </c>
      <c r="AP804">
        <v>27.6640805490748</v>
      </c>
      <c r="AQ804">
        <v>27.6914078006164</v>
      </c>
      <c r="AR804">
        <v>27.928165876583599</v>
      </c>
      <c r="AS804">
        <v>27.999225338557999</v>
      </c>
      <c r="AT804">
        <v>0</v>
      </c>
      <c r="AU804">
        <v>2.8062865885090101E-2</v>
      </c>
      <c r="AV804">
        <v>6.1610336648463701E-2</v>
      </c>
      <c r="AW804">
        <v>0.231835437293473</v>
      </c>
      <c r="AX804">
        <v>0</v>
      </c>
      <c r="AY804">
        <v>4.05443280886786E-3</v>
      </c>
      <c r="AZ804">
        <v>3.1381684350542102E-2</v>
      </c>
      <c r="BA804">
        <v>0.26813976031768</v>
      </c>
    </row>
    <row r="805" spans="1:53" x14ac:dyDescent="0.25">
      <c r="A805">
        <v>1903</v>
      </c>
      <c r="B805" t="s">
        <v>5499</v>
      </c>
      <c r="C805" t="s">
        <v>5500</v>
      </c>
      <c r="D805" t="s">
        <v>5501</v>
      </c>
      <c r="E805">
        <v>57447.199999999997</v>
      </c>
      <c r="F805">
        <v>6.4198399999999998</v>
      </c>
      <c r="G805">
        <v>0</v>
      </c>
      <c r="H805">
        <v>55</v>
      </c>
      <c r="I805">
        <v>96</v>
      </c>
      <c r="J805">
        <v>5</v>
      </c>
      <c r="K805">
        <v>3</v>
      </c>
      <c r="L805">
        <v>3</v>
      </c>
      <c r="M805">
        <v>2</v>
      </c>
      <c r="N805">
        <v>2</v>
      </c>
      <c r="O805">
        <v>126</v>
      </c>
      <c r="P805">
        <v>1</v>
      </c>
      <c r="Q805">
        <v>1.3582799999999999</v>
      </c>
      <c r="R805">
        <v>1.3636200000000001</v>
      </c>
      <c r="S805">
        <v>1.31857</v>
      </c>
      <c r="T805">
        <v>3.8217399999999999E-2</v>
      </c>
      <c r="U805">
        <v>1.0878699999999999</v>
      </c>
      <c r="V805">
        <v>0.76790000000000003</v>
      </c>
      <c r="W805">
        <v>0.82751600000000003</v>
      </c>
      <c r="X805">
        <v>1.20417</v>
      </c>
      <c r="Y805">
        <v>4.04032E-2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24.684145901506</v>
      </c>
      <c r="AK805">
        <v>24.647383065102598</v>
      </c>
      <c r="AL805">
        <v>24.636356721700601</v>
      </c>
      <c r="AM805">
        <v>24.690101075746298</v>
      </c>
      <c r="AN805">
        <v>25.212168953704399</v>
      </c>
      <c r="AO805">
        <v>24.6245223491986</v>
      </c>
      <c r="AP805">
        <v>24.594272573080701</v>
      </c>
      <c r="AQ805">
        <v>24.6560209309845</v>
      </c>
      <c r="AR805">
        <v>24.687702795189001</v>
      </c>
      <c r="AS805">
        <v>25.5194748950084</v>
      </c>
      <c r="AT805">
        <v>0</v>
      </c>
      <c r="AU805">
        <v>-3.6762836403355002E-2</v>
      </c>
      <c r="AV805">
        <v>-4.7789179805409497E-2</v>
      </c>
      <c r="AW805">
        <v>5.9551742403201003E-3</v>
      </c>
      <c r="AX805">
        <v>0</v>
      </c>
      <c r="AY805">
        <v>-3.0249776117941E-2</v>
      </c>
      <c r="AZ805">
        <v>3.1498581785935897E-2</v>
      </c>
      <c r="BA805">
        <v>6.3180445990351303E-2</v>
      </c>
    </row>
    <row r="806" spans="1:53" x14ac:dyDescent="0.25">
      <c r="A806">
        <v>1902</v>
      </c>
      <c r="B806" t="s">
        <v>5496</v>
      </c>
      <c r="C806" t="s">
        <v>5497</v>
      </c>
      <c r="D806" t="s">
        <v>5498</v>
      </c>
      <c r="E806">
        <v>30569.9</v>
      </c>
      <c r="F806">
        <v>8.1947299999999998</v>
      </c>
      <c r="G806">
        <v>0</v>
      </c>
      <c r="H806">
        <v>149</v>
      </c>
      <c r="I806">
        <v>805</v>
      </c>
      <c r="J806">
        <v>38</v>
      </c>
      <c r="K806">
        <v>15</v>
      </c>
      <c r="L806">
        <v>11</v>
      </c>
      <c r="M806">
        <v>26</v>
      </c>
      <c r="N806">
        <v>10</v>
      </c>
      <c r="O806">
        <v>126</v>
      </c>
      <c r="P806">
        <v>1</v>
      </c>
      <c r="Q806">
        <v>1.4403699999999999</v>
      </c>
      <c r="R806">
        <v>1.58419</v>
      </c>
      <c r="S806">
        <v>1.3371299999999999</v>
      </c>
      <c r="T806">
        <v>2.1171300000000001E-2</v>
      </c>
      <c r="U806">
        <v>1.25468</v>
      </c>
      <c r="V806">
        <v>0.94669099999999995</v>
      </c>
      <c r="W806">
        <v>0.95352099999999995</v>
      </c>
      <c r="X806">
        <v>1.33728</v>
      </c>
      <c r="Y806">
        <v>1.55972E-2</v>
      </c>
      <c r="Z806">
        <v>0</v>
      </c>
      <c r="AA806">
        <v>0.25468400000000002</v>
      </c>
      <c r="AB806">
        <v>0.30127900000000002</v>
      </c>
      <c r="AC806">
        <v>0.24657100000000001</v>
      </c>
      <c r="AD806">
        <v>4.8137399999999997E-2</v>
      </c>
      <c r="AE806">
        <v>0.26249699999999998</v>
      </c>
      <c r="AF806">
        <v>0.12759499999999999</v>
      </c>
      <c r="AG806">
        <v>0.17813799999999999</v>
      </c>
      <c r="AH806">
        <v>0.33251199999999997</v>
      </c>
      <c r="AI806">
        <v>3.0109299999999999E-2</v>
      </c>
      <c r="AJ806">
        <v>28.822245235518398</v>
      </c>
      <c r="AK806">
        <v>28.8477967729658</v>
      </c>
      <c r="AL806">
        <v>28.902535526993699</v>
      </c>
      <c r="AM806">
        <v>28.876996702801101</v>
      </c>
      <c r="AN806">
        <v>28.779074604551301</v>
      </c>
      <c r="AO806">
        <v>28.897151311690699</v>
      </c>
      <c r="AP806">
        <v>28.9022925520127</v>
      </c>
      <c r="AQ806">
        <v>28.9603064252933</v>
      </c>
      <c r="AR806">
        <v>28.998693009121201</v>
      </c>
      <c r="AS806">
        <v>28.866394672714598</v>
      </c>
      <c r="AT806">
        <v>0</v>
      </c>
      <c r="AU806">
        <v>2.55515374474342E-2</v>
      </c>
      <c r="AV806">
        <v>8.0290291475343195E-2</v>
      </c>
      <c r="AW806">
        <v>5.4751467282727603E-2</v>
      </c>
      <c r="AX806">
        <v>0</v>
      </c>
      <c r="AY806">
        <v>5.1412403220858502E-3</v>
      </c>
      <c r="AZ806">
        <v>6.3155113602629598E-2</v>
      </c>
      <c r="BA806">
        <v>0.101541697430502</v>
      </c>
    </row>
    <row r="807" spans="1:53" x14ac:dyDescent="0.25">
      <c r="A807">
        <v>529</v>
      </c>
      <c r="B807" t="s">
        <v>1575</v>
      </c>
      <c r="C807" t="s">
        <v>1576</v>
      </c>
      <c r="D807" t="s">
        <v>1577</v>
      </c>
      <c r="E807">
        <v>32827.5</v>
      </c>
      <c r="F807">
        <v>7.8575999999999997</v>
      </c>
      <c r="G807">
        <v>0</v>
      </c>
      <c r="H807">
        <v>100</v>
      </c>
      <c r="I807">
        <v>952</v>
      </c>
      <c r="J807">
        <v>35</v>
      </c>
      <c r="K807">
        <v>17</v>
      </c>
      <c r="L807">
        <v>11</v>
      </c>
      <c r="M807">
        <v>24</v>
      </c>
      <c r="N807">
        <v>15</v>
      </c>
      <c r="O807">
        <v>126</v>
      </c>
      <c r="P807">
        <v>1</v>
      </c>
      <c r="Q807">
        <v>1.4523200000000001</v>
      </c>
      <c r="R807">
        <v>1.50234</v>
      </c>
      <c r="S807">
        <v>1.3504400000000001</v>
      </c>
      <c r="T807">
        <v>2.6320900000000001E-2</v>
      </c>
      <c r="U807">
        <v>1.23075</v>
      </c>
      <c r="V807">
        <v>0.95848900000000004</v>
      </c>
      <c r="W807">
        <v>0.93401500000000004</v>
      </c>
      <c r="X807">
        <v>1.26081</v>
      </c>
      <c r="Y807">
        <v>1.39439E-2</v>
      </c>
      <c r="Z807">
        <v>0</v>
      </c>
      <c r="AA807">
        <v>0.31246200000000002</v>
      </c>
      <c r="AB807">
        <v>0.15442600000000001</v>
      </c>
      <c r="AC807">
        <v>0.22467300000000001</v>
      </c>
      <c r="AD807">
        <v>2.1870799999999999E-2</v>
      </c>
      <c r="AE807">
        <v>0.127305</v>
      </c>
      <c r="AF807">
        <v>0.12745300000000001</v>
      </c>
      <c r="AG807">
        <v>7.0191600000000007E-2</v>
      </c>
      <c r="AH807">
        <v>0.13212199999999999</v>
      </c>
      <c r="AI807">
        <v>1.61104E-2</v>
      </c>
      <c r="AJ807">
        <v>28.367905025996301</v>
      </c>
      <c r="AK807">
        <v>28.403476855771601</v>
      </c>
      <c r="AL807">
        <v>28.370603618158299</v>
      </c>
      <c r="AM807">
        <v>28.429280232330498</v>
      </c>
      <c r="AN807">
        <v>28.5804085173917</v>
      </c>
      <c r="AO807">
        <v>28.406498797402701</v>
      </c>
      <c r="AP807">
        <v>28.460394077164299</v>
      </c>
      <c r="AQ807">
        <v>28.468572741503799</v>
      </c>
      <c r="AR807">
        <v>28.451381860585801</v>
      </c>
      <c r="AS807">
        <v>28.249671055345999</v>
      </c>
      <c r="AT807">
        <v>0</v>
      </c>
      <c r="AU807">
        <v>3.5571829775353302E-2</v>
      </c>
      <c r="AV807">
        <v>2.69859216205148E-3</v>
      </c>
      <c r="AW807">
        <v>6.1375206334179901E-2</v>
      </c>
      <c r="AX807">
        <v>0</v>
      </c>
      <c r="AY807">
        <v>5.3895279761579901E-2</v>
      </c>
      <c r="AZ807">
        <v>6.2073944101101099E-2</v>
      </c>
      <c r="BA807">
        <v>4.4883063183107197E-2</v>
      </c>
    </row>
    <row r="808" spans="1:53" x14ac:dyDescent="0.25">
      <c r="A808">
        <v>528</v>
      </c>
      <c r="B808" t="s">
        <v>1572</v>
      </c>
      <c r="C808" t="s">
        <v>1573</v>
      </c>
      <c r="D808" t="s">
        <v>1574</v>
      </c>
      <c r="E808">
        <v>75403.100000000006</v>
      </c>
      <c r="F808">
        <v>7.6407100000000003</v>
      </c>
      <c r="G808">
        <v>0</v>
      </c>
      <c r="H808">
        <v>95</v>
      </c>
      <c r="I808">
        <v>1493</v>
      </c>
      <c r="J808">
        <v>48</v>
      </c>
      <c r="K808">
        <v>28</v>
      </c>
      <c r="L808">
        <v>7</v>
      </c>
      <c r="M808">
        <v>41</v>
      </c>
      <c r="N808">
        <v>25</v>
      </c>
      <c r="O808">
        <v>126</v>
      </c>
      <c r="P808">
        <v>1</v>
      </c>
      <c r="Q808">
        <v>1.36191</v>
      </c>
      <c r="R808">
        <v>1.4370700000000001</v>
      </c>
      <c r="S808">
        <v>1.2526299999999999</v>
      </c>
      <c r="T808">
        <v>2.1797799999999999E-2</v>
      </c>
      <c r="U808">
        <v>1.1766300000000001</v>
      </c>
      <c r="V808">
        <v>0.91370700000000005</v>
      </c>
      <c r="W808">
        <v>0.90234999999999999</v>
      </c>
      <c r="X808">
        <v>1.1729499999999999</v>
      </c>
      <c r="Y808">
        <v>1.15155E-2</v>
      </c>
      <c r="Z808">
        <v>0</v>
      </c>
      <c r="AA808">
        <v>0.12853200000000001</v>
      </c>
      <c r="AB808">
        <v>0.12595400000000001</v>
      </c>
      <c r="AC808">
        <v>0.10209</v>
      </c>
      <c r="AD808">
        <v>1.94358E-2</v>
      </c>
      <c r="AE808">
        <v>0.10253900000000001</v>
      </c>
      <c r="AF808">
        <v>5.8598900000000002E-2</v>
      </c>
      <c r="AG808">
        <v>7.0777499999999993E-2</v>
      </c>
      <c r="AH808">
        <v>0.111554</v>
      </c>
      <c r="AI808">
        <v>1.2749099999999999E-2</v>
      </c>
      <c r="AJ808">
        <v>29.210961754908599</v>
      </c>
      <c r="AK808">
        <v>29.1513979443742</v>
      </c>
      <c r="AL808">
        <v>29.149433865472702</v>
      </c>
      <c r="AM808">
        <v>29.165057120546798</v>
      </c>
      <c r="AN808">
        <v>29.163601904824301</v>
      </c>
      <c r="AO808">
        <v>29.184462474609099</v>
      </c>
      <c r="AP808">
        <v>29.237139311557002</v>
      </c>
      <c r="AQ808">
        <v>29.264325307469001</v>
      </c>
      <c r="AR808">
        <v>29.191793367884401</v>
      </c>
      <c r="AS808">
        <v>28.813095007148</v>
      </c>
      <c r="AT808">
        <v>0</v>
      </c>
      <c r="AU808">
        <v>-5.9563810534349698E-2</v>
      </c>
      <c r="AV808">
        <v>-6.1527889435804901E-2</v>
      </c>
      <c r="AW808">
        <v>-4.5904634361782798E-2</v>
      </c>
      <c r="AX808">
        <v>0</v>
      </c>
      <c r="AY808">
        <v>5.2676836947846098E-2</v>
      </c>
      <c r="AZ808">
        <v>7.9862832859873806E-2</v>
      </c>
      <c r="BA808">
        <v>7.3308932753377602E-3</v>
      </c>
    </row>
    <row r="809" spans="1:53" x14ac:dyDescent="0.25">
      <c r="A809">
        <v>525</v>
      </c>
      <c r="B809" t="s">
        <v>1563</v>
      </c>
      <c r="C809" t="s">
        <v>1564</v>
      </c>
      <c r="D809" t="s">
        <v>1565</v>
      </c>
      <c r="E809">
        <v>35460.400000000001</v>
      </c>
      <c r="F809">
        <v>7.5200699999999996</v>
      </c>
      <c r="G809">
        <v>0</v>
      </c>
      <c r="H809">
        <v>77</v>
      </c>
      <c r="I809">
        <v>497</v>
      </c>
      <c r="J809">
        <v>18</v>
      </c>
      <c r="K809">
        <v>11</v>
      </c>
      <c r="L809">
        <v>2</v>
      </c>
      <c r="M809">
        <v>16</v>
      </c>
      <c r="N809">
        <v>11</v>
      </c>
      <c r="O809">
        <v>126</v>
      </c>
      <c r="P809">
        <v>1</v>
      </c>
      <c r="Q809">
        <v>1.34074</v>
      </c>
      <c r="R809">
        <v>1.40452</v>
      </c>
      <c r="S809">
        <v>1.48004</v>
      </c>
      <c r="T809">
        <v>2.0968799999999999E-2</v>
      </c>
      <c r="U809">
        <v>1.2081299999999999</v>
      </c>
      <c r="V809">
        <v>0.82962100000000005</v>
      </c>
      <c r="W809">
        <v>0.82850699999999999</v>
      </c>
      <c r="X809">
        <v>1.27549</v>
      </c>
      <c r="Y809">
        <v>1.27403E-2</v>
      </c>
      <c r="Z809">
        <v>0</v>
      </c>
      <c r="AA809">
        <v>0.1542</v>
      </c>
      <c r="AB809">
        <v>0.22345400000000001</v>
      </c>
      <c r="AC809">
        <v>0.19827700000000001</v>
      </c>
      <c r="AD809">
        <v>2.35865E-2</v>
      </c>
      <c r="AE809">
        <v>0.16112099999999999</v>
      </c>
      <c r="AF809">
        <v>8.4835599999999997E-2</v>
      </c>
      <c r="AG809">
        <v>7.6974500000000001E-2</v>
      </c>
      <c r="AH809">
        <v>0.167881</v>
      </c>
      <c r="AI809">
        <v>1.7371299999999999E-2</v>
      </c>
      <c r="AJ809">
        <v>28.336143397202601</v>
      </c>
      <c r="AK809">
        <v>28.257002873761301</v>
      </c>
      <c r="AL809">
        <v>28.2488022968883</v>
      </c>
      <c r="AM809">
        <v>28.5200952057724</v>
      </c>
      <c r="AN809">
        <v>28.239854571323502</v>
      </c>
      <c r="AO809">
        <v>28.349068507910001</v>
      </c>
      <c r="AP809">
        <v>28.229490508740501</v>
      </c>
      <c r="AQ809">
        <v>28.271658201626</v>
      </c>
      <c r="AR809">
        <v>28.436108606398498</v>
      </c>
      <c r="AS809">
        <v>28.054845548271501</v>
      </c>
      <c r="AT809">
        <v>0</v>
      </c>
      <c r="AU809">
        <v>-7.9140523441257202E-2</v>
      </c>
      <c r="AV809">
        <v>-8.7341100314294096E-2</v>
      </c>
      <c r="AW809">
        <v>0.18395180856981999</v>
      </c>
      <c r="AX809">
        <v>0</v>
      </c>
      <c r="AY809">
        <v>-0.119577999169568</v>
      </c>
      <c r="AZ809">
        <v>-7.7410306283990593E-2</v>
      </c>
      <c r="BA809">
        <v>8.7040098488493797E-2</v>
      </c>
    </row>
    <row r="810" spans="1:53" hidden="1" x14ac:dyDescent="0.25">
      <c r="A810">
        <v>844</v>
      </c>
      <c r="B810" t="s">
        <v>2487</v>
      </c>
      <c r="C810" t="s">
        <v>2488</v>
      </c>
      <c r="D810" t="s">
        <v>2489</v>
      </c>
      <c r="E810">
        <v>8659</v>
      </c>
      <c r="F810">
        <v>6.40137</v>
      </c>
      <c r="G810">
        <v>3.3741000000000001E-3</v>
      </c>
      <c r="H810">
        <v>26</v>
      </c>
      <c r="I810">
        <v>26</v>
      </c>
      <c r="J810">
        <v>1</v>
      </c>
      <c r="K810">
        <v>1</v>
      </c>
      <c r="L810">
        <v>0</v>
      </c>
      <c r="M810">
        <v>1</v>
      </c>
      <c r="N810">
        <v>1</v>
      </c>
      <c r="O810">
        <v>126</v>
      </c>
      <c r="P810">
        <v>1</v>
      </c>
      <c r="Q810">
        <v>1.3083899999999999</v>
      </c>
      <c r="R810">
        <v>1.1410499999999999</v>
      </c>
      <c r="S810">
        <v>1.18923</v>
      </c>
      <c r="T810">
        <v>5.7636800000000002E-2</v>
      </c>
      <c r="U810">
        <v>1.2597400000000001</v>
      </c>
      <c r="V810">
        <v>0.68392900000000001</v>
      </c>
      <c r="W810">
        <v>0.77682600000000002</v>
      </c>
      <c r="X810">
        <v>0.94684599999999997</v>
      </c>
      <c r="Y810">
        <v>5.1890400000000003E-2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25.087875163043702</v>
      </c>
      <c r="AK810">
        <v>25.015223783381199</v>
      </c>
      <c r="AL810">
        <v>24.888152594343001</v>
      </c>
      <c r="AM810">
        <v>25.017399115038799</v>
      </c>
      <c r="AN810">
        <v>26.066541771389598</v>
      </c>
      <c r="AO810">
        <v>25.125969675544098</v>
      </c>
      <c r="AP810">
        <v>24.8823675571496</v>
      </c>
      <c r="AQ810">
        <v>25.000996464852001</v>
      </c>
      <c r="AR810">
        <v>24.911683942360099</v>
      </c>
      <c r="AS810">
        <v>26.342992160664402</v>
      </c>
      <c r="AT810">
        <v>0</v>
      </c>
      <c r="AU810">
        <v>-7.2651379662506302E-2</v>
      </c>
      <c r="AV810">
        <v>-0.19972256870075</v>
      </c>
      <c r="AW810">
        <v>-7.0476048004877598E-2</v>
      </c>
      <c r="AX810">
        <v>0</v>
      </c>
      <c r="AY810">
        <v>-0.243602118394463</v>
      </c>
      <c r="AZ810">
        <v>-0.12497321069204401</v>
      </c>
      <c r="BA810">
        <v>-0.21428573318394201</v>
      </c>
    </row>
    <row r="811" spans="1:53" x14ac:dyDescent="0.25">
      <c r="A811">
        <v>526</v>
      </c>
      <c r="B811" t="s">
        <v>1566</v>
      </c>
      <c r="C811" t="s">
        <v>1567</v>
      </c>
      <c r="D811" t="s">
        <v>1568</v>
      </c>
      <c r="E811">
        <v>18667.900000000001</v>
      </c>
      <c r="F811">
        <v>7.8975299999999997</v>
      </c>
      <c r="G811">
        <v>0</v>
      </c>
      <c r="H811">
        <v>103</v>
      </c>
      <c r="I811">
        <v>563</v>
      </c>
      <c r="J811">
        <v>19</v>
      </c>
      <c r="K811">
        <v>12</v>
      </c>
      <c r="L811">
        <v>6</v>
      </c>
      <c r="M811">
        <v>12</v>
      </c>
      <c r="N811">
        <v>8</v>
      </c>
      <c r="O811">
        <v>126</v>
      </c>
      <c r="P811">
        <v>1</v>
      </c>
      <c r="Q811">
        <v>1.5609</v>
      </c>
      <c r="R811">
        <v>1.67482</v>
      </c>
      <c r="S811">
        <v>1.2455000000000001</v>
      </c>
      <c r="T811">
        <v>2.11094E-2</v>
      </c>
      <c r="U811">
        <v>1.2515499999999999</v>
      </c>
      <c r="V811">
        <v>1.0761400000000001</v>
      </c>
      <c r="W811">
        <v>0.97237899999999999</v>
      </c>
      <c r="X811">
        <v>1.25606</v>
      </c>
      <c r="Y811">
        <v>1.18949E-2</v>
      </c>
      <c r="Z811">
        <v>0</v>
      </c>
      <c r="AA811">
        <v>0.27032200000000001</v>
      </c>
      <c r="AB811">
        <v>0.41423700000000002</v>
      </c>
      <c r="AC811">
        <v>0.19698299999999999</v>
      </c>
      <c r="AD811">
        <v>4.9985700000000001E-2</v>
      </c>
      <c r="AE811">
        <v>0.322357</v>
      </c>
      <c r="AF811">
        <v>0.26182699999999998</v>
      </c>
      <c r="AG811">
        <v>0.14934700000000001</v>
      </c>
      <c r="AH811">
        <v>0.42435899999999999</v>
      </c>
      <c r="AI811">
        <v>3.5315800000000001E-2</v>
      </c>
      <c r="AJ811">
        <v>27.865788440325598</v>
      </c>
      <c r="AK811">
        <v>27.989756415031</v>
      </c>
      <c r="AL811">
        <v>28.0190291272549</v>
      </c>
      <c r="AM811">
        <v>27.8087219380688</v>
      </c>
      <c r="AN811">
        <v>27.735533355626</v>
      </c>
      <c r="AO811">
        <v>27.914762833234398</v>
      </c>
      <c r="AP811">
        <v>28.116070785160201</v>
      </c>
      <c r="AQ811">
        <v>28.021067403901199</v>
      </c>
      <c r="AR811">
        <v>27.935113657798201</v>
      </c>
      <c r="AS811">
        <v>27.4335802423528</v>
      </c>
      <c r="AT811">
        <v>0</v>
      </c>
      <c r="AU811">
        <v>0.12396797470538699</v>
      </c>
      <c r="AV811">
        <v>0.15324068692929799</v>
      </c>
      <c r="AW811">
        <v>-5.7066502256851899E-2</v>
      </c>
      <c r="AX811">
        <v>0</v>
      </c>
      <c r="AY811">
        <v>0.201307951925735</v>
      </c>
      <c r="AZ811">
        <v>0.106304570666715</v>
      </c>
      <c r="BA811">
        <v>2.0350824563763598E-2</v>
      </c>
    </row>
    <row r="812" spans="1:53" x14ac:dyDescent="0.25">
      <c r="A812">
        <v>1811</v>
      </c>
      <c r="B812" t="s">
        <v>5233</v>
      </c>
      <c r="C812" t="s">
        <v>5234</v>
      </c>
      <c r="D812" t="s">
        <v>5235</v>
      </c>
      <c r="E812">
        <v>89784</v>
      </c>
      <c r="F812">
        <v>8.4440299999999997</v>
      </c>
      <c r="G812">
        <v>0</v>
      </c>
      <c r="H812">
        <v>137</v>
      </c>
      <c r="I812">
        <v>2869</v>
      </c>
      <c r="J812">
        <v>136</v>
      </c>
      <c r="K812">
        <v>50</v>
      </c>
      <c r="L812">
        <v>29</v>
      </c>
      <c r="M812">
        <v>102</v>
      </c>
      <c r="N812">
        <v>43</v>
      </c>
      <c r="O812">
        <v>126</v>
      </c>
      <c r="P812">
        <v>1</v>
      </c>
      <c r="Q812">
        <v>1.45919</v>
      </c>
      <c r="R812">
        <v>1.5069399999999999</v>
      </c>
      <c r="S812">
        <v>1.35677</v>
      </c>
      <c r="T812">
        <v>2.0263099999999999E-2</v>
      </c>
      <c r="U812">
        <v>1.2479</v>
      </c>
      <c r="V812">
        <v>0.97105399999999997</v>
      </c>
      <c r="W812">
        <v>0.94747000000000003</v>
      </c>
      <c r="X812">
        <v>1.27929</v>
      </c>
      <c r="Y812">
        <v>1.3670699999999999E-2</v>
      </c>
      <c r="Z812">
        <v>0</v>
      </c>
      <c r="AA812">
        <v>0.140627</v>
      </c>
      <c r="AB812">
        <v>0.13314999999999999</v>
      </c>
      <c r="AC812">
        <v>0.10297199999999999</v>
      </c>
      <c r="AD812">
        <v>1.8568600000000001E-2</v>
      </c>
      <c r="AE812">
        <v>0.120242</v>
      </c>
      <c r="AF812">
        <v>7.3277599999999998E-2</v>
      </c>
      <c r="AG812">
        <v>6.5549700000000002E-2</v>
      </c>
      <c r="AH812">
        <v>0.18465000000000001</v>
      </c>
      <c r="AI812">
        <v>1.2011300000000001E-2</v>
      </c>
      <c r="AJ812">
        <v>30.886950507708701</v>
      </c>
      <c r="AK812">
        <v>30.9287063444844</v>
      </c>
      <c r="AL812">
        <v>30.8951508927024</v>
      </c>
      <c r="AM812">
        <v>30.9567532855779</v>
      </c>
      <c r="AN812">
        <v>30.732146845849599</v>
      </c>
      <c r="AO812">
        <v>30.948003405467801</v>
      </c>
      <c r="AP812">
        <v>31.0015030727732</v>
      </c>
      <c r="AQ812">
        <v>31.0145389592013</v>
      </c>
      <c r="AR812">
        <v>30.997899894393299</v>
      </c>
      <c r="AS812">
        <v>30.710506829420201</v>
      </c>
      <c r="AT812">
        <v>0</v>
      </c>
      <c r="AU812">
        <v>4.1755836775699599E-2</v>
      </c>
      <c r="AV812">
        <v>8.2003849937066792E-3</v>
      </c>
      <c r="AW812">
        <v>6.9802777869288193E-2</v>
      </c>
      <c r="AX812">
        <v>0</v>
      </c>
      <c r="AY812">
        <v>5.3499667305455703E-2</v>
      </c>
      <c r="AZ812">
        <v>6.6535553733494596E-2</v>
      </c>
      <c r="BA812">
        <v>4.9896488925547502E-2</v>
      </c>
    </row>
    <row r="813" spans="1:53" x14ac:dyDescent="0.25">
      <c r="A813">
        <v>1810</v>
      </c>
      <c r="B813" t="s">
        <v>5230</v>
      </c>
      <c r="C813" t="s">
        <v>5231</v>
      </c>
      <c r="D813" t="s">
        <v>5232</v>
      </c>
      <c r="E813">
        <v>74193.2</v>
      </c>
      <c r="F813">
        <v>7.77013</v>
      </c>
      <c r="G813">
        <v>0</v>
      </c>
      <c r="H813">
        <v>108</v>
      </c>
      <c r="I813">
        <v>1659</v>
      </c>
      <c r="J813">
        <v>49</v>
      </c>
      <c r="K813">
        <v>24</v>
      </c>
      <c r="L813">
        <v>8</v>
      </c>
      <c r="M813">
        <v>37</v>
      </c>
      <c r="N813">
        <v>21</v>
      </c>
      <c r="O813">
        <v>126</v>
      </c>
      <c r="P813">
        <v>1</v>
      </c>
      <c r="Q813">
        <v>1.49041</v>
      </c>
      <c r="R813">
        <v>1.6315500000000001</v>
      </c>
      <c r="S813">
        <v>1.33152</v>
      </c>
      <c r="T813">
        <v>2.3991999999999999E-2</v>
      </c>
      <c r="U813">
        <v>1.2394799999999999</v>
      </c>
      <c r="V813">
        <v>0.88701399999999997</v>
      </c>
      <c r="W813">
        <v>0.90211300000000005</v>
      </c>
      <c r="X813">
        <v>1.2505900000000001</v>
      </c>
      <c r="Y813">
        <v>1.23062E-2</v>
      </c>
      <c r="Z813">
        <v>0</v>
      </c>
      <c r="AA813">
        <v>0.331121</v>
      </c>
      <c r="AB813">
        <v>0.40096500000000002</v>
      </c>
      <c r="AC813">
        <v>0.23402600000000001</v>
      </c>
      <c r="AD813">
        <v>5.0195099999999999E-2</v>
      </c>
      <c r="AE813">
        <v>0.21985299999999999</v>
      </c>
      <c r="AF813">
        <v>0.120115</v>
      </c>
      <c r="AG813">
        <v>0.12934899999999999</v>
      </c>
      <c r="AH813">
        <v>0.33547399999999999</v>
      </c>
      <c r="AI813">
        <v>1.8729599999999999E-2</v>
      </c>
      <c r="AJ813">
        <v>29.367953515049798</v>
      </c>
      <c r="AK813">
        <v>29.4436416513912</v>
      </c>
      <c r="AL813">
        <v>29.495677708643399</v>
      </c>
      <c r="AM813">
        <v>29.4135240464784</v>
      </c>
      <c r="AN813">
        <v>29.512997233071101</v>
      </c>
      <c r="AO813">
        <v>29.421697508344401</v>
      </c>
      <c r="AP813">
        <v>29.358274986243501</v>
      </c>
      <c r="AQ813">
        <v>29.427246780428199</v>
      </c>
      <c r="AR813">
        <v>29.454333431944001</v>
      </c>
      <c r="AS813">
        <v>29.064313734239001</v>
      </c>
      <c r="AT813">
        <v>0</v>
      </c>
      <c r="AU813">
        <v>7.5688136341398093E-2</v>
      </c>
      <c r="AV813">
        <v>0.127724193593586</v>
      </c>
      <c r="AW813">
        <v>4.5570531428523998E-2</v>
      </c>
      <c r="AX813">
        <v>0</v>
      </c>
      <c r="AY813">
        <v>-6.3422522100935894E-2</v>
      </c>
      <c r="AZ813">
        <v>5.5492720838472599E-3</v>
      </c>
      <c r="BA813">
        <v>3.2635923599563903E-2</v>
      </c>
    </row>
    <row r="814" spans="1:53" x14ac:dyDescent="0.25">
      <c r="A814">
        <v>796</v>
      </c>
      <c r="B814" t="s">
        <v>2346</v>
      </c>
      <c r="C814" t="s">
        <v>2347</v>
      </c>
      <c r="D814" t="s">
        <v>2348</v>
      </c>
      <c r="E814">
        <v>17827.2</v>
      </c>
      <c r="F814">
        <v>6.6168399999999998</v>
      </c>
      <c r="G814">
        <v>0</v>
      </c>
      <c r="H814">
        <v>64</v>
      </c>
      <c r="I814">
        <v>203</v>
      </c>
      <c r="J814">
        <v>7</v>
      </c>
      <c r="K814">
        <v>6</v>
      </c>
      <c r="L814">
        <v>3</v>
      </c>
      <c r="M814">
        <v>4</v>
      </c>
      <c r="N814">
        <v>4</v>
      </c>
      <c r="O814">
        <v>126</v>
      </c>
      <c r="P814">
        <v>1</v>
      </c>
      <c r="Q814">
        <v>1.2971699999999999</v>
      </c>
      <c r="R814">
        <v>1.45783</v>
      </c>
      <c r="S814">
        <v>1.1645700000000001</v>
      </c>
      <c r="T814">
        <v>9.46578E-3</v>
      </c>
      <c r="U814">
        <v>1.10836</v>
      </c>
      <c r="V814">
        <v>0.85392999999999997</v>
      </c>
      <c r="W814">
        <v>0.76016700000000004</v>
      </c>
      <c r="X814">
        <v>1.1574</v>
      </c>
      <c r="Y814">
        <v>4.0970399999999997E-3</v>
      </c>
      <c r="Z814">
        <v>0</v>
      </c>
      <c r="AA814">
        <v>0.14056199999999999</v>
      </c>
      <c r="AB814">
        <v>0.113006</v>
      </c>
      <c r="AC814">
        <v>0.11047999999999999</v>
      </c>
      <c r="AD814">
        <v>5.3664400000000001E-2</v>
      </c>
      <c r="AE814">
        <v>0.107603</v>
      </c>
      <c r="AF814">
        <v>9.6996700000000005E-2</v>
      </c>
      <c r="AG814">
        <v>0.167049</v>
      </c>
      <c r="AH814">
        <v>0.19511600000000001</v>
      </c>
      <c r="AI814">
        <v>5.1800699999999998E-2</v>
      </c>
      <c r="AJ814">
        <v>26.158020281403701</v>
      </c>
      <c r="AK814">
        <v>26.0521916870977</v>
      </c>
      <c r="AL814">
        <v>26.127731925798699</v>
      </c>
      <c r="AM814">
        <v>26.0377209073662</v>
      </c>
      <c r="AN814">
        <v>25.4158740863205</v>
      </c>
      <c r="AO814">
        <v>26.069313666164199</v>
      </c>
      <c r="AP814">
        <v>26.101696418150201</v>
      </c>
      <c r="AQ814">
        <v>26.0091115905804</v>
      </c>
      <c r="AR814">
        <v>26.1275070860151</v>
      </c>
      <c r="AS814">
        <v>25.056743745743201</v>
      </c>
      <c r="AT814">
        <v>0</v>
      </c>
      <c r="AU814">
        <v>-0.10582859430599</v>
      </c>
      <c r="AV814">
        <v>-3.0288355604987799E-2</v>
      </c>
      <c r="AW814">
        <v>-0.12029937403756499</v>
      </c>
      <c r="AX814">
        <v>0</v>
      </c>
      <c r="AY814">
        <v>3.23827519860522E-2</v>
      </c>
      <c r="AZ814">
        <v>-6.0202075583774203E-2</v>
      </c>
      <c r="BA814">
        <v>5.81934198509622E-2</v>
      </c>
    </row>
    <row r="815" spans="1:53" x14ac:dyDescent="0.25">
      <c r="A815">
        <v>797</v>
      </c>
      <c r="B815" t="s">
        <v>2349</v>
      </c>
      <c r="C815" t="s">
        <v>2350</v>
      </c>
      <c r="D815" t="s">
        <v>2351</v>
      </c>
      <c r="E815">
        <v>56549.9</v>
      </c>
      <c r="F815">
        <v>6.9160700000000004</v>
      </c>
      <c r="G815">
        <v>0</v>
      </c>
      <c r="H815">
        <v>72</v>
      </c>
      <c r="I815">
        <v>497</v>
      </c>
      <c r="J815">
        <v>15</v>
      </c>
      <c r="K815">
        <v>11</v>
      </c>
      <c r="L815">
        <v>4</v>
      </c>
      <c r="M815">
        <v>11</v>
      </c>
      <c r="N815">
        <v>10</v>
      </c>
      <c r="O815">
        <v>126</v>
      </c>
      <c r="P815">
        <v>1</v>
      </c>
      <c r="Q815">
        <v>1.5465599999999999</v>
      </c>
      <c r="R815">
        <v>1.6451899999999999</v>
      </c>
      <c r="S815">
        <v>1.2989999999999999</v>
      </c>
      <c r="T815">
        <v>7.3772999999999998E-3</v>
      </c>
      <c r="U815">
        <v>1.24918</v>
      </c>
      <c r="V815">
        <v>0.94193899999999997</v>
      </c>
      <c r="W815">
        <v>0.860371</v>
      </c>
      <c r="X815">
        <v>1.2203999999999999</v>
      </c>
      <c r="Y815">
        <v>6.9915999999999997E-3</v>
      </c>
      <c r="Z815">
        <v>0</v>
      </c>
      <c r="AA815">
        <v>0.14579400000000001</v>
      </c>
      <c r="AB815">
        <v>0.13536899999999999</v>
      </c>
      <c r="AC815">
        <v>0.10559399999999999</v>
      </c>
      <c r="AD815">
        <v>1.5712400000000001E-2</v>
      </c>
      <c r="AE815">
        <v>0.133747</v>
      </c>
      <c r="AF815">
        <v>0.16014500000000001</v>
      </c>
      <c r="AG815">
        <v>4.9898400000000002E-2</v>
      </c>
      <c r="AH815">
        <v>0.147314</v>
      </c>
      <c r="AI815">
        <v>8.5467200000000007E-3</v>
      </c>
      <c r="AJ815">
        <v>27.4881731686182</v>
      </c>
      <c r="AK815">
        <v>27.601272041570098</v>
      </c>
      <c r="AL815">
        <v>27.611198098642699</v>
      </c>
      <c r="AM815">
        <v>27.493409742850901</v>
      </c>
      <c r="AN815">
        <v>26.208758209044799</v>
      </c>
      <c r="AO815">
        <v>27.5410593650161</v>
      </c>
      <c r="AP815">
        <v>27.554782697846999</v>
      </c>
      <c r="AQ815">
        <v>27.476937580017399</v>
      </c>
      <c r="AR815">
        <v>27.525501263061201</v>
      </c>
      <c r="AS815">
        <v>26.526002525000901</v>
      </c>
      <c r="AT815">
        <v>0</v>
      </c>
      <c r="AU815">
        <v>0.113098872951809</v>
      </c>
      <c r="AV815">
        <v>0.12302493002444199</v>
      </c>
      <c r="AW815">
        <v>5.2365742326081497E-3</v>
      </c>
      <c r="AX815">
        <v>0</v>
      </c>
      <c r="AY815">
        <v>1.37233328308888E-2</v>
      </c>
      <c r="AZ815">
        <v>-6.4121784998747003E-2</v>
      </c>
      <c r="BA815">
        <v>-1.55581019549196E-2</v>
      </c>
    </row>
    <row r="816" spans="1:53" x14ac:dyDescent="0.25">
      <c r="A816">
        <v>795</v>
      </c>
      <c r="B816" t="s">
        <v>2343</v>
      </c>
      <c r="C816" t="s">
        <v>2344</v>
      </c>
      <c r="D816" t="s">
        <v>2345</v>
      </c>
      <c r="E816">
        <v>16291.3</v>
      </c>
      <c r="F816">
        <v>7.2890199999999998</v>
      </c>
      <c r="G816">
        <v>0</v>
      </c>
      <c r="H816">
        <v>64</v>
      </c>
      <c r="I816">
        <v>297</v>
      </c>
      <c r="J816">
        <v>10</v>
      </c>
      <c r="K816">
        <v>6</v>
      </c>
      <c r="L816">
        <v>0</v>
      </c>
      <c r="M816">
        <v>10</v>
      </c>
      <c r="N816">
        <v>6</v>
      </c>
      <c r="O816">
        <v>126</v>
      </c>
      <c r="P816">
        <v>1</v>
      </c>
      <c r="Q816">
        <v>1.45861</v>
      </c>
      <c r="R816">
        <v>1.4881200000000001</v>
      </c>
      <c r="S816">
        <v>1.37846</v>
      </c>
      <c r="T816">
        <v>3.4267499999999999E-2</v>
      </c>
      <c r="U816">
        <v>1.2855099999999999</v>
      </c>
      <c r="V816">
        <v>1.07429</v>
      </c>
      <c r="W816">
        <v>0.93439300000000003</v>
      </c>
      <c r="X816">
        <v>1.2991200000000001</v>
      </c>
      <c r="Y816">
        <v>2.0680299999999999E-2</v>
      </c>
      <c r="Z816">
        <v>0</v>
      </c>
      <c r="AA816">
        <v>0.30290699999999998</v>
      </c>
      <c r="AB816">
        <v>0.40392299999999998</v>
      </c>
      <c r="AC816">
        <v>0.30048999999999998</v>
      </c>
      <c r="AD816">
        <v>8.0287399999999995E-2</v>
      </c>
      <c r="AE816">
        <v>0.29874499999999998</v>
      </c>
      <c r="AF816">
        <v>0.28653400000000001</v>
      </c>
      <c r="AG816">
        <v>0.20416000000000001</v>
      </c>
      <c r="AH816">
        <v>0.41286899999999999</v>
      </c>
      <c r="AI816">
        <v>6.0204000000000001E-2</v>
      </c>
      <c r="AJ816">
        <v>27.470120257677401</v>
      </c>
      <c r="AK816">
        <v>27.506962331722299</v>
      </c>
      <c r="AL816">
        <v>27.462091331476401</v>
      </c>
      <c r="AM816">
        <v>27.558294249628201</v>
      </c>
      <c r="AN816">
        <v>28.015251805535701</v>
      </c>
      <c r="AO816">
        <v>27.569954465735002</v>
      </c>
      <c r="AP816">
        <v>27.714515156648002</v>
      </c>
      <c r="AQ816">
        <v>27.572443739812702</v>
      </c>
      <c r="AR816">
        <v>27.595168664745401</v>
      </c>
      <c r="AS816">
        <v>27.875793775531498</v>
      </c>
      <c r="AT816">
        <v>0</v>
      </c>
      <c r="AU816">
        <v>3.6842074044859202E-2</v>
      </c>
      <c r="AV816">
        <v>-8.0289262010602193E-3</v>
      </c>
      <c r="AW816">
        <v>8.8173991950792896E-2</v>
      </c>
      <c r="AX816">
        <v>0</v>
      </c>
      <c r="AY816">
        <v>0.144560690912968</v>
      </c>
      <c r="AZ816">
        <v>2.4892740776998302E-3</v>
      </c>
      <c r="BA816">
        <v>2.5214199010427801E-2</v>
      </c>
    </row>
    <row r="817" spans="1:53" x14ac:dyDescent="0.25">
      <c r="A817">
        <v>798</v>
      </c>
      <c r="B817" t="s">
        <v>2352</v>
      </c>
      <c r="C817" t="s">
        <v>2353</v>
      </c>
      <c r="D817" t="s">
        <v>2354</v>
      </c>
      <c r="E817">
        <v>79485.100000000006</v>
      </c>
      <c r="F817">
        <v>7.5133000000000001</v>
      </c>
      <c r="G817">
        <v>0</v>
      </c>
      <c r="H817">
        <v>118</v>
      </c>
      <c r="I817">
        <v>1396</v>
      </c>
      <c r="J817">
        <v>45</v>
      </c>
      <c r="K817">
        <v>28</v>
      </c>
      <c r="L817">
        <v>15</v>
      </c>
      <c r="M817">
        <v>30</v>
      </c>
      <c r="N817">
        <v>24</v>
      </c>
      <c r="O817">
        <v>126</v>
      </c>
      <c r="P817">
        <v>1</v>
      </c>
      <c r="Q817">
        <v>1.5954299999999999</v>
      </c>
      <c r="R817">
        <v>1.6087100000000001</v>
      </c>
      <c r="S817">
        <v>1.4700899999999999</v>
      </c>
      <c r="T817">
        <v>1.7643499999999999E-2</v>
      </c>
      <c r="U817">
        <v>1.2204299999999999</v>
      </c>
      <c r="V817">
        <v>1.0070699999999999</v>
      </c>
      <c r="W817">
        <v>0.93666099999999997</v>
      </c>
      <c r="X817">
        <v>1.47159</v>
      </c>
      <c r="Y817">
        <v>2.0531199999999999E-2</v>
      </c>
      <c r="Z817">
        <v>0</v>
      </c>
      <c r="AA817">
        <v>0.18506700000000001</v>
      </c>
      <c r="AB817">
        <v>0.117923</v>
      </c>
      <c r="AC817">
        <v>9.8252800000000001E-2</v>
      </c>
      <c r="AD817">
        <v>2.1297400000000001E-2</v>
      </c>
      <c r="AE817">
        <v>7.5141700000000006E-2</v>
      </c>
      <c r="AF817">
        <v>0.13544</v>
      </c>
      <c r="AG817">
        <v>7.3397500000000004E-2</v>
      </c>
      <c r="AH817">
        <v>9.3297500000000005E-2</v>
      </c>
      <c r="AI817">
        <v>1.8209099999999999E-2</v>
      </c>
      <c r="AJ817">
        <v>28.687183764791101</v>
      </c>
      <c r="AK817">
        <v>28.851025423146101</v>
      </c>
      <c r="AL817">
        <v>28.783810387063902</v>
      </c>
      <c r="AM817">
        <v>28.866391067429301</v>
      </c>
      <c r="AN817">
        <v>28.358177414666802</v>
      </c>
      <c r="AO817">
        <v>28.711834873586199</v>
      </c>
      <c r="AP817">
        <v>28.853318222126902</v>
      </c>
      <c r="AQ817">
        <v>28.792306772961599</v>
      </c>
      <c r="AR817">
        <v>28.986857720216701</v>
      </c>
      <c r="AS817">
        <v>29.093849060430301</v>
      </c>
      <c r="AT817">
        <v>0</v>
      </c>
      <c r="AU817">
        <v>0.16384165835502901</v>
      </c>
      <c r="AV817">
        <v>9.6626622272793797E-2</v>
      </c>
      <c r="AW817">
        <v>0.179207302638172</v>
      </c>
      <c r="AX817">
        <v>0</v>
      </c>
      <c r="AY817">
        <v>0.14148334854071001</v>
      </c>
      <c r="AZ817">
        <v>8.0471899375485406E-2</v>
      </c>
      <c r="BA817">
        <v>0.275022846630531</v>
      </c>
    </row>
    <row r="818" spans="1:53" x14ac:dyDescent="0.25">
      <c r="A818">
        <v>799</v>
      </c>
      <c r="B818" t="s">
        <v>2355</v>
      </c>
      <c r="C818" t="s">
        <v>2356</v>
      </c>
      <c r="D818" t="s">
        <v>2357</v>
      </c>
      <c r="E818">
        <v>30075.3</v>
      </c>
      <c r="F818">
        <v>7.3705999999999996</v>
      </c>
      <c r="G818">
        <v>0</v>
      </c>
      <c r="H818">
        <v>129</v>
      </c>
      <c r="I818">
        <v>526</v>
      </c>
      <c r="J818">
        <v>14</v>
      </c>
      <c r="K818">
        <v>11</v>
      </c>
      <c r="L818">
        <v>3</v>
      </c>
      <c r="M818">
        <v>11</v>
      </c>
      <c r="N818">
        <v>9</v>
      </c>
      <c r="O818">
        <v>126</v>
      </c>
      <c r="P818">
        <v>1</v>
      </c>
      <c r="Q818">
        <v>1.2746999999999999</v>
      </c>
      <c r="R818">
        <v>1.3344800000000001</v>
      </c>
      <c r="S818">
        <v>1.1612</v>
      </c>
      <c r="T818">
        <v>1.83345E-2</v>
      </c>
      <c r="U818">
        <v>1.1626399999999999</v>
      </c>
      <c r="V818">
        <v>0.89197700000000002</v>
      </c>
      <c r="W818">
        <v>0.87822199999999995</v>
      </c>
      <c r="X818">
        <v>1.08639</v>
      </c>
      <c r="Y818">
        <v>1.16633E-2</v>
      </c>
      <c r="Z818">
        <v>0</v>
      </c>
      <c r="AA818">
        <v>0.12710299999999999</v>
      </c>
      <c r="AB818">
        <v>0.128307</v>
      </c>
      <c r="AC818">
        <v>9.0535400000000002E-2</v>
      </c>
      <c r="AD818">
        <v>3.1585000000000002E-2</v>
      </c>
      <c r="AE818">
        <v>0.15018200000000001</v>
      </c>
      <c r="AF818">
        <v>9.9579799999999996E-2</v>
      </c>
      <c r="AG818">
        <v>9.4418100000000005E-2</v>
      </c>
      <c r="AH818">
        <v>8.9187299999999997E-2</v>
      </c>
      <c r="AI818">
        <v>1.8858199999999999E-2</v>
      </c>
      <c r="AJ818">
        <v>27.596312372147001</v>
      </c>
      <c r="AK818">
        <v>27.451004150318401</v>
      </c>
      <c r="AL818">
        <v>27.4401820364155</v>
      </c>
      <c r="AM818">
        <v>27.450469698137201</v>
      </c>
      <c r="AN818">
        <v>27.384788058076001</v>
      </c>
      <c r="AO818">
        <v>27.5572610379587</v>
      </c>
      <c r="AP818">
        <v>27.5884936664302</v>
      </c>
      <c r="AQ818">
        <v>27.6118404164014</v>
      </c>
      <c r="AR818">
        <v>27.476649342078499</v>
      </c>
      <c r="AS818">
        <v>27.257321848832699</v>
      </c>
      <c r="AT818">
        <v>0</v>
      </c>
      <c r="AU818">
        <v>-0.14530822182855699</v>
      </c>
      <c r="AV818">
        <v>-0.15613033573144</v>
      </c>
      <c r="AW818">
        <v>-0.14584267400974199</v>
      </c>
      <c r="AX818">
        <v>0</v>
      </c>
      <c r="AY818">
        <v>3.12326284715247E-2</v>
      </c>
      <c r="AZ818">
        <v>5.4579378442703302E-2</v>
      </c>
      <c r="BA818">
        <v>-8.0611695880207904E-2</v>
      </c>
    </row>
    <row r="819" spans="1:53" x14ac:dyDescent="0.25">
      <c r="A819">
        <v>2078</v>
      </c>
      <c r="B819" t="s">
        <v>6020</v>
      </c>
      <c r="C819" t="s">
        <v>6021</v>
      </c>
      <c r="D819" t="s">
        <v>6022</v>
      </c>
      <c r="E819">
        <v>68245.600000000006</v>
      </c>
      <c r="F819">
        <v>7.1611799999999999</v>
      </c>
      <c r="G819">
        <v>0</v>
      </c>
      <c r="H819">
        <v>88</v>
      </c>
      <c r="I819">
        <v>446</v>
      </c>
      <c r="J819">
        <v>12</v>
      </c>
      <c r="K819">
        <v>10</v>
      </c>
      <c r="L819">
        <v>2</v>
      </c>
      <c r="M819">
        <v>10</v>
      </c>
      <c r="N819">
        <v>10</v>
      </c>
      <c r="O819">
        <v>126</v>
      </c>
      <c r="P819">
        <v>1</v>
      </c>
      <c r="Q819">
        <v>1.46451</v>
      </c>
      <c r="R819">
        <v>1.6761600000000001</v>
      </c>
      <c r="S819">
        <v>1.46418</v>
      </c>
      <c r="T819">
        <v>1.11929E-2</v>
      </c>
      <c r="U819">
        <v>1.1759599999999999</v>
      </c>
      <c r="V819">
        <v>0.82721500000000003</v>
      </c>
      <c r="W819">
        <v>0.85615399999999997</v>
      </c>
      <c r="X819">
        <v>1.3848400000000001</v>
      </c>
      <c r="Y819">
        <v>9.1896400000000007E-3</v>
      </c>
      <c r="Z819">
        <v>0</v>
      </c>
      <c r="AA819">
        <v>0.30731999999999998</v>
      </c>
      <c r="AB819">
        <v>0.25348900000000002</v>
      </c>
      <c r="AC819">
        <v>0.26074000000000003</v>
      </c>
      <c r="AD819">
        <v>2.3990600000000001E-2</v>
      </c>
      <c r="AE819">
        <v>0.15732599999999999</v>
      </c>
      <c r="AF819">
        <v>0.21299899999999999</v>
      </c>
      <c r="AG819">
        <v>0.14921599999999999</v>
      </c>
      <c r="AH819">
        <v>0.24595400000000001</v>
      </c>
      <c r="AI819">
        <v>1.53475E-2</v>
      </c>
      <c r="AJ819">
        <v>26.7696744679943</v>
      </c>
      <c r="AK819">
        <v>26.7991663756147</v>
      </c>
      <c r="AL819">
        <v>26.912480675505801</v>
      </c>
      <c r="AM819">
        <v>26.924523017914002</v>
      </c>
      <c r="AN819">
        <v>26.0500515613491</v>
      </c>
      <c r="AO819">
        <v>26.744169472322</v>
      </c>
      <c r="AP819">
        <v>26.665772890798898</v>
      </c>
      <c r="AQ819">
        <v>26.751962516608799</v>
      </c>
      <c r="AR819">
        <v>26.962770229111999</v>
      </c>
      <c r="AS819">
        <v>26.2112000729736</v>
      </c>
      <c r="AT819">
        <v>0</v>
      </c>
      <c r="AU819">
        <v>2.94919076204678E-2</v>
      </c>
      <c r="AV819">
        <v>0.14280620751151599</v>
      </c>
      <c r="AW819">
        <v>0.15484854991970601</v>
      </c>
      <c r="AX819">
        <v>0</v>
      </c>
      <c r="AY819">
        <v>-7.8396581523083597E-2</v>
      </c>
      <c r="AZ819">
        <v>7.7930442867462099E-3</v>
      </c>
      <c r="BA819">
        <v>0.21860075678996399</v>
      </c>
    </row>
    <row r="820" spans="1:53" x14ac:dyDescent="0.25">
      <c r="A820">
        <v>2174</v>
      </c>
      <c r="B820" t="s">
        <v>6292</v>
      </c>
      <c r="C820" t="s">
        <v>6293</v>
      </c>
      <c r="D820" t="s">
        <v>6294</v>
      </c>
      <c r="E820">
        <v>16209.9</v>
      </c>
      <c r="F820">
        <v>7.1072699999999998</v>
      </c>
      <c r="G820">
        <v>0</v>
      </c>
      <c r="H820">
        <v>64</v>
      </c>
      <c r="I820">
        <v>215</v>
      </c>
      <c r="J820">
        <v>6</v>
      </c>
      <c r="K820">
        <v>4</v>
      </c>
      <c r="L820">
        <v>1</v>
      </c>
      <c r="M820">
        <v>5</v>
      </c>
      <c r="N820">
        <v>3</v>
      </c>
      <c r="O820">
        <v>126</v>
      </c>
      <c r="P820">
        <v>1</v>
      </c>
      <c r="Q820">
        <v>1.17194</v>
      </c>
      <c r="R820">
        <v>1.22004</v>
      </c>
      <c r="S820">
        <v>1.19543</v>
      </c>
      <c r="T820">
        <v>1.27002E-2</v>
      </c>
      <c r="U820">
        <v>1.03518</v>
      </c>
      <c r="V820">
        <v>0.81183499999999997</v>
      </c>
      <c r="W820">
        <v>0.82918999999999998</v>
      </c>
      <c r="X820">
        <v>1.0569299999999999</v>
      </c>
      <c r="Y820">
        <v>7.8471400000000007E-3</v>
      </c>
      <c r="Z820">
        <v>0</v>
      </c>
      <c r="AA820">
        <v>0.28074900000000003</v>
      </c>
      <c r="AB820">
        <v>0.40963500000000003</v>
      </c>
      <c r="AC820">
        <v>0.21579200000000001</v>
      </c>
      <c r="AD820">
        <v>2.2653199999999998E-2</v>
      </c>
      <c r="AE820">
        <v>0.27484900000000001</v>
      </c>
      <c r="AF820">
        <v>0.12598200000000001</v>
      </c>
      <c r="AG820">
        <v>9.2092499999999994E-2</v>
      </c>
      <c r="AH820">
        <v>0.32860499999999998</v>
      </c>
      <c r="AI820">
        <v>2.1677200000000001E-2</v>
      </c>
      <c r="AJ820">
        <v>26.995895051701901</v>
      </c>
      <c r="AK820">
        <v>26.752269326842701</v>
      </c>
      <c r="AL820">
        <v>26.732331378612901</v>
      </c>
      <c r="AM820">
        <v>26.8896522483975</v>
      </c>
      <c r="AN820">
        <v>26.356374188177099</v>
      </c>
      <c r="AO820">
        <v>26.810105957283501</v>
      </c>
      <c r="AP820">
        <v>26.869385281676902</v>
      </c>
      <c r="AQ820">
        <v>26.937617137216801</v>
      </c>
      <c r="AR820">
        <v>26.848194582244801</v>
      </c>
      <c r="AS820">
        <v>26.228403255374399</v>
      </c>
      <c r="AT820">
        <v>0</v>
      </c>
      <c r="AU820">
        <v>-0.24362572485916101</v>
      </c>
      <c r="AV820">
        <v>-0.26356367308898099</v>
      </c>
      <c r="AW820">
        <v>-0.10624280330433999</v>
      </c>
      <c r="AX820">
        <v>0</v>
      </c>
      <c r="AY820">
        <v>5.9279324393330099E-2</v>
      </c>
      <c r="AZ820">
        <v>0.12751117993327199</v>
      </c>
      <c r="BA820">
        <v>3.8088624961297099E-2</v>
      </c>
    </row>
    <row r="821" spans="1:53" x14ac:dyDescent="0.25">
      <c r="A821">
        <v>2076</v>
      </c>
      <c r="B821" t="s">
        <v>6014</v>
      </c>
      <c r="C821" t="s">
        <v>6015</v>
      </c>
      <c r="D821" t="s">
        <v>6016</v>
      </c>
      <c r="E821">
        <v>15297.1</v>
      </c>
      <c r="F821">
        <v>7.8455500000000002</v>
      </c>
      <c r="G821">
        <v>0</v>
      </c>
      <c r="H821">
        <v>126</v>
      </c>
      <c r="I821">
        <v>759</v>
      </c>
      <c r="J821">
        <v>21</v>
      </c>
      <c r="K821">
        <v>11</v>
      </c>
      <c r="L821">
        <v>5</v>
      </c>
      <c r="M821">
        <v>15</v>
      </c>
      <c r="N821">
        <v>8</v>
      </c>
      <c r="O821">
        <v>126</v>
      </c>
      <c r="P821">
        <v>1</v>
      </c>
      <c r="Q821">
        <v>1.3214900000000001</v>
      </c>
      <c r="R821">
        <v>1.44964</v>
      </c>
      <c r="S821">
        <v>1.38734</v>
      </c>
      <c r="T821">
        <v>2.2448599999999999E-2</v>
      </c>
      <c r="U821">
        <v>1.2922499999999999</v>
      </c>
      <c r="V821">
        <v>0.87946599999999997</v>
      </c>
      <c r="W821">
        <v>0.90260300000000004</v>
      </c>
      <c r="X821">
        <v>1.26983</v>
      </c>
      <c r="Y821">
        <v>1.14495E-2</v>
      </c>
      <c r="Z821">
        <v>0</v>
      </c>
      <c r="AA821">
        <v>0.37895800000000002</v>
      </c>
      <c r="AB821">
        <v>0.40266200000000002</v>
      </c>
      <c r="AC821">
        <v>0.23948</v>
      </c>
      <c r="AD821">
        <v>4.7592700000000002E-2</v>
      </c>
      <c r="AE821">
        <v>0.310025</v>
      </c>
      <c r="AF821">
        <v>0.2651</v>
      </c>
      <c r="AG821">
        <v>0.21095900000000001</v>
      </c>
      <c r="AH821">
        <v>0.46017200000000003</v>
      </c>
      <c r="AI821">
        <v>2.1147800000000001E-2</v>
      </c>
      <c r="AJ821">
        <v>28.2878768943735</v>
      </c>
      <c r="AK821">
        <v>28.190252157781298</v>
      </c>
      <c r="AL821">
        <v>28.246889007920899</v>
      </c>
      <c r="AM821">
        <v>28.388533487164601</v>
      </c>
      <c r="AN821">
        <v>28.323675864443899</v>
      </c>
      <c r="AO821">
        <v>28.394039109013601</v>
      </c>
      <c r="AP821">
        <v>28.272013199744102</v>
      </c>
      <c r="AQ821">
        <v>28.346283658912601</v>
      </c>
      <c r="AR821">
        <v>28.382797765530999</v>
      </c>
      <c r="AS821">
        <v>27.921198711402699</v>
      </c>
      <c r="AT821">
        <v>0</v>
      </c>
      <c r="AU821">
        <v>-9.7624736592138106E-2</v>
      </c>
      <c r="AV821">
        <v>-4.0987886452519703E-2</v>
      </c>
      <c r="AW821">
        <v>0.100656592791157</v>
      </c>
      <c r="AX821">
        <v>0</v>
      </c>
      <c r="AY821">
        <v>-0.12202590926950301</v>
      </c>
      <c r="AZ821">
        <v>-4.77554501010857E-2</v>
      </c>
      <c r="BA821">
        <v>-1.12413434825953E-2</v>
      </c>
    </row>
    <row r="822" spans="1:53" x14ac:dyDescent="0.25">
      <c r="A822">
        <v>2081</v>
      </c>
      <c r="B822" t="s">
        <v>6030</v>
      </c>
      <c r="C822" t="s">
        <v>6031</v>
      </c>
      <c r="D822" t="s">
        <v>6032</v>
      </c>
      <c r="E822">
        <v>42862.9</v>
      </c>
      <c r="F822">
        <v>6.57728</v>
      </c>
      <c r="G822">
        <v>0</v>
      </c>
      <c r="H822">
        <v>52</v>
      </c>
      <c r="I822">
        <v>187</v>
      </c>
      <c r="J822">
        <v>4</v>
      </c>
      <c r="K822">
        <v>4</v>
      </c>
      <c r="L822">
        <v>1</v>
      </c>
      <c r="M822">
        <v>3</v>
      </c>
      <c r="N822">
        <v>3</v>
      </c>
      <c r="O822">
        <v>126</v>
      </c>
      <c r="P822">
        <v>1</v>
      </c>
      <c r="Q822">
        <v>1.49088</v>
      </c>
      <c r="R822">
        <v>1.43232</v>
      </c>
      <c r="S822">
        <v>1.3519399999999999</v>
      </c>
      <c r="T822">
        <v>1.8767499999999999E-2</v>
      </c>
      <c r="U822">
        <v>1.1744300000000001</v>
      </c>
      <c r="V822">
        <v>0.860649</v>
      </c>
      <c r="W822">
        <v>0.828206</v>
      </c>
      <c r="X822">
        <v>1.2291099999999999</v>
      </c>
      <c r="Y822">
        <v>1.2141300000000001E-2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25.4668379692496</v>
      </c>
      <c r="AK822">
        <v>25.5076201736637</v>
      </c>
      <c r="AL822">
        <v>25.427189703062901</v>
      </c>
      <c r="AM822">
        <v>25.505902094381401</v>
      </c>
      <c r="AN822">
        <v>25.4355437561725</v>
      </c>
      <c r="AO822">
        <v>25.446092904332499</v>
      </c>
      <c r="AP822">
        <v>25.426820002738101</v>
      </c>
      <c r="AQ822">
        <v>25.422432748195</v>
      </c>
      <c r="AR822">
        <v>25.4972556871355</v>
      </c>
      <c r="AS822">
        <v>25.362046910917901</v>
      </c>
      <c r="AT822">
        <v>0</v>
      </c>
      <c r="AU822">
        <v>4.07822044140786E-2</v>
      </c>
      <c r="AV822">
        <v>-3.9648266186731E-2</v>
      </c>
      <c r="AW822">
        <v>3.9064125131762502E-2</v>
      </c>
      <c r="AX822">
        <v>0</v>
      </c>
      <c r="AY822">
        <v>-1.9272901594483499E-2</v>
      </c>
      <c r="AZ822">
        <v>-2.3660156137555802E-2</v>
      </c>
      <c r="BA822">
        <v>5.11627828029972E-2</v>
      </c>
    </row>
    <row r="823" spans="1:53" x14ac:dyDescent="0.25">
      <c r="A823">
        <v>2080</v>
      </c>
      <c r="B823" t="s">
        <v>6027</v>
      </c>
      <c r="C823" t="s">
        <v>6028</v>
      </c>
      <c r="D823" t="s">
        <v>6029</v>
      </c>
      <c r="E823">
        <v>57477.8</v>
      </c>
      <c r="F823">
        <v>7.36205</v>
      </c>
      <c r="G823">
        <v>0</v>
      </c>
      <c r="H823">
        <v>106</v>
      </c>
      <c r="I823">
        <v>948</v>
      </c>
      <c r="J823">
        <v>25</v>
      </c>
      <c r="K823">
        <v>17</v>
      </c>
      <c r="L823">
        <v>5</v>
      </c>
      <c r="M823">
        <v>19</v>
      </c>
      <c r="N823">
        <v>15</v>
      </c>
      <c r="O823">
        <v>126</v>
      </c>
      <c r="P823">
        <v>1</v>
      </c>
      <c r="Q823">
        <v>1.34859</v>
      </c>
      <c r="R823">
        <v>1.44546</v>
      </c>
      <c r="S823">
        <v>1.0557399999999999</v>
      </c>
      <c r="T823">
        <v>2.4855800000000001E-2</v>
      </c>
      <c r="U823">
        <v>1.2026600000000001</v>
      </c>
      <c r="V823">
        <v>0.92000300000000002</v>
      </c>
      <c r="W823">
        <v>0.906887</v>
      </c>
      <c r="X823">
        <v>1.04243</v>
      </c>
      <c r="Y823">
        <v>1.6226600000000001E-2</v>
      </c>
      <c r="Z823">
        <v>0</v>
      </c>
      <c r="AA823">
        <v>0.17299100000000001</v>
      </c>
      <c r="AB823">
        <v>0.211145</v>
      </c>
      <c r="AC823">
        <v>0.142683</v>
      </c>
      <c r="AD823">
        <v>2.7824999999999999E-2</v>
      </c>
      <c r="AE823">
        <v>0.20158499999999999</v>
      </c>
      <c r="AF823">
        <v>8.9646000000000003E-2</v>
      </c>
      <c r="AG823">
        <v>7.6100399999999999E-2</v>
      </c>
      <c r="AH823">
        <v>0.139539</v>
      </c>
      <c r="AI823">
        <v>2.3560000000000001E-2</v>
      </c>
      <c r="AJ823">
        <v>27.995192148964101</v>
      </c>
      <c r="AK823">
        <v>27.919250253446499</v>
      </c>
      <c r="AL823">
        <v>27.938928882722699</v>
      </c>
      <c r="AM823">
        <v>27.718835193317901</v>
      </c>
      <c r="AN823">
        <v>28.134924125988199</v>
      </c>
      <c r="AO823">
        <v>27.9995119654095</v>
      </c>
      <c r="AP823">
        <v>28.027756545744101</v>
      </c>
      <c r="AQ823">
        <v>28.055928409589999</v>
      </c>
      <c r="AR823">
        <v>27.814861701865901</v>
      </c>
      <c r="AS823">
        <v>28.087320635495999</v>
      </c>
      <c r="AT823">
        <v>0</v>
      </c>
      <c r="AU823">
        <v>-7.5941895517566096E-2</v>
      </c>
      <c r="AV823">
        <v>-5.6263266241359099E-2</v>
      </c>
      <c r="AW823">
        <v>-0.27635695564618601</v>
      </c>
      <c r="AX823">
        <v>0</v>
      </c>
      <c r="AY823">
        <v>2.82445803346754E-2</v>
      </c>
      <c r="AZ823">
        <v>5.6416444180541703E-2</v>
      </c>
      <c r="BA823">
        <v>-0.18465026354359501</v>
      </c>
    </row>
    <row r="824" spans="1:53" x14ac:dyDescent="0.25">
      <c r="A824">
        <v>2085</v>
      </c>
      <c r="B824" t="s">
        <v>6042</v>
      </c>
      <c r="C824" t="s">
        <v>6043</v>
      </c>
      <c r="D824" t="s">
        <v>6044</v>
      </c>
      <c r="E824">
        <v>43174.400000000001</v>
      </c>
      <c r="F824">
        <v>7.2104699999999999</v>
      </c>
      <c r="G824">
        <v>0</v>
      </c>
      <c r="H824">
        <v>163</v>
      </c>
      <c r="I824">
        <v>781</v>
      </c>
      <c r="J824">
        <v>23</v>
      </c>
      <c r="K824">
        <v>12</v>
      </c>
      <c r="L824">
        <v>10</v>
      </c>
      <c r="M824">
        <v>13</v>
      </c>
      <c r="N824">
        <v>11</v>
      </c>
      <c r="O824">
        <v>126</v>
      </c>
      <c r="P824">
        <v>1</v>
      </c>
      <c r="Q824">
        <v>1.52688</v>
      </c>
      <c r="R824">
        <v>1.58721</v>
      </c>
      <c r="S824">
        <v>1.21458</v>
      </c>
      <c r="T824">
        <v>2.75392E-2</v>
      </c>
      <c r="U824">
        <v>1.26326</v>
      </c>
      <c r="V824">
        <v>0.90770499999999998</v>
      </c>
      <c r="W824">
        <v>0.83910099999999999</v>
      </c>
      <c r="X824">
        <v>1.0718300000000001</v>
      </c>
      <c r="Y824">
        <v>3.5939100000000002E-2</v>
      </c>
      <c r="Z824">
        <v>0</v>
      </c>
      <c r="AA824">
        <v>0.319942</v>
      </c>
      <c r="AB824">
        <v>0.22019</v>
      </c>
      <c r="AC824">
        <v>0.28034999999999999</v>
      </c>
      <c r="AD824">
        <v>3.2102899999999997E-2</v>
      </c>
      <c r="AE824">
        <v>0.234629</v>
      </c>
      <c r="AF824">
        <v>0.108289</v>
      </c>
      <c r="AG824">
        <v>8.4182699999999999E-2</v>
      </c>
      <c r="AH824">
        <v>0.201791</v>
      </c>
      <c r="AI824">
        <v>9.2186799999999999E-2</v>
      </c>
      <c r="AJ824">
        <v>27.8612219817092</v>
      </c>
      <c r="AK824">
        <v>27.9576470924662</v>
      </c>
      <c r="AL824">
        <v>27.931502885972101</v>
      </c>
      <c r="AM824">
        <v>27.773554346545001</v>
      </c>
      <c r="AN824">
        <v>28.1224749865051</v>
      </c>
      <c r="AO824">
        <v>27.932176504384302</v>
      </c>
      <c r="AP824">
        <v>27.8727346681376</v>
      </c>
      <c r="AQ824">
        <v>27.8148107280354</v>
      </c>
      <c r="AR824">
        <v>27.7222184930468</v>
      </c>
      <c r="AS824">
        <v>29.079925339143902</v>
      </c>
      <c r="AT824">
        <v>0</v>
      </c>
      <c r="AU824">
        <v>9.64251107569538E-2</v>
      </c>
      <c r="AV824">
        <v>7.0280904262851607E-2</v>
      </c>
      <c r="AW824">
        <v>-8.7667635164247998E-2</v>
      </c>
      <c r="AX824">
        <v>0</v>
      </c>
      <c r="AY824">
        <v>-5.9441836246772801E-2</v>
      </c>
      <c r="AZ824">
        <v>-0.117365776348962</v>
      </c>
      <c r="BA824">
        <v>-0.20995801133758701</v>
      </c>
    </row>
    <row r="825" spans="1:53" x14ac:dyDescent="0.25">
      <c r="A825">
        <v>723</v>
      </c>
      <c r="B825" t="s">
        <v>2130</v>
      </c>
      <c r="C825" t="s">
        <v>2131</v>
      </c>
      <c r="D825" t="s">
        <v>2132</v>
      </c>
      <c r="E825">
        <v>66021.399999999994</v>
      </c>
      <c r="F825">
        <v>6.4357300000000004</v>
      </c>
      <c r="G825">
        <v>0</v>
      </c>
      <c r="H825">
        <v>41</v>
      </c>
      <c r="I825">
        <v>93</v>
      </c>
      <c r="J825">
        <v>5</v>
      </c>
      <c r="K825">
        <v>2</v>
      </c>
      <c r="L825">
        <v>3</v>
      </c>
      <c r="M825">
        <v>2</v>
      </c>
      <c r="N825">
        <v>2</v>
      </c>
      <c r="O825">
        <v>126</v>
      </c>
      <c r="P825">
        <v>1</v>
      </c>
      <c r="Q825">
        <v>1.33297</v>
      </c>
      <c r="R825">
        <v>1.4416800000000001</v>
      </c>
      <c r="S825">
        <v>1.11937</v>
      </c>
      <c r="T825">
        <v>1.7373799999999998E-2</v>
      </c>
      <c r="U825">
        <v>1.1336599999999999</v>
      </c>
      <c r="V825">
        <v>0.74944299999999997</v>
      </c>
      <c r="W825">
        <v>0.75699700000000003</v>
      </c>
      <c r="X825">
        <v>0.93696100000000004</v>
      </c>
      <c r="Y825">
        <v>1.47096E-2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25.169059928810199</v>
      </c>
      <c r="AK825">
        <v>25.109136209577599</v>
      </c>
      <c r="AL825">
        <v>25.141030286093098</v>
      </c>
      <c r="AM825">
        <v>25.047542286152499</v>
      </c>
      <c r="AN825">
        <v>25.1385866142863</v>
      </c>
      <c r="AO825">
        <v>25.120825684644402</v>
      </c>
      <c r="AP825">
        <v>25.023172601254199</v>
      </c>
      <c r="AQ825">
        <v>25.0577719126448</v>
      </c>
      <c r="AR825">
        <v>24.977119210498799</v>
      </c>
      <c r="AS825">
        <v>25.253609211014599</v>
      </c>
      <c r="AT825">
        <v>0</v>
      </c>
      <c r="AU825">
        <v>-5.9923719232600099E-2</v>
      </c>
      <c r="AV825">
        <v>-2.8029642717168499E-2</v>
      </c>
      <c r="AW825">
        <v>-0.12151764265769301</v>
      </c>
      <c r="AX825">
        <v>0</v>
      </c>
      <c r="AY825">
        <v>-9.7653083390195405E-2</v>
      </c>
      <c r="AZ825">
        <v>-6.30537719995274E-2</v>
      </c>
      <c r="BA825">
        <v>-0.14370647414561</v>
      </c>
    </row>
    <row r="826" spans="1:53" x14ac:dyDescent="0.25">
      <c r="A826">
        <v>722</v>
      </c>
      <c r="B826" t="s">
        <v>2127</v>
      </c>
      <c r="C826" t="s">
        <v>2128</v>
      </c>
      <c r="D826" t="s">
        <v>2129</v>
      </c>
      <c r="E826">
        <v>96271.3</v>
      </c>
      <c r="F826">
        <v>6.5762200000000002</v>
      </c>
      <c r="G826">
        <v>0</v>
      </c>
      <c r="H826">
        <v>85</v>
      </c>
      <c r="I826">
        <v>344</v>
      </c>
      <c r="J826">
        <v>12</v>
      </c>
      <c r="K826">
        <v>8</v>
      </c>
      <c r="L826">
        <v>5</v>
      </c>
      <c r="M826">
        <v>7</v>
      </c>
      <c r="N826">
        <v>6</v>
      </c>
      <c r="O826">
        <v>126</v>
      </c>
      <c r="P826">
        <v>1</v>
      </c>
      <c r="Q826">
        <v>1.62144</v>
      </c>
      <c r="R826">
        <v>1.6233900000000001</v>
      </c>
      <c r="S826">
        <v>1.40324</v>
      </c>
      <c r="T826">
        <v>1.7072400000000001E-2</v>
      </c>
      <c r="U826">
        <v>1.44017</v>
      </c>
      <c r="V826">
        <v>0.97945899999999997</v>
      </c>
      <c r="W826">
        <v>0.95916699999999999</v>
      </c>
      <c r="X826">
        <v>1.28392</v>
      </c>
      <c r="Y826">
        <v>1.3503299999999999E-2</v>
      </c>
      <c r="Z826">
        <v>0</v>
      </c>
      <c r="AA826">
        <v>0.29205300000000001</v>
      </c>
      <c r="AB826">
        <v>0.16708899999999999</v>
      </c>
      <c r="AC826">
        <v>0.187247</v>
      </c>
      <c r="AD826">
        <v>5.6017400000000002E-2</v>
      </c>
      <c r="AE826">
        <v>0.52244500000000005</v>
      </c>
      <c r="AF826">
        <v>0.10763300000000001</v>
      </c>
      <c r="AG826">
        <v>7.1579599999999993E-2</v>
      </c>
      <c r="AH826">
        <v>0.145925</v>
      </c>
      <c r="AI826">
        <v>3.38865E-2</v>
      </c>
      <c r="AJ826">
        <v>26.127236478754501</v>
      </c>
      <c r="AK826">
        <v>26.278323750872701</v>
      </c>
      <c r="AL826">
        <v>26.2198020032661</v>
      </c>
      <c r="AM826">
        <v>26.220053843943798</v>
      </c>
      <c r="AN826">
        <v>25.970586657709202</v>
      </c>
      <c r="AO826">
        <v>26.347016098782099</v>
      </c>
      <c r="AP826">
        <v>26.2276745873246</v>
      </c>
      <c r="AQ826">
        <v>26.2416231195498</v>
      </c>
      <c r="AR826">
        <v>26.217406880332401</v>
      </c>
      <c r="AS826">
        <v>26.0610423699931</v>
      </c>
      <c r="AT826">
        <v>0</v>
      </c>
      <c r="AU826">
        <v>0.151087272118165</v>
      </c>
      <c r="AV826">
        <v>9.2565524511591904E-2</v>
      </c>
      <c r="AW826">
        <v>9.2817365189304696E-2</v>
      </c>
      <c r="AX826">
        <v>0</v>
      </c>
      <c r="AY826">
        <v>-0.119341511457471</v>
      </c>
      <c r="AZ826">
        <v>-0.105392979232242</v>
      </c>
      <c r="BA826">
        <v>-0.12960921844967299</v>
      </c>
    </row>
    <row r="827" spans="1:53" x14ac:dyDescent="0.25">
      <c r="A827">
        <v>725</v>
      </c>
      <c r="B827" t="s">
        <v>2136</v>
      </c>
      <c r="C827" t="s">
        <v>2137</v>
      </c>
      <c r="D827" t="s">
        <v>2138</v>
      </c>
      <c r="E827">
        <v>58873.599999999999</v>
      </c>
      <c r="F827">
        <v>7.7442700000000002</v>
      </c>
      <c r="G827">
        <v>0</v>
      </c>
      <c r="H827">
        <v>102</v>
      </c>
      <c r="I827">
        <v>686</v>
      </c>
      <c r="J827">
        <v>30</v>
      </c>
      <c r="K827">
        <v>17</v>
      </c>
      <c r="L827">
        <v>9</v>
      </c>
      <c r="M827">
        <v>21</v>
      </c>
      <c r="N827">
        <v>13</v>
      </c>
      <c r="O827">
        <v>126</v>
      </c>
      <c r="P827">
        <v>1</v>
      </c>
      <c r="Q827">
        <v>1.45868</v>
      </c>
      <c r="R827">
        <v>1.6008100000000001</v>
      </c>
      <c r="S827">
        <v>1.5579700000000001</v>
      </c>
      <c r="T827">
        <v>8.6029399999999999E-3</v>
      </c>
      <c r="U827">
        <v>1.21682</v>
      </c>
      <c r="V827">
        <v>0.89978999999999998</v>
      </c>
      <c r="W827">
        <v>0.88167700000000004</v>
      </c>
      <c r="X827">
        <v>1.39839</v>
      </c>
      <c r="Y827">
        <v>6.3393700000000004E-3</v>
      </c>
      <c r="Z827">
        <v>0</v>
      </c>
      <c r="AA827">
        <v>0.111579</v>
      </c>
      <c r="AB827">
        <v>0.152477</v>
      </c>
      <c r="AC827">
        <v>0.18923499999999999</v>
      </c>
      <c r="AD827">
        <v>1.8144500000000001E-2</v>
      </c>
      <c r="AE827">
        <v>0.10699599999999999</v>
      </c>
      <c r="AF827">
        <v>7.2799100000000005E-2</v>
      </c>
      <c r="AG827">
        <v>5.9557400000000003E-2</v>
      </c>
      <c r="AH827">
        <v>0.156609</v>
      </c>
      <c r="AI827">
        <v>1.0721E-2</v>
      </c>
      <c r="AJ827">
        <v>28.8585749535115</v>
      </c>
      <c r="AK827">
        <v>28.896512181432399</v>
      </c>
      <c r="AL827">
        <v>28.949729763792099</v>
      </c>
      <c r="AM827">
        <v>29.116830490837799</v>
      </c>
      <c r="AN827">
        <v>27.609172540444099</v>
      </c>
      <c r="AO827">
        <v>28.880941751224199</v>
      </c>
      <c r="AP827">
        <v>28.8634903922216</v>
      </c>
      <c r="AQ827">
        <v>28.8781011922472</v>
      </c>
      <c r="AR827">
        <v>29.089087976660199</v>
      </c>
      <c r="AS827">
        <v>27.6740656755128</v>
      </c>
      <c r="AT827">
        <v>0</v>
      </c>
      <c r="AU827">
        <v>3.7937227920895801E-2</v>
      </c>
      <c r="AV827">
        <v>9.1154810280652795E-2</v>
      </c>
      <c r="AW827">
        <v>0.25825553732628098</v>
      </c>
      <c r="AX827">
        <v>0</v>
      </c>
      <c r="AY827">
        <v>-1.7451359002564001E-2</v>
      </c>
      <c r="AZ827">
        <v>-2.8405589770024199E-3</v>
      </c>
      <c r="BA827">
        <v>0.20814622543604999</v>
      </c>
    </row>
    <row r="828" spans="1:53" x14ac:dyDescent="0.25">
      <c r="A828">
        <v>1994</v>
      </c>
      <c r="B828" t="s">
        <v>5768</v>
      </c>
      <c r="C828" t="s">
        <v>5769</v>
      </c>
      <c r="D828" t="s">
        <v>5770</v>
      </c>
      <c r="E828">
        <v>22329.599999999999</v>
      </c>
      <c r="F828">
        <v>6.8151799999999998</v>
      </c>
      <c r="G828">
        <v>0</v>
      </c>
      <c r="H828">
        <v>94</v>
      </c>
      <c r="I828">
        <v>197</v>
      </c>
      <c r="J828">
        <v>6</v>
      </c>
      <c r="K828">
        <v>5</v>
      </c>
      <c r="L828">
        <v>1</v>
      </c>
      <c r="M828">
        <v>5</v>
      </c>
      <c r="N828">
        <v>5</v>
      </c>
      <c r="O828">
        <v>126</v>
      </c>
      <c r="P828">
        <v>1</v>
      </c>
      <c r="Q828">
        <v>1.39453</v>
      </c>
      <c r="R828">
        <v>1.4480900000000001</v>
      </c>
      <c r="S828">
        <v>1.38473</v>
      </c>
      <c r="T828">
        <v>2.3630100000000001E-2</v>
      </c>
      <c r="U828">
        <v>1.2928500000000001</v>
      </c>
      <c r="V828">
        <v>0.92816100000000001</v>
      </c>
      <c r="W828">
        <v>0.93949199999999999</v>
      </c>
      <c r="X828">
        <v>1.28712</v>
      </c>
      <c r="Y828">
        <v>1.0931E-2</v>
      </c>
      <c r="Z828">
        <v>0</v>
      </c>
      <c r="AA828">
        <v>9.9006300000000005E-2</v>
      </c>
      <c r="AB828">
        <v>0.131189</v>
      </c>
      <c r="AC828">
        <v>0.29712499999999997</v>
      </c>
      <c r="AD828">
        <v>5.4148399999999999E-2</v>
      </c>
      <c r="AE828">
        <v>0.13974500000000001</v>
      </c>
      <c r="AF828">
        <v>6.1047999999999998E-2</v>
      </c>
      <c r="AG828">
        <v>0.21122199999999999</v>
      </c>
      <c r="AH828">
        <v>0.142122</v>
      </c>
      <c r="AI828">
        <v>2.2474399999999999E-2</v>
      </c>
      <c r="AJ828">
        <v>26.188809440448299</v>
      </c>
      <c r="AK828">
        <v>26.164499235360299</v>
      </c>
      <c r="AL828">
        <v>26.152972662979099</v>
      </c>
      <c r="AM828">
        <v>26.265336824657702</v>
      </c>
      <c r="AN828">
        <v>26.3026094426667</v>
      </c>
      <c r="AO828">
        <v>26.278959620018401</v>
      </c>
      <c r="AP828">
        <v>26.227384857081798</v>
      </c>
      <c r="AQ828">
        <v>26.279800394008198</v>
      </c>
      <c r="AR828">
        <v>26.280138135860199</v>
      </c>
      <c r="AS828">
        <v>25.881306465165299</v>
      </c>
      <c r="AT828">
        <v>0</v>
      </c>
      <c r="AU828">
        <v>-2.4310205087953601E-2</v>
      </c>
      <c r="AV828">
        <v>-3.58367774691963E-2</v>
      </c>
      <c r="AW828">
        <v>7.6527384209427396E-2</v>
      </c>
      <c r="AX828">
        <v>0</v>
      </c>
      <c r="AY828">
        <v>-5.1574762936560603E-2</v>
      </c>
      <c r="AZ828">
        <v>8.4077398985371598E-4</v>
      </c>
      <c r="BA828">
        <v>1.1785158418717899E-3</v>
      </c>
    </row>
    <row r="829" spans="1:53" x14ac:dyDescent="0.25">
      <c r="A829">
        <v>1993</v>
      </c>
      <c r="B829" t="s">
        <v>5765</v>
      </c>
      <c r="C829" t="s">
        <v>5766</v>
      </c>
      <c r="D829" t="s">
        <v>5767</v>
      </c>
      <c r="E829">
        <v>71098.2</v>
      </c>
      <c r="F829">
        <v>6.7397799999999997</v>
      </c>
      <c r="G829">
        <v>0</v>
      </c>
      <c r="H829">
        <v>49</v>
      </c>
      <c r="I829">
        <v>240</v>
      </c>
      <c r="J829">
        <v>8</v>
      </c>
      <c r="K829">
        <v>6</v>
      </c>
      <c r="L829">
        <v>1</v>
      </c>
      <c r="M829">
        <v>6</v>
      </c>
      <c r="N829">
        <v>6</v>
      </c>
      <c r="O829">
        <v>126</v>
      </c>
      <c r="P829">
        <v>1</v>
      </c>
      <c r="Q829">
        <v>1.4602900000000001</v>
      </c>
      <c r="R829">
        <v>1.65195</v>
      </c>
      <c r="S829">
        <v>1.63931</v>
      </c>
      <c r="T829">
        <v>3.7626299999999999E-3</v>
      </c>
      <c r="U829">
        <v>1.0934200000000001</v>
      </c>
      <c r="V829">
        <v>0.75759900000000002</v>
      </c>
      <c r="W829">
        <v>0.80603800000000003</v>
      </c>
      <c r="X829">
        <v>1.4200299999999999</v>
      </c>
      <c r="Y829">
        <v>1.1933600000000001E-2</v>
      </c>
      <c r="Z829">
        <v>0</v>
      </c>
      <c r="AA829">
        <v>0.28959400000000002</v>
      </c>
      <c r="AB829">
        <v>0.359037</v>
      </c>
      <c r="AC829">
        <v>0.27343200000000001</v>
      </c>
      <c r="AD829">
        <v>1.3321400000000001E-2</v>
      </c>
      <c r="AE829">
        <v>0.18912200000000001</v>
      </c>
      <c r="AF829">
        <v>0.20452699999999999</v>
      </c>
      <c r="AG829">
        <v>9.1936199999999996E-2</v>
      </c>
      <c r="AH829">
        <v>0.24651899999999999</v>
      </c>
      <c r="AI829">
        <v>3.1053999999999998E-2</v>
      </c>
      <c r="AJ829">
        <v>25.9408358157505</v>
      </c>
      <c r="AK829">
        <v>25.962992515822801</v>
      </c>
      <c r="AL829">
        <v>26.0455752105606</v>
      </c>
      <c r="AM829">
        <v>26.2036098195459</v>
      </c>
      <c r="AN829">
        <v>24.762527676034701</v>
      </c>
      <c r="AO829">
        <v>25.838720546985101</v>
      </c>
      <c r="AP829">
        <v>25.7563896968392</v>
      </c>
      <c r="AQ829">
        <v>25.860083305091798</v>
      </c>
      <c r="AR829">
        <v>26.135922065017599</v>
      </c>
      <c r="AS829">
        <v>25.777569453327001</v>
      </c>
      <c r="AT829">
        <v>0</v>
      </c>
      <c r="AU829">
        <v>2.2156700072340399E-2</v>
      </c>
      <c r="AV829">
        <v>0.104739394810082</v>
      </c>
      <c r="AW829">
        <v>0.26277400379544602</v>
      </c>
      <c r="AX829">
        <v>0</v>
      </c>
      <c r="AY829">
        <v>-8.2330850145890394E-2</v>
      </c>
      <c r="AZ829">
        <v>2.1362758106715101E-2</v>
      </c>
      <c r="BA829">
        <v>0.29720151803255102</v>
      </c>
    </row>
    <row r="830" spans="1:53" hidden="1" x14ac:dyDescent="0.25">
      <c r="A830">
        <v>865</v>
      </c>
      <c r="B830" t="s">
        <v>2547</v>
      </c>
      <c r="C830" t="s">
        <v>2548</v>
      </c>
      <c r="D830" t="s">
        <v>2549</v>
      </c>
      <c r="E830">
        <v>7753.11</v>
      </c>
      <c r="F830">
        <v>6.0844399999999998</v>
      </c>
      <c r="G830">
        <v>7.7837000000000002E-3</v>
      </c>
      <c r="H830">
        <v>18</v>
      </c>
      <c r="I830">
        <v>18</v>
      </c>
      <c r="J830">
        <v>3</v>
      </c>
      <c r="K830">
        <v>1</v>
      </c>
      <c r="L830">
        <v>2</v>
      </c>
      <c r="M830">
        <v>1</v>
      </c>
      <c r="N830">
        <v>1</v>
      </c>
      <c r="O830">
        <v>126</v>
      </c>
      <c r="P830">
        <v>1</v>
      </c>
      <c r="Q830">
        <v>1.5873699999999999</v>
      </c>
      <c r="R830">
        <v>1.6836100000000001</v>
      </c>
      <c r="S830">
        <v>1.4128400000000001</v>
      </c>
      <c r="T830">
        <v>0</v>
      </c>
      <c r="U830">
        <v>1.5244800000000001</v>
      </c>
      <c r="V830">
        <v>1.0096000000000001</v>
      </c>
      <c r="W830">
        <v>1.18649</v>
      </c>
      <c r="X830">
        <v>1.3360700000000001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24.129946949666799</v>
      </c>
      <c r="AK830">
        <v>24.137561228229899</v>
      </c>
      <c r="AL830">
        <v>24.1641031435298</v>
      </c>
      <c r="AM830">
        <v>24.139940011405798</v>
      </c>
      <c r="AN830">
        <v>24.2752891843224</v>
      </c>
      <c r="AO830">
        <v>24.176718662124902</v>
      </c>
      <c r="AP830">
        <v>24.1519432157538</v>
      </c>
      <c r="AQ830">
        <v>24.200034025857999</v>
      </c>
      <c r="AR830">
        <v>24.147109688686701</v>
      </c>
      <c r="AS830">
        <v>24.212994482727101</v>
      </c>
      <c r="AT830">
        <v>0</v>
      </c>
      <c r="AU830">
        <v>7.6142785631496696E-3</v>
      </c>
      <c r="AV830">
        <v>3.4156193863044103E-2</v>
      </c>
      <c r="AW830">
        <v>9.9930617390526794E-3</v>
      </c>
      <c r="AX830">
        <v>0</v>
      </c>
      <c r="AY830">
        <v>-2.47754463710592E-2</v>
      </c>
      <c r="AZ830">
        <v>2.3315363733157599E-2</v>
      </c>
      <c r="BA830">
        <v>-2.9608973438197201E-2</v>
      </c>
    </row>
    <row r="831" spans="1:53" x14ac:dyDescent="0.25">
      <c r="A831">
        <v>1996</v>
      </c>
      <c r="B831" t="s">
        <v>5774</v>
      </c>
      <c r="C831" t="s">
        <v>5775</v>
      </c>
      <c r="D831" t="s">
        <v>5776</v>
      </c>
      <c r="E831">
        <v>74493.399999999994</v>
      </c>
      <c r="F831">
        <v>6.7796000000000003</v>
      </c>
      <c r="G831">
        <v>0</v>
      </c>
      <c r="H831">
        <v>80</v>
      </c>
      <c r="I831">
        <v>421</v>
      </c>
      <c r="J831">
        <v>13</v>
      </c>
      <c r="K831">
        <v>9</v>
      </c>
      <c r="L831">
        <v>2</v>
      </c>
      <c r="M831">
        <v>11</v>
      </c>
      <c r="N831">
        <v>9</v>
      </c>
      <c r="O831">
        <v>126</v>
      </c>
      <c r="P831">
        <v>1</v>
      </c>
      <c r="Q831">
        <v>1.5416700000000001</v>
      </c>
      <c r="R831">
        <v>1.6664000000000001</v>
      </c>
      <c r="S831">
        <v>1.56114</v>
      </c>
      <c r="T831">
        <v>2.6082999999999999E-2</v>
      </c>
      <c r="U831">
        <v>1.1111899999999999</v>
      </c>
      <c r="V831">
        <v>0.83211199999999996</v>
      </c>
      <c r="W831">
        <v>0.83085200000000003</v>
      </c>
      <c r="X831">
        <v>1.47204</v>
      </c>
      <c r="Y831">
        <v>3.8676799999999997E-2</v>
      </c>
      <c r="Z831">
        <v>0</v>
      </c>
      <c r="AA831">
        <v>0.17269899999999999</v>
      </c>
      <c r="AB831">
        <v>0.171512</v>
      </c>
      <c r="AC831">
        <v>0.294678</v>
      </c>
      <c r="AD831">
        <v>6.1948200000000002E-2</v>
      </c>
      <c r="AE831">
        <v>0.21335399999999999</v>
      </c>
      <c r="AF831">
        <v>0.18837300000000001</v>
      </c>
      <c r="AG831">
        <v>0.131471</v>
      </c>
      <c r="AH831">
        <v>0.209152</v>
      </c>
      <c r="AI831">
        <v>9.5504099999999995E-2</v>
      </c>
      <c r="AJ831">
        <v>26.462874869721201</v>
      </c>
      <c r="AK831">
        <v>26.560169339000002</v>
      </c>
      <c r="AL831">
        <v>26.590870296638901</v>
      </c>
      <c r="AM831">
        <v>26.6888223769303</v>
      </c>
      <c r="AN831">
        <v>26.629871076662099</v>
      </c>
      <c r="AO831">
        <v>26.368786179085699</v>
      </c>
      <c r="AP831">
        <v>26.367604448384</v>
      </c>
      <c r="AQ831">
        <v>26.412884742563001</v>
      </c>
      <c r="AR831">
        <v>26.7243493533053</v>
      </c>
      <c r="AS831">
        <v>27.6048785560039</v>
      </c>
      <c r="AT831">
        <v>0</v>
      </c>
      <c r="AU831">
        <v>9.7294469278800505E-2</v>
      </c>
      <c r="AV831">
        <v>0.12799542691766799</v>
      </c>
      <c r="AW831">
        <v>0.22594750720905701</v>
      </c>
      <c r="AX831">
        <v>0</v>
      </c>
      <c r="AY831">
        <v>-1.1817307017523101E-3</v>
      </c>
      <c r="AZ831">
        <v>4.4098563477277301E-2</v>
      </c>
      <c r="BA831">
        <v>0.35556317421950501</v>
      </c>
    </row>
    <row r="832" spans="1:53" x14ac:dyDescent="0.25">
      <c r="A832">
        <v>970</v>
      </c>
      <c r="B832" t="s">
        <v>2842</v>
      </c>
      <c r="C832" t="s">
        <v>2843</v>
      </c>
      <c r="D832" t="s">
        <v>2844</v>
      </c>
      <c r="E832">
        <v>32969.9</v>
      </c>
      <c r="F832">
        <v>6.9705399999999997</v>
      </c>
      <c r="G832">
        <v>0</v>
      </c>
      <c r="H832">
        <v>85</v>
      </c>
      <c r="I832">
        <v>272</v>
      </c>
      <c r="J832">
        <v>11</v>
      </c>
      <c r="K832">
        <v>7</v>
      </c>
      <c r="L832">
        <v>0</v>
      </c>
      <c r="M832">
        <v>11</v>
      </c>
      <c r="N832">
        <v>7</v>
      </c>
      <c r="O832">
        <v>126</v>
      </c>
      <c r="P832">
        <v>1</v>
      </c>
      <c r="Q832">
        <v>1.4614799999999999</v>
      </c>
      <c r="R832">
        <v>1.6446799999999999</v>
      </c>
      <c r="S832">
        <v>1.34063</v>
      </c>
      <c r="T832">
        <v>2.56212E-2</v>
      </c>
      <c r="U832">
        <v>1.19906</v>
      </c>
      <c r="V832">
        <v>0.92249300000000001</v>
      </c>
      <c r="W832">
        <v>0.84868399999999999</v>
      </c>
      <c r="X832">
        <v>1.2767599999999999</v>
      </c>
      <c r="Y832">
        <v>3.0307500000000001E-2</v>
      </c>
      <c r="Z832">
        <v>0</v>
      </c>
      <c r="AA832">
        <v>0.192556</v>
      </c>
      <c r="AB832">
        <v>0.302263</v>
      </c>
      <c r="AC832">
        <v>0.22517200000000001</v>
      </c>
      <c r="AD832">
        <v>3.4925699999999997E-2</v>
      </c>
      <c r="AE832">
        <v>0.24302199999999999</v>
      </c>
      <c r="AF832">
        <v>0.24244599999999999</v>
      </c>
      <c r="AG832">
        <v>0.106084</v>
      </c>
      <c r="AH832">
        <v>0.16048999999999999</v>
      </c>
      <c r="AI832">
        <v>3.8075199999999997E-2</v>
      </c>
      <c r="AJ832">
        <v>26.622693470717401</v>
      </c>
      <c r="AK832">
        <v>26.655247826157701</v>
      </c>
      <c r="AL832">
        <v>26.7408490983102</v>
      </c>
      <c r="AM832">
        <v>26.662722424861599</v>
      </c>
      <c r="AN832">
        <v>26.813976762485101</v>
      </c>
      <c r="AO832">
        <v>26.622638286954899</v>
      </c>
      <c r="AP832">
        <v>26.659987855924602</v>
      </c>
      <c r="AQ832">
        <v>26.5940011926442</v>
      </c>
      <c r="AR832">
        <v>26.7077965312982</v>
      </c>
      <c r="AS832">
        <v>27.503035107285001</v>
      </c>
      <c r="AT832">
        <v>0</v>
      </c>
      <c r="AU832">
        <v>3.2554355440304099E-2</v>
      </c>
      <c r="AV832">
        <v>0.11815562759276001</v>
      </c>
      <c r="AW832">
        <v>4.0028954144176503E-2</v>
      </c>
      <c r="AX832">
        <v>0</v>
      </c>
      <c r="AY832">
        <v>3.7349568969673903E-2</v>
      </c>
      <c r="AZ832">
        <v>-2.86370943107528E-2</v>
      </c>
      <c r="BA832">
        <v>8.5158244343311706E-2</v>
      </c>
    </row>
    <row r="833" spans="1:53" x14ac:dyDescent="0.25">
      <c r="A833">
        <v>971</v>
      </c>
      <c r="B833" t="s">
        <v>2845</v>
      </c>
      <c r="C833" t="s">
        <v>2846</v>
      </c>
      <c r="D833" t="s">
        <v>2847</v>
      </c>
      <c r="E833">
        <v>27629.1</v>
      </c>
      <c r="F833">
        <v>8.22898</v>
      </c>
      <c r="G833">
        <v>0</v>
      </c>
      <c r="H833">
        <v>110</v>
      </c>
      <c r="I833">
        <v>974</v>
      </c>
      <c r="J833">
        <v>33</v>
      </c>
      <c r="K833">
        <v>15</v>
      </c>
      <c r="L833">
        <v>6</v>
      </c>
      <c r="M833">
        <v>26</v>
      </c>
      <c r="N833">
        <v>15</v>
      </c>
      <c r="O833">
        <v>126</v>
      </c>
      <c r="P833">
        <v>1</v>
      </c>
      <c r="Q833">
        <v>1.30101</v>
      </c>
      <c r="R833">
        <v>1.6672100000000001</v>
      </c>
      <c r="S833">
        <v>1.62147</v>
      </c>
      <c r="T833">
        <v>1.3742799999999999E-2</v>
      </c>
      <c r="U833">
        <v>1.0255000000000001</v>
      </c>
      <c r="V833">
        <v>0.75751400000000002</v>
      </c>
      <c r="W833">
        <v>0.72122299999999995</v>
      </c>
      <c r="X833">
        <v>1.1916500000000001</v>
      </c>
      <c r="Y833">
        <v>7.4116099999999999E-3</v>
      </c>
      <c r="Z833">
        <v>0</v>
      </c>
      <c r="AA833">
        <v>0.135939</v>
      </c>
      <c r="AB833">
        <v>0.194435</v>
      </c>
      <c r="AC833">
        <v>0.168437</v>
      </c>
      <c r="AD833">
        <v>1.8499100000000001E-2</v>
      </c>
      <c r="AE833">
        <v>0.160304</v>
      </c>
      <c r="AF833">
        <v>6.5062800000000004E-2</v>
      </c>
      <c r="AG833">
        <v>6.2353199999999998E-2</v>
      </c>
      <c r="AH833">
        <v>0.14606</v>
      </c>
      <c r="AI833">
        <v>1.1089699999999999E-2</v>
      </c>
      <c r="AJ833">
        <v>28.909811938387101</v>
      </c>
      <c r="AK833">
        <v>28.7863702889737</v>
      </c>
      <c r="AL833">
        <v>29.056394007953401</v>
      </c>
      <c r="AM833">
        <v>29.225270744626702</v>
      </c>
      <c r="AN833">
        <v>28.242723149821199</v>
      </c>
      <c r="AO833">
        <v>28.6914867107856</v>
      </c>
      <c r="AP833">
        <v>28.674978490698901</v>
      </c>
      <c r="AQ833">
        <v>28.650500404175599</v>
      </c>
      <c r="AR833">
        <v>28.914800315564701</v>
      </c>
      <c r="AS833">
        <v>27.9134356601196</v>
      </c>
      <c r="AT833">
        <v>0</v>
      </c>
      <c r="AU833">
        <v>-0.123441649413426</v>
      </c>
      <c r="AV833">
        <v>0.14658206956630301</v>
      </c>
      <c r="AW833">
        <v>0.31545880623966499</v>
      </c>
      <c r="AX833">
        <v>0</v>
      </c>
      <c r="AY833">
        <v>-1.65082200867381E-2</v>
      </c>
      <c r="AZ833">
        <v>-4.0986306610054903E-2</v>
      </c>
      <c r="BA833">
        <v>0.22331360477904</v>
      </c>
    </row>
    <row r="834" spans="1:53" hidden="1" x14ac:dyDescent="0.25">
      <c r="A834">
        <v>869</v>
      </c>
      <c r="B834" t="s">
        <v>2559</v>
      </c>
      <c r="C834" t="s">
        <v>2560</v>
      </c>
      <c r="D834" t="s">
        <v>2561</v>
      </c>
      <c r="E834">
        <v>37694.199999999997</v>
      </c>
      <c r="F834">
        <v>5.8323200000000002</v>
      </c>
      <c r="G834">
        <v>0</v>
      </c>
      <c r="H834">
        <v>55</v>
      </c>
      <c r="I834">
        <v>55</v>
      </c>
      <c r="J834">
        <v>1</v>
      </c>
      <c r="K834">
        <v>1</v>
      </c>
      <c r="L834">
        <v>0</v>
      </c>
      <c r="M834">
        <v>1</v>
      </c>
      <c r="N834">
        <v>1</v>
      </c>
      <c r="O834">
        <v>126</v>
      </c>
      <c r="P834">
        <v>1</v>
      </c>
      <c r="Q834">
        <v>1.42632</v>
      </c>
      <c r="R834">
        <v>1.5189600000000001</v>
      </c>
      <c r="S834">
        <v>1.2303200000000001</v>
      </c>
      <c r="T834">
        <v>6.8856899999999999E-3</v>
      </c>
      <c r="U834">
        <v>1.31494</v>
      </c>
      <c r="V834">
        <v>0.88211099999999998</v>
      </c>
      <c r="W834">
        <v>0.87722</v>
      </c>
      <c r="X834">
        <v>1.3510500000000001</v>
      </c>
      <c r="Y834">
        <v>1.1451100000000001E-2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24.185824687960199</v>
      </c>
      <c r="AK834">
        <v>24.171960012783099</v>
      </c>
      <c r="AL834">
        <v>24.198984684567499</v>
      </c>
      <c r="AM834">
        <v>24.166041484127099</v>
      </c>
      <c r="AN834">
        <v>24.342677218471401</v>
      </c>
      <c r="AO834">
        <v>24.203818328518601</v>
      </c>
      <c r="AP834">
        <v>24.179416437586202</v>
      </c>
      <c r="AQ834">
        <v>24.1882932142614</v>
      </c>
      <c r="AR834">
        <v>24.2121470494865</v>
      </c>
      <c r="AS834">
        <v>24.378041915824099</v>
      </c>
      <c r="AT834">
        <v>0</v>
      </c>
      <c r="AU834">
        <v>-1.38646751770928E-2</v>
      </c>
      <c r="AV834">
        <v>1.315999660725E-2</v>
      </c>
      <c r="AW834">
        <v>-1.9783203833171101E-2</v>
      </c>
      <c r="AX834">
        <v>0</v>
      </c>
      <c r="AY834">
        <v>-2.4401890932363599E-2</v>
      </c>
      <c r="AZ834">
        <v>-1.5525114257169299E-2</v>
      </c>
      <c r="BA834">
        <v>8.3287209678708507E-3</v>
      </c>
    </row>
    <row r="835" spans="1:53" x14ac:dyDescent="0.25">
      <c r="A835">
        <v>972</v>
      </c>
      <c r="B835" t="s">
        <v>2848</v>
      </c>
      <c r="C835" t="s">
        <v>2849</v>
      </c>
      <c r="D835" t="s">
        <v>2850</v>
      </c>
      <c r="E835">
        <v>42238</v>
      </c>
      <c r="F835">
        <v>8.4903099999999991</v>
      </c>
      <c r="G835">
        <v>0</v>
      </c>
      <c r="H835">
        <v>109</v>
      </c>
      <c r="I835">
        <v>1091</v>
      </c>
      <c r="J835">
        <v>46</v>
      </c>
      <c r="K835">
        <v>18</v>
      </c>
      <c r="L835">
        <v>8</v>
      </c>
      <c r="M835">
        <v>36</v>
      </c>
      <c r="N835">
        <v>18</v>
      </c>
      <c r="O835">
        <v>126</v>
      </c>
      <c r="P835">
        <v>1</v>
      </c>
      <c r="Q835">
        <v>1.5944799999999999</v>
      </c>
      <c r="R835">
        <v>1.74658</v>
      </c>
      <c r="S835">
        <v>1.4913099999999999</v>
      </c>
      <c r="T835">
        <v>1.8418899999999998E-2</v>
      </c>
      <c r="U835">
        <v>1.2904</v>
      </c>
      <c r="V835">
        <v>0.92525400000000002</v>
      </c>
      <c r="W835">
        <v>0.922759</v>
      </c>
      <c r="X835">
        <v>1.3819999999999999</v>
      </c>
      <c r="Y835">
        <v>1.3543700000000001E-2</v>
      </c>
      <c r="Z835">
        <v>0</v>
      </c>
      <c r="AA835">
        <v>9.5975500000000005E-2</v>
      </c>
      <c r="AB835">
        <v>9.5769900000000005E-2</v>
      </c>
      <c r="AC835">
        <v>0.15057400000000001</v>
      </c>
      <c r="AD835">
        <v>2.2379599999999999E-2</v>
      </c>
      <c r="AE835">
        <v>0.127525</v>
      </c>
      <c r="AF835">
        <v>7.0402999999999993E-2</v>
      </c>
      <c r="AG835">
        <v>9.1599899999999998E-2</v>
      </c>
      <c r="AH835">
        <v>0.12811700000000001</v>
      </c>
      <c r="AI835">
        <v>1.53308E-2</v>
      </c>
      <c r="AJ835">
        <v>29.139862284082401</v>
      </c>
      <c r="AK835">
        <v>29.303496771706499</v>
      </c>
      <c r="AL835">
        <v>29.3552939691359</v>
      </c>
      <c r="AM835">
        <v>29.342129199595099</v>
      </c>
      <c r="AN835">
        <v>28.875492705811901</v>
      </c>
      <c r="AO835">
        <v>29.2472981345128</v>
      </c>
      <c r="AP835">
        <v>29.183940596491201</v>
      </c>
      <c r="AQ835">
        <v>29.2264554148462</v>
      </c>
      <c r="AR835">
        <v>29.354850837329199</v>
      </c>
      <c r="AS835">
        <v>28.9511709734589</v>
      </c>
      <c r="AT835">
        <v>0</v>
      </c>
      <c r="AU835">
        <v>0.16363448762409799</v>
      </c>
      <c r="AV835">
        <v>0.21543168505354199</v>
      </c>
      <c r="AW835">
        <v>0.20226691551270201</v>
      </c>
      <c r="AX835">
        <v>0</v>
      </c>
      <c r="AY835">
        <v>-6.3357538021637794E-2</v>
      </c>
      <c r="AZ835">
        <v>-2.0842719666603698E-2</v>
      </c>
      <c r="BA835">
        <v>0.107552702816406</v>
      </c>
    </row>
    <row r="836" spans="1:53" x14ac:dyDescent="0.25">
      <c r="A836">
        <v>973</v>
      </c>
      <c r="B836" t="s">
        <v>2851</v>
      </c>
      <c r="C836" t="s">
        <v>2852</v>
      </c>
      <c r="D836" t="s">
        <v>2853</v>
      </c>
      <c r="E836">
        <v>42727.4</v>
      </c>
      <c r="F836">
        <v>7.3540599999999996</v>
      </c>
      <c r="G836">
        <v>0</v>
      </c>
      <c r="H836">
        <v>91</v>
      </c>
      <c r="I836">
        <v>633</v>
      </c>
      <c r="J836">
        <v>14</v>
      </c>
      <c r="K836">
        <v>13</v>
      </c>
      <c r="L836">
        <v>2</v>
      </c>
      <c r="M836">
        <v>12</v>
      </c>
      <c r="N836">
        <v>11</v>
      </c>
      <c r="O836">
        <v>126</v>
      </c>
      <c r="P836">
        <v>1</v>
      </c>
      <c r="Q836">
        <v>1.5861000000000001</v>
      </c>
      <c r="R836">
        <v>1.68025</v>
      </c>
      <c r="S836">
        <v>1.4066000000000001</v>
      </c>
      <c r="T836">
        <v>1.7556100000000002E-2</v>
      </c>
      <c r="U836">
        <v>1.3205899999999999</v>
      </c>
      <c r="V836">
        <v>0.93742800000000004</v>
      </c>
      <c r="W836">
        <v>0.96818000000000004</v>
      </c>
      <c r="X836">
        <v>1.37558</v>
      </c>
      <c r="Y836">
        <v>2.1694100000000001E-2</v>
      </c>
      <c r="Z836">
        <v>0</v>
      </c>
      <c r="AA836">
        <v>0.120355</v>
      </c>
      <c r="AB836">
        <v>5.7517600000000002E-2</v>
      </c>
      <c r="AC836">
        <v>5.7031800000000001E-2</v>
      </c>
      <c r="AD836">
        <v>3.9788200000000003E-2</v>
      </c>
      <c r="AE836">
        <v>0.105074</v>
      </c>
      <c r="AF836">
        <v>0.10175099999999999</v>
      </c>
      <c r="AG836">
        <v>4.9100699999999997E-2</v>
      </c>
      <c r="AH836">
        <v>3.4250000000000003E-2</v>
      </c>
      <c r="AI836">
        <v>5.2584600000000002E-2</v>
      </c>
      <c r="AJ836">
        <v>27.293963224304999</v>
      </c>
      <c r="AK836">
        <v>27.439747612481</v>
      </c>
      <c r="AL836">
        <v>27.4428454080339</v>
      </c>
      <c r="AM836">
        <v>27.4032169832908</v>
      </c>
      <c r="AN836">
        <v>26.995967897397499</v>
      </c>
      <c r="AO836">
        <v>27.418453161657901</v>
      </c>
      <c r="AP836">
        <v>27.3498546249774</v>
      </c>
      <c r="AQ836">
        <v>27.436606720364399</v>
      </c>
      <c r="AR836">
        <v>27.486808434793002</v>
      </c>
      <c r="AS836">
        <v>27.751288693449801</v>
      </c>
      <c r="AT836">
        <v>0</v>
      </c>
      <c r="AU836">
        <v>0.14578438817606101</v>
      </c>
      <c r="AV836">
        <v>0.148882183728933</v>
      </c>
      <c r="AW836">
        <v>0.10925375898582999</v>
      </c>
      <c r="AX836">
        <v>0</v>
      </c>
      <c r="AY836">
        <v>-6.8598536680447394E-2</v>
      </c>
      <c r="AZ836">
        <v>1.8153558706508501E-2</v>
      </c>
      <c r="BA836">
        <v>6.8355273135146902E-2</v>
      </c>
    </row>
    <row r="837" spans="1:53" x14ac:dyDescent="0.25">
      <c r="A837">
        <v>975</v>
      </c>
      <c r="B837" t="s">
        <v>2857</v>
      </c>
      <c r="C837" t="s">
        <v>2858</v>
      </c>
      <c r="D837" t="s">
        <v>2859</v>
      </c>
      <c r="E837">
        <v>32449.3</v>
      </c>
      <c r="F837">
        <v>6.9679500000000001</v>
      </c>
      <c r="G837">
        <v>0</v>
      </c>
      <c r="H837">
        <v>66</v>
      </c>
      <c r="I837">
        <v>177</v>
      </c>
      <c r="J837">
        <v>4</v>
      </c>
      <c r="K837">
        <v>4</v>
      </c>
      <c r="L837">
        <v>0</v>
      </c>
      <c r="M837">
        <v>4</v>
      </c>
      <c r="N837">
        <v>4</v>
      </c>
      <c r="O837">
        <v>126</v>
      </c>
      <c r="P837">
        <v>1</v>
      </c>
      <c r="Q837">
        <v>1.73919</v>
      </c>
      <c r="R837">
        <v>1.7271700000000001</v>
      </c>
      <c r="S837">
        <v>1.3254600000000001</v>
      </c>
      <c r="T837">
        <v>1.3018E-2</v>
      </c>
      <c r="U837">
        <v>1.46811</v>
      </c>
      <c r="V837">
        <v>1.03606</v>
      </c>
      <c r="W837">
        <v>1.0268699999999999</v>
      </c>
      <c r="X837">
        <v>1.4589099999999999</v>
      </c>
      <c r="Y837">
        <v>5.2538300000000001E-3</v>
      </c>
      <c r="Z837">
        <v>0</v>
      </c>
      <c r="AA837">
        <v>0.31456800000000001</v>
      </c>
      <c r="AB837">
        <v>0.329758</v>
      </c>
      <c r="AC837">
        <v>9.1046699999999994E-2</v>
      </c>
      <c r="AD837">
        <v>3.79561E-2</v>
      </c>
      <c r="AE837">
        <v>0.199181</v>
      </c>
      <c r="AF837">
        <v>0.34513500000000003</v>
      </c>
      <c r="AG837">
        <v>0.20783099999999999</v>
      </c>
      <c r="AH837">
        <v>0.22350100000000001</v>
      </c>
      <c r="AI837">
        <v>8.0135999999999992E-3</v>
      </c>
      <c r="AJ837">
        <v>25.624146939747</v>
      </c>
      <c r="AK837">
        <v>25.828449289324102</v>
      </c>
      <c r="AL837">
        <v>25.771031700497598</v>
      </c>
      <c r="AM837">
        <v>25.645734893547601</v>
      </c>
      <c r="AN837">
        <v>25.2800480617353</v>
      </c>
      <c r="AO837">
        <v>25.832363121099</v>
      </c>
      <c r="AP837">
        <v>25.7706085041814</v>
      </c>
      <c r="AQ837">
        <v>25.796267138457299</v>
      </c>
      <c r="AR837">
        <v>25.834507590027801</v>
      </c>
      <c r="AS837">
        <v>24.908241246873398</v>
      </c>
      <c r="AT837">
        <v>0</v>
      </c>
      <c r="AU837">
        <v>0.204302349577063</v>
      </c>
      <c r="AV837">
        <v>0.14688476075058099</v>
      </c>
      <c r="AW837">
        <v>2.1587953800544599E-2</v>
      </c>
      <c r="AX837">
        <v>0</v>
      </c>
      <c r="AY837">
        <v>-6.1754616917554003E-2</v>
      </c>
      <c r="AZ837">
        <v>-3.6095982641676003E-2</v>
      </c>
      <c r="BA837">
        <v>2.1444689288259199E-3</v>
      </c>
    </row>
    <row r="838" spans="1:53" x14ac:dyDescent="0.25">
      <c r="A838">
        <v>967</v>
      </c>
      <c r="B838" t="s">
        <v>2833</v>
      </c>
      <c r="C838" t="s">
        <v>2834</v>
      </c>
      <c r="D838" t="s">
        <v>2835</v>
      </c>
      <c r="E838">
        <v>45081.4</v>
      </c>
      <c r="F838">
        <v>7.80497</v>
      </c>
      <c r="G838">
        <v>0</v>
      </c>
      <c r="H838">
        <v>145</v>
      </c>
      <c r="I838">
        <v>1121</v>
      </c>
      <c r="J838">
        <v>29</v>
      </c>
      <c r="K838">
        <v>13</v>
      </c>
      <c r="L838">
        <v>5</v>
      </c>
      <c r="M838">
        <v>24</v>
      </c>
      <c r="N838">
        <v>13</v>
      </c>
      <c r="O838">
        <v>126</v>
      </c>
      <c r="P838">
        <v>1</v>
      </c>
      <c r="Q838">
        <v>1.49203</v>
      </c>
      <c r="R838">
        <v>1.6483699999999999</v>
      </c>
      <c r="S838">
        <v>1.1869499999999999</v>
      </c>
      <c r="T838">
        <v>3.3160299999999997E-2</v>
      </c>
      <c r="U838">
        <v>1.2283999999999999</v>
      </c>
      <c r="V838">
        <v>0.89852600000000005</v>
      </c>
      <c r="W838">
        <v>0.90005100000000005</v>
      </c>
      <c r="X838">
        <v>1.04311</v>
      </c>
      <c r="Y838">
        <v>1.5777200000000002E-2</v>
      </c>
      <c r="Z838">
        <v>0</v>
      </c>
      <c r="AA838">
        <v>8.2879099999999997E-2</v>
      </c>
      <c r="AB838">
        <v>6.7284300000000005E-2</v>
      </c>
      <c r="AC838">
        <v>6.5298700000000001E-2</v>
      </c>
      <c r="AD838">
        <v>2.5094200000000001E-2</v>
      </c>
      <c r="AE838">
        <v>7.9459399999999999E-2</v>
      </c>
      <c r="AF838">
        <v>6.1393299999999998E-2</v>
      </c>
      <c r="AG838">
        <v>6.4367300000000002E-2</v>
      </c>
      <c r="AH838">
        <v>7.6620599999999997E-2</v>
      </c>
      <c r="AI838">
        <v>2.6529799999999999E-2</v>
      </c>
      <c r="AJ838">
        <v>29.37160163303</v>
      </c>
      <c r="AK838">
        <v>29.4413393584117</v>
      </c>
      <c r="AL838">
        <v>29.5036479487568</v>
      </c>
      <c r="AM838">
        <v>29.250506969454602</v>
      </c>
      <c r="AN838">
        <v>29.906148001843</v>
      </c>
      <c r="AO838">
        <v>29.407543130773501</v>
      </c>
      <c r="AP838">
        <v>29.373493410632602</v>
      </c>
      <c r="AQ838">
        <v>29.423296518347701</v>
      </c>
      <c r="AR838">
        <v>29.190259540035601</v>
      </c>
      <c r="AS838">
        <v>29.392158061487201</v>
      </c>
      <c r="AT838">
        <v>0</v>
      </c>
      <c r="AU838">
        <v>6.9737725381671098E-2</v>
      </c>
      <c r="AV838">
        <v>0.13204631572685699</v>
      </c>
      <c r="AW838">
        <v>-0.12109466357540601</v>
      </c>
      <c r="AX838">
        <v>0</v>
      </c>
      <c r="AY838">
        <v>-3.40497201408319E-2</v>
      </c>
      <c r="AZ838">
        <v>1.5753387574207502E-2</v>
      </c>
      <c r="BA838">
        <v>-0.21728359073791401</v>
      </c>
    </row>
    <row r="839" spans="1:53" x14ac:dyDescent="0.25">
      <c r="A839">
        <v>968</v>
      </c>
      <c r="B839" t="s">
        <v>2836</v>
      </c>
      <c r="C839" t="s">
        <v>2837</v>
      </c>
      <c r="D839" t="s">
        <v>2838</v>
      </c>
      <c r="E839">
        <v>22461</v>
      </c>
      <c r="F839">
        <v>7.5712400000000004</v>
      </c>
      <c r="G839">
        <v>0</v>
      </c>
      <c r="H839">
        <v>109</v>
      </c>
      <c r="I839">
        <v>496</v>
      </c>
      <c r="J839">
        <v>17</v>
      </c>
      <c r="K839">
        <v>8</v>
      </c>
      <c r="L839">
        <v>3</v>
      </c>
      <c r="M839">
        <v>14</v>
      </c>
      <c r="N839">
        <v>7</v>
      </c>
      <c r="O839">
        <v>126</v>
      </c>
      <c r="P839">
        <v>1</v>
      </c>
      <c r="Q839">
        <v>1.3129999999999999</v>
      </c>
      <c r="R839">
        <v>1.4019200000000001</v>
      </c>
      <c r="S839">
        <v>1.4293899999999999</v>
      </c>
      <c r="T839">
        <v>2.4691100000000001E-2</v>
      </c>
      <c r="U839">
        <v>1.1519299999999999</v>
      </c>
      <c r="V839">
        <v>0.94811599999999996</v>
      </c>
      <c r="W839">
        <v>0.825102</v>
      </c>
      <c r="X839">
        <v>1.3194300000000001</v>
      </c>
      <c r="Y839">
        <v>1.99224E-2</v>
      </c>
      <c r="Z839">
        <v>0</v>
      </c>
      <c r="AA839">
        <v>0.174204</v>
      </c>
      <c r="AB839">
        <v>9.0356000000000006E-2</v>
      </c>
      <c r="AC839">
        <v>0.21716199999999999</v>
      </c>
      <c r="AD839">
        <v>3.4642899999999997E-2</v>
      </c>
      <c r="AE839">
        <v>0.14813299999999999</v>
      </c>
      <c r="AF839">
        <v>0.201126</v>
      </c>
      <c r="AG839">
        <v>0.13351199999999999</v>
      </c>
      <c r="AH839">
        <v>0.13599900000000001</v>
      </c>
      <c r="AI839">
        <v>2.38225E-2</v>
      </c>
      <c r="AJ839">
        <v>27.096695021896799</v>
      </c>
      <c r="AK839">
        <v>26.997136622837999</v>
      </c>
      <c r="AL839">
        <v>27.011276035823499</v>
      </c>
      <c r="AM839">
        <v>27.227547125641198</v>
      </c>
      <c r="AN839">
        <v>27.244338954325901</v>
      </c>
      <c r="AO839">
        <v>27.0467053907627</v>
      </c>
      <c r="AP839">
        <v>27.173152143051698</v>
      </c>
      <c r="AQ839">
        <v>27.031159376404101</v>
      </c>
      <c r="AR839">
        <v>27.2312608311519</v>
      </c>
      <c r="AS839">
        <v>27.442778461016701</v>
      </c>
      <c r="AT839">
        <v>0</v>
      </c>
      <c r="AU839">
        <v>-9.9558399058853594E-2</v>
      </c>
      <c r="AV839">
        <v>-8.5418986073303699E-2</v>
      </c>
      <c r="AW839">
        <v>0.13085210374438799</v>
      </c>
      <c r="AX839">
        <v>0</v>
      </c>
      <c r="AY839">
        <v>0.12644675228897001</v>
      </c>
      <c r="AZ839">
        <v>-1.55460143586197E-2</v>
      </c>
      <c r="BA839">
        <v>0.18455544038918201</v>
      </c>
    </row>
    <row r="840" spans="1:53" x14ac:dyDescent="0.25">
      <c r="A840">
        <v>2237</v>
      </c>
      <c r="B840" t="s">
        <v>6467</v>
      </c>
      <c r="C840" t="s">
        <v>6468</v>
      </c>
      <c r="D840" t="s">
        <v>6469</v>
      </c>
      <c r="E840">
        <v>44428.3</v>
      </c>
      <c r="F840">
        <v>6.6652500000000003</v>
      </c>
      <c r="G840">
        <v>0</v>
      </c>
      <c r="H840">
        <v>67</v>
      </c>
      <c r="I840">
        <v>181</v>
      </c>
      <c r="J840">
        <v>5</v>
      </c>
      <c r="K840">
        <v>5</v>
      </c>
      <c r="L840">
        <v>0</v>
      </c>
      <c r="M840">
        <v>5</v>
      </c>
      <c r="N840">
        <v>5</v>
      </c>
      <c r="O840">
        <v>126</v>
      </c>
      <c r="P840">
        <v>1</v>
      </c>
      <c r="Q840">
        <v>1.3106800000000001</v>
      </c>
      <c r="R840">
        <v>1.27895</v>
      </c>
      <c r="S840">
        <v>1.4028499999999999</v>
      </c>
      <c r="T840">
        <v>2.8240999999999999E-2</v>
      </c>
      <c r="U840">
        <v>1.16286</v>
      </c>
      <c r="V840">
        <v>0.87412699999999999</v>
      </c>
      <c r="W840">
        <v>0.86622699999999997</v>
      </c>
      <c r="X840">
        <v>1.1429199999999999</v>
      </c>
      <c r="Y840">
        <v>2.3123700000000001E-2</v>
      </c>
      <c r="Z840">
        <v>0</v>
      </c>
      <c r="AA840">
        <v>0.38641999999999999</v>
      </c>
      <c r="AB840">
        <v>0.32699899999999998</v>
      </c>
      <c r="AC840">
        <v>0.53488800000000003</v>
      </c>
      <c r="AD840">
        <v>6.5794699999999998E-2</v>
      </c>
      <c r="AE840">
        <v>0.137465</v>
      </c>
      <c r="AF840">
        <v>0.34722500000000001</v>
      </c>
      <c r="AG840">
        <v>0.20325699999999999</v>
      </c>
      <c r="AH840">
        <v>0.44784400000000002</v>
      </c>
      <c r="AI840">
        <v>5.1862600000000002E-2</v>
      </c>
      <c r="AJ840">
        <v>26.1297517094353</v>
      </c>
      <c r="AK840">
        <v>26.0299032150226</v>
      </c>
      <c r="AL840">
        <v>25.9544484958586</v>
      </c>
      <c r="AM840">
        <v>26.219202521537198</v>
      </c>
      <c r="AN840">
        <v>26.413283353324299</v>
      </c>
      <c r="AO840">
        <v>26.0930441880333</v>
      </c>
      <c r="AP840">
        <v>26.0999487145756</v>
      </c>
      <c r="AQ840">
        <v>26.127190578236601</v>
      </c>
      <c r="AR840">
        <v>26.081404051541401</v>
      </c>
      <c r="AS840">
        <v>26.639313111115801</v>
      </c>
      <c r="AT840">
        <v>0</v>
      </c>
      <c r="AU840">
        <v>-9.9848494412672295E-2</v>
      </c>
      <c r="AV840">
        <v>-0.17530321357665801</v>
      </c>
      <c r="AW840">
        <v>8.9450812101901506E-2</v>
      </c>
      <c r="AX840">
        <v>0</v>
      </c>
      <c r="AY840">
        <v>6.9045265423142198E-3</v>
      </c>
      <c r="AZ840">
        <v>3.4146390203336097E-2</v>
      </c>
      <c r="BA840">
        <v>-1.1640136491877199E-2</v>
      </c>
    </row>
    <row r="841" spans="1:53" x14ac:dyDescent="0.25">
      <c r="A841">
        <v>2236</v>
      </c>
      <c r="B841" t="s">
        <v>6464</v>
      </c>
      <c r="C841" t="s">
        <v>6465</v>
      </c>
      <c r="D841" t="s">
        <v>6466</v>
      </c>
      <c r="E841">
        <v>42065.9</v>
      </c>
      <c r="F841">
        <v>7.98055</v>
      </c>
      <c r="G841">
        <v>0</v>
      </c>
      <c r="H841">
        <v>159</v>
      </c>
      <c r="I841">
        <v>1152</v>
      </c>
      <c r="J841">
        <v>38</v>
      </c>
      <c r="K841">
        <v>18</v>
      </c>
      <c r="L841">
        <v>3</v>
      </c>
      <c r="M841">
        <v>33</v>
      </c>
      <c r="N841">
        <v>18</v>
      </c>
      <c r="O841">
        <v>126</v>
      </c>
      <c r="P841">
        <v>1</v>
      </c>
      <c r="Q841">
        <v>1.46574</v>
      </c>
      <c r="R841">
        <v>1.51736</v>
      </c>
      <c r="S841">
        <v>1.2883599999999999</v>
      </c>
      <c r="T841">
        <v>2.1391299999999999E-2</v>
      </c>
      <c r="U841">
        <v>1.2376199999999999</v>
      </c>
      <c r="V841">
        <v>0.96085100000000001</v>
      </c>
      <c r="W841">
        <v>0.91412400000000005</v>
      </c>
      <c r="X841">
        <v>1.18099</v>
      </c>
      <c r="Y841">
        <v>8.5359099999999993E-2</v>
      </c>
      <c r="Z841">
        <v>0</v>
      </c>
      <c r="AA841">
        <v>0.184998</v>
      </c>
      <c r="AB841">
        <v>0.18650900000000001</v>
      </c>
      <c r="AC841">
        <v>0.13882900000000001</v>
      </c>
      <c r="AD841">
        <v>3.32526E-2</v>
      </c>
      <c r="AE841">
        <v>9.7023100000000001E-2</v>
      </c>
      <c r="AF841">
        <v>0.18562500000000001</v>
      </c>
      <c r="AG841">
        <v>5.5891499999999997E-2</v>
      </c>
      <c r="AH841">
        <v>0.15428500000000001</v>
      </c>
      <c r="AI841">
        <v>0.30104700000000001</v>
      </c>
      <c r="AJ841">
        <v>29.0015622701575</v>
      </c>
      <c r="AK841">
        <v>29.045855717512101</v>
      </c>
      <c r="AL841">
        <v>29.0185602779462</v>
      </c>
      <c r="AM841">
        <v>28.995448406817601</v>
      </c>
      <c r="AN841">
        <v>28.9450394810824</v>
      </c>
      <c r="AO841">
        <v>29.049022403505301</v>
      </c>
      <c r="AP841">
        <v>29.102258073657801</v>
      </c>
      <c r="AQ841">
        <v>29.0743356261037</v>
      </c>
      <c r="AR841">
        <v>28.995252503129802</v>
      </c>
      <c r="AS841">
        <v>31.485187995195002</v>
      </c>
      <c r="AT841">
        <v>0</v>
      </c>
      <c r="AU841">
        <v>4.4293447354569103E-2</v>
      </c>
      <c r="AV841">
        <v>1.69980077886649E-2</v>
      </c>
      <c r="AW841">
        <v>-6.1138633399835402E-3</v>
      </c>
      <c r="AX841">
        <v>0</v>
      </c>
      <c r="AY841">
        <v>5.3235670152549402E-2</v>
      </c>
      <c r="AZ841">
        <v>2.5313222598395399E-2</v>
      </c>
      <c r="BA841">
        <v>-5.3769900375460401E-2</v>
      </c>
    </row>
    <row r="842" spans="1:53" hidden="1" x14ac:dyDescent="0.25">
      <c r="A842">
        <v>877</v>
      </c>
      <c r="B842" t="s">
        <v>2583</v>
      </c>
      <c r="C842" t="s">
        <v>2584</v>
      </c>
      <c r="D842" t="s">
        <v>2585</v>
      </c>
      <c r="E842">
        <v>31906</v>
      </c>
      <c r="F842">
        <v>6.2168799999999997</v>
      </c>
      <c r="G842">
        <v>0</v>
      </c>
      <c r="H842">
        <v>55</v>
      </c>
      <c r="I842">
        <v>105</v>
      </c>
      <c r="J842">
        <v>2</v>
      </c>
      <c r="K842">
        <v>2</v>
      </c>
      <c r="L842">
        <v>1</v>
      </c>
      <c r="M842">
        <v>1</v>
      </c>
      <c r="N842">
        <v>1</v>
      </c>
      <c r="O842">
        <v>126</v>
      </c>
      <c r="P842">
        <v>1</v>
      </c>
      <c r="Q842">
        <v>1.3141</v>
      </c>
      <c r="R842">
        <v>1.2636000000000001</v>
      </c>
      <c r="S842">
        <v>1.2025699999999999</v>
      </c>
      <c r="T842">
        <v>0</v>
      </c>
      <c r="U842">
        <v>1.1259699999999999</v>
      </c>
      <c r="V842">
        <v>0.86716099999999996</v>
      </c>
      <c r="W842">
        <v>0.84704599999999997</v>
      </c>
      <c r="X842">
        <v>1.1282000000000001</v>
      </c>
      <c r="Y842">
        <v>2.3149699999999999E-2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24.3260376083302</v>
      </c>
      <c r="AK842">
        <v>24.285543324008</v>
      </c>
      <c r="AL842">
        <v>24.2785568865154</v>
      </c>
      <c r="AM842">
        <v>24.293704321085901</v>
      </c>
      <c r="AN842">
        <v>24.2752891843224</v>
      </c>
      <c r="AO842">
        <v>24.2993945132304</v>
      </c>
      <c r="AP842">
        <v>24.312035462525198</v>
      </c>
      <c r="AQ842">
        <v>24.317322706841999</v>
      </c>
      <c r="AR842">
        <v>24.301847062495799</v>
      </c>
      <c r="AS842">
        <v>24.691452692133499</v>
      </c>
      <c r="AT842">
        <v>0</v>
      </c>
      <c r="AU842">
        <v>-4.0494284322171802E-2</v>
      </c>
      <c r="AV842">
        <v>-4.7480721814817897E-2</v>
      </c>
      <c r="AW842">
        <v>-3.2333287244341598E-2</v>
      </c>
      <c r="AX842">
        <v>0</v>
      </c>
      <c r="AY842">
        <v>1.2640949294812701E-2</v>
      </c>
      <c r="AZ842">
        <v>1.7928193611620499E-2</v>
      </c>
      <c r="BA842">
        <v>2.4525492653921801E-3</v>
      </c>
    </row>
    <row r="843" spans="1:53" x14ac:dyDescent="0.25">
      <c r="A843">
        <v>2235</v>
      </c>
      <c r="B843" t="s">
        <v>6461</v>
      </c>
      <c r="C843" t="s">
        <v>6462</v>
      </c>
      <c r="D843" t="s">
        <v>6463</v>
      </c>
      <c r="E843">
        <v>60409.5</v>
      </c>
      <c r="F843">
        <v>6.7761899999999997</v>
      </c>
      <c r="G843">
        <v>0</v>
      </c>
      <c r="H843">
        <v>95</v>
      </c>
      <c r="I843">
        <v>611</v>
      </c>
      <c r="J843">
        <v>13</v>
      </c>
      <c r="K843">
        <v>12</v>
      </c>
      <c r="L843">
        <v>3</v>
      </c>
      <c r="M843">
        <v>10</v>
      </c>
      <c r="N843">
        <v>10</v>
      </c>
      <c r="O843">
        <v>126</v>
      </c>
      <c r="P843">
        <v>1</v>
      </c>
      <c r="Q843">
        <v>1.5012000000000001</v>
      </c>
      <c r="R843">
        <v>1.52</v>
      </c>
      <c r="S843">
        <v>1.2798799999999999</v>
      </c>
      <c r="T843">
        <v>3.4474800000000002E-3</v>
      </c>
      <c r="U843">
        <v>1.2278199999999999</v>
      </c>
      <c r="V843">
        <v>0.88843300000000003</v>
      </c>
      <c r="W843">
        <v>0.83260500000000004</v>
      </c>
      <c r="X843">
        <v>1.15784</v>
      </c>
      <c r="Y843">
        <v>4.8364899999999997E-3</v>
      </c>
      <c r="Z843">
        <v>0</v>
      </c>
      <c r="AA843">
        <v>0.117494</v>
      </c>
      <c r="AB843">
        <v>0.20202800000000001</v>
      </c>
      <c r="AC843">
        <v>9.2834799999999995E-2</v>
      </c>
      <c r="AD843">
        <v>1.19807E-2</v>
      </c>
      <c r="AE843">
        <v>0.106515</v>
      </c>
      <c r="AF843">
        <v>0.10834299999999999</v>
      </c>
      <c r="AG843">
        <v>9.1392000000000001E-2</v>
      </c>
      <c r="AH843">
        <v>0.11956899999999999</v>
      </c>
      <c r="AI843">
        <v>1.05761E-2</v>
      </c>
      <c r="AJ843">
        <v>27.0728955650304</v>
      </c>
      <c r="AK843">
        <v>27.141659136297299</v>
      </c>
      <c r="AL843">
        <v>27.087030120682901</v>
      </c>
      <c r="AM843">
        <v>27.059597396625499</v>
      </c>
      <c r="AN843">
        <v>25.2671102157109</v>
      </c>
      <c r="AO843">
        <v>27.102854715848299</v>
      </c>
      <c r="AP843">
        <v>27.059177510738699</v>
      </c>
      <c r="AQ843">
        <v>27.018016139161201</v>
      </c>
      <c r="AR843">
        <v>27.0425132529741</v>
      </c>
      <c r="AS843">
        <v>25.815277908045299</v>
      </c>
      <c r="AT843">
        <v>0</v>
      </c>
      <c r="AU843">
        <v>6.8763571266977394E-2</v>
      </c>
      <c r="AV843">
        <v>1.41345556525856E-2</v>
      </c>
      <c r="AW843">
        <v>-1.3298168404844501E-2</v>
      </c>
      <c r="AX843">
        <v>0</v>
      </c>
      <c r="AY843">
        <v>-4.3677205109688103E-2</v>
      </c>
      <c r="AZ843">
        <v>-8.4838576687189998E-2</v>
      </c>
      <c r="BA843">
        <v>-6.0341462874283998E-2</v>
      </c>
    </row>
    <row r="844" spans="1:53" hidden="1" x14ac:dyDescent="0.25">
      <c r="A844">
        <v>879</v>
      </c>
      <c r="B844" t="s">
        <v>2589</v>
      </c>
      <c r="C844" t="s">
        <v>2590</v>
      </c>
      <c r="D844" t="s">
        <v>2591</v>
      </c>
      <c r="E844">
        <v>44893.1</v>
      </c>
      <c r="F844">
        <v>6.5349500000000003</v>
      </c>
      <c r="G844">
        <v>6.5816499999999997E-3</v>
      </c>
      <c r="H844">
        <v>20</v>
      </c>
      <c r="I844">
        <v>20</v>
      </c>
      <c r="J844">
        <v>1</v>
      </c>
      <c r="K844">
        <v>1</v>
      </c>
      <c r="L844">
        <v>0</v>
      </c>
      <c r="M844">
        <v>1</v>
      </c>
      <c r="N844">
        <v>1</v>
      </c>
      <c r="O844">
        <v>126</v>
      </c>
      <c r="P844">
        <v>1</v>
      </c>
      <c r="Q844">
        <v>1.4236500000000001</v>
      </c>
      <c r="R844">
        <v>1.5956600000000001</v>
      </c>
      <c r="S844">
        <v>1.1032200000000001</v>
      </c>
      <c r="T844">
        <v>1.9006100000000001E-2</v>
      </c>
      <c r="U844">
        <v>1.2345600000000001</v>
      </c>
      <c r="V844">
        <v>0.87161200000000005</v>
      </c>
      <c r="W844">
        <v>0.81596999999999997</v>
      </c>
      <c r="X844">
        <v>1.03728</v>
      </c>
      <c r="Y844">
        <v>0.106211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24.9087786253174</v>
      </c>
      <c r="AK844">
        <v>24.901653412566201</v>
      </c>
      <c r="AL844">
        <v>24.9593529134516</v>
      </c>
      <c r="AM844">
        <v>24.794252381346201</v>
      </c>
      <c r="AN844">
        <v>24.9897686043345</v>
      </c>
      <c r="AO844">
        <v>24.9273779467865</v>
      </c>
      <c r="AP844">
        <v>24.886897590207401</v>
      </c>
      <c r="AQ844">
        <v>24.865019250748698</v>
      </c>
      <c r="AR844">
        <v>24.8108999278083</v>
      </c>
      <c r="AS844">
        <v>26.904315715771201</v>
      </c>
      <c r="AT844">
        <v>0</v>
      </c>
      <c r="AU844">
        <v>-7.1252127512373403E-3</v>
      </c>
      <c r="AV844">
        <v>5.0574288134182403E-2</v>
      </c>
      <c r="AW844">
        <v>-0.11452624397121999</v>
      </c>
      <c r="AX844">
        <v>0</v>
      </c>
      <c r="AY844">
        <v>-4.0480356579081403E-2</v>
      </c>
      <c r="AZ844">
        <v>-6.2358696037776398E-2</v>
      </c>
      <c r="BA844">
        <v>-0.11647801897815301</v>
      </c>
    </row>
    <row r="845" spans="1:53" x14ac:dyDescent="0.25">
      <c r="A845">
        <v>2242</v>
      </c>
      <c r="B845" t="s">
        <v>6482</v>
      </c>
      <c r="C845" t="s">
        <v>6483</v>
      </c>
      <c r="D845" t="s">
        <v>6484</v>
      </c>
      <c r="E845">
        <v>103433</v>
      </c>
      <c r="F845">
        <v>6.2963399999999998</v>
      </c>
      <c r="G845">
        <v>0</v>
      </c>
      <c r="H845">
        <v>57</v>
      </c>
      <c r="I845">
        <v>184</v>
      </c>
      <c r="J845">
        <v>5</v>
      </c>
      <c r="K845">
        <v>5</v>
      </c>
      <c r="L845">
        <v>0</v>
      </c>
      <c r="M845">
        <v>5</v>
      </c>
      <c r="N845">
        <v>5</v>
      </c>
      <c r="O845">
        <v>126</v>
      </c>
      <c r="P845">
        <v>1</v>
      </c>
      <c r="Q845">
        <v>1.1853400000000001</v>
      </c>
      <c r="R845">
        <v>1.3086</v>
      </c>
      <c r="S845">
        <v>1.3121</v>
      </c>
      <c r="T845">
        <v>1.3513799999999999E-2</v>
      </c>
      <c r="U845">
        <v>1.1235299999999999</v>
      </c>
      <c r="V845">
        <v>0.80126799999999998</v>
      </c>
      <c r="W845">
        <v>0.80017499999999997</v>
      </c>
      <c r="X845">
        <v>1.1167899999999999</v>
      </c>
      <c r="Y845">
        <v>2.2278200000000001E-2</v>
      </c>
      <c r="Z845">
        <v>0</v>
      </c>
      <c r="AA845">
        <v>0.41244700000000001</v>
      </c>
      <c r="AB845">
        <v>0.46870099999999998</v>
      </c>
      <c r="AC845">
        <v>0.19092600000000001</v>
      </c>
      <c r="AD845">
        <v>3.3643899999999997E-2</v>
      </c>
      <c r="AE845">
        <v>0.34153600000000001</v>
      </c>
      <c r="AF845">
        <v>0.173374</v>
      </c>
      <c r="AG845">
        <v>0.11994</v>
      </c>
      <c r="AH845">
        <v>0.27352599999999999</v>
      </c>
      <c r="AI845">
        <v>5.59903E-2</v>
      </c>
      <c r="AJ845">
        <v>25.567040258550598</v>
      </c>
      <c r="AK845">
        <v>25.3860631989056</v>
      </c>
      <c r="AL845">
        <v>25.439692356511902</v>
      </c>
      <c r="AM845">
        <v>25.578046033254498</v>
      </c>
      <c r="AN845">
        <v>25.2654832135456</v>
      </c>
      <c r="AO845">
        <v>25.502806528414698</v>
      </c>
      <c r="AP845">
        <v>25.462436563510298</v>
      </c>
      <c r="AQ845">
        <v>25.487940559990399</v>
      </c>
      <c r="AR845">
        <v>25.504870879116901</v>
      </c>
      <c r="AS845">
        <v>26.011525285062898</v>
      </c>
      <c r="AT845">
        <v>0</v>
      </c>
      <c r="AU845">
        <v>-0.18097705964497399</v>
      </c>
      <c r="AV845">
        <v>-0.12734790203868199</v>
      </c>
      <c r="AW845">
        <v>1.1005774703864501E-2</v>
      </c>
      <c r="AX845">
        <v>0</v>
      </c>
      <c r="AY845">
        <v>-4.0369964904389398E-2</v>
      </c>
      <c r="AZ845">
        <v>-1.48659684242105E-2</v>
      </c>
      <c r="BA845">
        <v>2.0643507022626299E-3</v>
      </c>
    </row>
    <row r="846" spans="1:53" x14ac:dyDescent="0.25">
      <c r="A846">
        <v>884</v>
      </c>
      <c r="B846" t="s">
        <v>2604</v>
      </c>
      <c r="C846" t="s">
        <v>2605</v>
      </c>
      <c r="D846" t="s">
        <v>2606</v>
      </c>
      <c r="E846">
        <v>37980</v>
      </c>
      <c r="F846">
        <v>7.3707599999999998</v>
      </c>
      <c r="G846">
        <v>0</v>
      </c>
      <c r="H846">
        <v>102</v>
      </c>
      <c r="I846">
        <v>614</v>
      </c>
      <c r="J846">
        <v>16</v>
      </c>
      <c r="K846">
        <v>13</v>
      </c>
      <c r="L846">
        <v>2</v>
      </c>
      <c r="M846">
        <v>13</v>
      </c>
      <c r="N846">
        <v>11</v>
      </c>
      <c r="O846">
        <v>126</v>
      </c>
      <c r="P846">
        <v>1</v>
      </c>
      <c r="Q846">
        <v>1.22902</v>
      </c>
      <c r="R846">
        <v>1.28759</v>
      </c>
      <c r="S846">
        <v>1.2030099999999999</v>
      </c>
      <c r="T846">
        <v>2.4879600000000002E-2</v>
      </c>
      <c r="U846">
        <v>1.1565399999999999</v>
      </c>
      <c r="V846">
        <v>0.83188799999999996</v>
      </c>
      <c r="W846">
        <v>0.88171200000000005</v>
      </c>
      <c r="X846">
        <v>1.13957</v>
      </c>
      <c r="Y846">
        <v>1.19468E-2</v>
      </c>
      <c r="Z846">
        <v>0</v>
      </c>
      <c r="AA846">
        <v>0.15673899999999999</v>
      </c>
      <c r="AB846">
        <v>0.13624900000000001</v>
      </c>
      <c r="AC846">
        <v>0.159637</v>
      </c>
      <c r="AD846">
        <v>3.7477799999999999E-2</v>
      </c>
      <c r="AE846">
        <v>0.148477</v>
      </c>
      <c r="AF846">
        <v>0.17190900000000001</v>
      </c>
      <c r="AG846">
        <v>0.127693</v>
      </c>
      <c r="AH846">
        <v>0.174595</v>
      </c>
      <c r="AI846">
        <v>3.1473800000000003E-2</v>
      </c>
      <c r="AJ846">
        <v>27.2541585675006</v>
      </c>
      <c r="AK846">
        <v>27.064224851734402</v>
      </c>
      <c r="AL846">
        <v>27.057758668258899</v>
      </c>
      <c r="AM846">
        <v>27.1582547537345</v>
      </c>
      <c r="AN846">
        <v>27.4038032991497</v>
      </c>
      <c r="AO846">
        <v>27.2086251722816</v>
      </c>
      <c r="AP846">
        <v>27.158138664066001</v>
      </c>
      <c r="AQ846">
        <v>27.273592072522298</v>
      </c>
      <c r="AR846">
        <v>27.204976686553199</v>
      </c>
      <c r="AS846">
        <v>27.0285349188851</v>
      </c>
      <c r="AT846">
        <v>0</v>
      </c>
      <c r="AU846">
        <v>-0.18993371576620499</v>
      </c>
      <c r="AV846">
        <v>-0.196399899241715</v>
      </c>
      <c r="AW846">
        <v>-9.5903813766117493E-2</v>
      </c>
      <c r="AX846">
        <v>0</v>
      </c>
      <c r="AY846">
        <v>-5.0486508215616503E-2</v>
      </c>
      <c r="AZ846">
        <v>6.49669002407052E-2</v>
      </c>
      <c r="BA846">
        <v>-3.6484857284406801E-3</v>
      </c>
    </row>
    <row r="847" spans="1:53" x14ac:dyDescent="0.25">
      <c r="A847">
        <v>885</v>
      </c>
      <c r="B847" t="s">
        <v>2607</v>
      </c>
      <c r="C847" t="s">
        <v>2608</v>
      </c>
      <c r="D847" t="s">
        <v>2609</v>
      </c>
      <c r="E847">
        <v>91634.5</v>
      </c>
      <c r="F847">
        <v>8.9373400000000007</v>
      </c>
      <c r="G847">
        <v>0</v>
      </c>
      <c r="H847">
        <v>137</v>
      </c>
      <c r="I847">
        <v>4470</v>
      </c>
      <c r="J847">
        <v>288</v>
      </c>
      <c r="K847">
        <v>69</v>
      </c>
      <c r="L847">
        <v>42</v>
      </c>
      <c r="M847">
        <v>234</v>
      </c>
      <c r="N847">
        <v>62</v>
      </c>
      <c r="O847">
        <v>126</v>
      </c>
      <c r="P847">
        <v>1</v>
      </c>
      <c r="Q847">
        <v>1.42279</v>
      </c>
      <c r="R847">
        <v>1.4921800000000001</v>
      </c>
      <c r="S847">
        <v>1.4579299999999999</v>
      </c>
      <c r="T847">
        <v>2.2424800000000002E-2</v>
      </c>
      <c r="U847">
        <v>1.14462</v>
      </c>
      <c r="V847">
        <v>0.91791999999999996</v>
      </c>
      <c r="W847">
        <v>0.85954799999999998</v>
      </c>
      <c r="X847">
        <v>1.3230200000000001</v>
      </c>
      <c r="Y847">
        <v>1.4459100000000001E-2</v>
      </c>
      <c r="Z847">
        <v>0</v>
      </c>
      <c r="AA847">
        <v>7.96177E-2</v>
      </c>
      <c r="AB847">
        <v>9.9423499999999998E-2</v>
      </c>
      <c r="AC847">
        <v>8.1289100000000003E-2</v>
      </c>
      <c r="AD847">
        <v>1.8426600000000001E-2</v>
      </c>
      <c r="AE847">
        <v>7.9901299999999995E-2</v>
      </c>
      <c r="AF847">
        <v>4.8568500000000001E-2</v>
      </c>
      <c r="AG847">
        <v>3.7270400000000002E-2</v>
      </c>
      <c r="AH847">
        <v>9.2973500000000001E-2</v>
      </c>
      <c r="AI847">
        <v>1.00637E-2</v>
      </c>
      <c r="AJ847">
        <v>32.204711462681402</v>
      </c>
      <c r="AK847">
        <v>32.207585969981899</v>
      </c>
      <c r="AL847">
        <v>32.198008599788899</v>
      </c>
      <c r="AM847">
        <v>32.377794426519102</v>
      </c>
      <c r="AN847">
        <v>32.2007405525435</v>
      </c>
      <c r="AO847">
        <v>32.141652908171402</v>
      </c>
      <c r="AP847">
        <v>32.2371530190822</v>
      </c>
      <c r="AQ847">
        <v>32.190367903828303</v>
      </c>
      <c r="AR847">
        <v>32.362050525049099</v>
      </c>
      <c r="AS847">
        <v>32.102846997553002</v>
      </c>
      <c r="AT847">
        <v>0</v>
      </c>
      <c r="AU847">
        <v>2.87450730056094E-3</v>
      </c>
      <c r="AV847">
        <v>-6.7028628924745703E-3</v>
      </c>
      <c r="AW847">
        <v>0.173082963837736</v>
      </c>
      <c r="AX847">
        <v>0</v>
      </c>
      <c r="AY847">
        <v>9.5500110910819599E-2</v>
      </c>
      <c r="AZ847">
        <v>4.8714995656958103E-2</v>
      </c>
      <c r="BA847">
        <v>0.22039761687776899</v>
      </c>
    </row>
    <row r="848" spans="1:53" x14ac:dyDescent="0.25">
      <c r="A848">
        <v>882</v>
      </c>
      <c r="B848" t="s">
        <v>2598</v>
      </c>
      <c r="C848" t="s">
        <v>2599</v>
      </c>
      <c r="D848" t="s">
        <v>2600</v>
      </c>
      <c r="E848">
        <v>63220.800000000003</v>
      </c>
      <c r="F848">
        <v>6.6394299999999999</v>
      </c>
      <c r="G848">
        <v>0</v>
      </c>
      <c r="H848">
        <v>100</v>
      </c>
      <c r="I848">
        <v>342</v>
      </c>
      <c r="J848">
        <v>7</v>
      </c>
      <c r="K848">
        <v>6</v>
      </c>
      <c r="L848">
        <v>0</v>
      </c>
      <c r="M848">
        <v>7</v>
      </c>
      <c r="N848">
        <v>6</v>
      </c>
      <c r="O848">
        <v>126</v>
      </c>
      <c r="P848">
        <v>1</v>
      </c>
      <c r="Q848">
        <v>1.5494399999999999</v>
      </c>
      <c r="R848">
        <v>1.70523</v>
      </c>
      <c r="S848">
        <v>1.25149</v>
      </c>
      <c r="T848">
        <v>5.3770499999999999E-2</v>
      </c>
      <c r="U848">
        <v>1.2659899999999999</v>
      </c>
      <c r="V848">
        <v>0.936774</v>
      </c>
      <c r="W848">
        <v>0.88732599999999995</v>
      </c>
      <c r="X848">
        <v>1.1653100000000001</v>
      </c>
      <c r="Y848">
        <v>3.9627200000000001E-2</v>
      </c>
      <c r="Z848">
        <v>0</v>
      </c>
      <c r="AA848">
        <v>0.29301700000000003</v>
      </c>
      <c r="AB848">
        <v>0.33163199999999998</v>
      </c>
      <c r="AC848">
        <v>0.12876099999999999</v>
      </c>
      <c r="AD848">
        <v>5.6927600000000002E-2</v>
      </c>
      <c r="AE848">
        <v>0.12653500000000001</v>
      </c>
      <c r="AF848">
        <v>0.13749</v>
      </c>
      <c r="AG848">
        <v>5.1170800000000002E-2</v>
      </c>
      <c r="AH848">
        <v>0.22955900000000001</v>
      </c>
      <c r="AI848">
        <v>2.5785099999999998E-2</v>
      </c>
      <c r="AJ848">
        <v>26.6182682840472</v>
      </c>
      <c r="AK848">
        <v>26.7251606017794</v>
      </c>
      <c r="AL848">
        <v>26.782248872122398</v>
      </c>
      <c r="AM848">
        <v>26.5786429128549</v>
      </c>
      <c r="AN848">
        <v>27.712675934055699</v>
      </c>
      <c r="AO848">
        <v>26.686551024293198</v>
      </c>
      <c r="AP848">
        <v>26.673123684021402</v>
      </c>
      <c r="AQ848">
        <v>26.645292358890501</v>
      </c>
      <c r="AR848">
        <v>26.5971270159257</v>
      </c>
      <c r="AS848">
        <v>27.8459028171143</v>
      </c>
      <c r="AT848">
        <v>0</v>
      </c>
      <c r="AU848">
        <v>0.106892317732196</v>
      </c>
      <c r="AV848">
        <v>0.16398058807520099</v>
      </c>
      <c r="AW848">
        <v>-3.9625371192322199E-2</v>
      </c>
      <c r="AX848">
        <v>0</v>
      </c>
      <c r="AY848">
        <v>-1.34273402717753E-2</v>
      </c>
      <c r="AZ848">
        <v>-4.1258665402640601E-2</v>
      </c>
      <c r="BA848">
        <v>-8.9424008367455302E-2</v>
      </c>
    </row>
    <row r="849" spans="1:53" x14ac:dyDescent="0.25">
      <c r="A849">
        <v>880</v>
      </c>
      <c r="B849" t="s">
        <v>2592</v>
      </c>
      <c r="C849" t="s">
        <v>2593</v>
      </c>
      <c r="D849" t="s">
        <v>2594</v>
      </c>
      <c r="E849">
        <v>42434.1</v>
      </c>
      <c r="F849">
        <v>7.46509</v>
      </c>
      <c r="G849">
        <v>0</v>
      </c>
      <c r="H849">
        <v>143</v>
      </c>
      <c r="I849">
        <v>856</v>
      </c>
      <c r="J849">
        <v>17</v>
      </c>
      <c r="K849">
        <v>11</v>
      </c>
      <c r="L849">
        <v>2</v>
      </c>
      <c r="M849">
        <v>15</v>
      </c>
      <c r="N849">
        <v>10</v>
      </c>
      <c r="O849">
        <v>126</v>
      </c>
      <c r="P849">
        <v>1</v>
      </c>
      <c r="Q849">
        <v>1.54576</v>
      </c>
      <c r="R849">
        <v>1.6546400000000001</v>
      </c>
      <c r="S849">
        <v>1.1492599999999999</v>
      </c>
      <c r="T849">
        <v>4.71945E-2</v>
      </c>
      <c r="U849">
        <v>1.25813</v>
      </c>
      <c r="V849">
        <v>0.96041799999999999</v>
      </c>
      <c r="W849">
        <v>0.88679699999999995</v>
      </c>
      <c r="X849">
        <v>1.0293300000000001</v>
      </c>
      <c r="Y849">
        <v>1.7068900000000001E-2</v>
      </c>
      <c r="Z849">
        <v>0</v>
      </c>
      <c r="AA849">
        <v>0.30449900000000002</v>
      </c>
      <c r="AB849">
        <v>0.30818699999999999</v>
      </c>
      <c r="AC849">
        <v>0.17977099999999999</v>
      </c>
      <c r="AD849">
        <v>3.3739100000000001E-2</v>
      </c>
      <c r="AE849">
        <v>0.22541700000000001</v>
      </c>
      <c r="AF849">
        <v>0.110292</v>
      </c>
      <c r="AG849">
        <v>8.2046300000000003E-2</v>
      </c>
      <c r="AH849">
        <v>0.20743600000000001</v>
      </c>
      <c r="AI849">
        <v>3.1376399999999999E-2</v>
      </c>
      <c r="AJ849">
        <v>27.530233754172201</v>
      </c>
      <c r="AK849">
        <v>27.644270942155899</v>
      </c>
      <c r="AL849">
        <v>27.657516502238099</v>
      </c>
      <c r="AM849">
        <v>27.3719790777557</v>
      </c>
      <c r="AN849">
        <v>28.5276324132703</v>
      </c>
      <c r="AO849">
        <v>27.598444047152501</v>
      </c>
      <c r="AP849">
        <v>27.619559355778499</v>
      </c>
      <c r="AQ849">
        <v>27.558975294736999</v>
      </c>
      <c r="AR849">
        <v>27.339473144971699</v>
      </c>
      <c r="AS849">
        <v>27.684239495966601</v>
      </c>
      <c r="AT849">
        <v>0</v>
      </c>
      <c r="AU849">
        <v>0.114037187983659</v>
      </c>
      <c r="AV849">
        <v>0.12728274806583401</v>
      </c>
      <c r="AW849">
        <v>-0.15825467641653301</v>
      </c>
      <c r="AX849">
        <v>0</v>
      </c>
      <c r="AY849">
        <v>2.1115308626026098E-2</v>
      </c>
      <c r="AZ849">
        <v>-3.9468752415508797E-2</v>
      </c>
      <c r="BA849">
        <v>-0.25897090218084901</v>
      </c>
    </row>
    <row r="850" spans="1:53" x14ac:dyDescent="0.25">
      <c r="A850">
        <v>881</v>
      </c>
      <c r="B850" t="s">
        <v>2595</v>
      </c>
      <c r="C850" t="s">
        <v>2596</v>
      </c>
      <c r="D850" t="s">
        <v>2597</v>
      </c>
      <c r="E850">
        <v>68922.399999999994</v>
      </c>
      <c r="F850">
        <v>6.4851400000000003</v>
      </c>
      <c r="G850">
        <v>0</v>
      </c>
      <c r="H850">
        <v>110</v>
      </c>
      <c r="I850">
        <v>417</v>
      </c>
      <c r="J850">
        <v>14</v>
      </c>
      <c r="K850">
        <v>10</v>
      </c>
      <c r="L850">
        <v>7</v>
      </c>
      <c r="M850">
        <v>7</v>
      </c>
      <c r="N850">
        <v>7</v>
      </c>
      <c r="O850">
        <v>126</v>
      </c>
      <c r="P850">
        <v>1</v>
      </c>
      <c r="Q850">
        <v>1.49187</v>
      </c>
      <c r="R850">
        <v>1.66259</v>
      </c>
      <c r="S850">
        <v>1.15402</v>
      </c>
      <c r="T850">
        <v>6.0671599999999999E-2</v>
      </c>
      <c r="U850">
        <v>1.3328800000000001</v>
      </c>
      <c r="V850">
        <v>0.93631799999999998</v>
      </c>
      <c r="W850">
        <v>0.89235900000000001</v>
      </c>
      <c r="X850">
        <v>1.05816</v>
      </c>
      <c r="Y850">
        <v>3.7069900000000003E-2</v>
      </c>
      <c r="Z850">
        <v>0</v>
      </c>
      <c r="AA850">
        <v>0.13242999999999999</v>
      </c>
      <c r="AB850">
        <v>0.149344</v>
      </c>
      <c r="AC850">
        <v>0.18254699999999999</v>
      </c>
      <c r="AD850">
        <v>6.7433400000000004E-2</v>
      </c>
      <c r="AE850">
        <v>0.25993300000000003</v>
      </c>
      <c r="AF850">
        <v>8.9904899999999996E-2</v>
      </c>
      <c r="AG850">
        <v>0.12590599999999999</v>
      </c>
      <c r="AH850">
        <v>0.19239100000000001</v>
      </c>
      <c r="AI850">
        <v>3.9888199999999999E-2</v>
      </c>
      <c r="AJ850">
        <v>26.062429035814301</v>
      </c>
      <c r="AK850">
        <v>26.115650503625702</v>
      </c>
      <c r="AL850">
        <v>26.1808935750757</v>
      </c>
      <c r="AM850">
        <v>25.935587809560399</v>
      </c>
      <c r="AN850">
        <v>27.278753471806201</v>
      </c>
      <c r="AO850">
        <v>26.1840218785782</v>
      </c>
      <c r="AP850">
        <v>26.109684894093299</v>
      </c>
      <c r="AQ850">
        <v>26.0901606149068</v>
      </c>
      <c r="AR850">
        <v>25.9365050689116</v>
      </c>
      <c r="AS850">
        <v>27.156870362832802</v>
      </c>
      <c r="AT850">
        <v>0</v>
      </c>
      <c r="AU850">
        <v>5.322146781144E-2</v>
      </c>
      <c r="AV850">
        <v>0.11846453926136701</v>
      </c>
      <c r="AW850">
        <v>-0.12684122625387301</v>
      </c>
      <c r="AX850">
        <v>0</v>
      </c>
      <c r="AY850">
        <v>-7.4336984484865795E-2</v>
      </c>
      <c r="AZ850">
        <v>-9.3861263671456599E-2</v>
      </c>
      <c r="BA850">
        <v>-0.2475168096666</v>
      </c>
    </row>
    <row r="851" spans="1:53" x14ac:dyDescent="0.25">
      <c r="A851">
        <v>2453</v>
      </c>
      <c r="B851" t="s">
        <v>7075</v>
      </c>
      <c r="C851" t="s">
        <v>7076</v>
      </c>
      <c r="D851" t="s">
        <v>7077</v>
      </c>
      <c r="E851">
        <v>31280.5</v>
      </c>
      <c r="F851">
        <v>7.0690299999999997</v>
      </c>
      <c r="G851">
        <v>0</v>
      </c>
      <c r="H851">
        <v>66</v>
      </c>
      <c r="I851">
        <v>391</v>
      </c>
      <c r="J851">
        <v>12</v>
      </c>
      <c r="K851">
        <v>10</v>
      </c>
      <c r="L851">
        <v>1</v>
      </c>
      <c r="M851">
        <v>11</v>
      </c>
      <c r="N851">
        <v>10</v>
      </c>
      <c r="O851">
        <v>126</v>
      </c>
      <c r="P851">
        <v>1</v>
      </c>
      <c r="Q851">
        <v>1.64317</v>
      </c>
      <c r="R851">
        <v>1.6760600000000001</v>
      </c>
      <c r="S851">
        <v>1.14012</v>
      </c>
      <c r="T851">
        <v>2.9248900000000001E-2</v>
      </c>
      <c r="U851">
        <v>1.3739600000000001</v>
      </c>
      <c r="V851">
        <v>0.99117999999999995</v>
      </c>
      <c r="W851">
        <v>0.94011800000000001</v>
      </c>
      <c r="X851">
        <v>1.04314</v>
      </c>
      <c r="Y851">
        <v>1.5574299999999999E-2</v>
      </c>
      <c r="Z851">
        <v>0</v>
      </c>
      <c r="AA851">
        <v>0.33953</v>
      </c>
      <c r="AB851">
        <v>0.242336</v>
      </c>
      <c r="AC851">
        <v>0.20347199999999999</v>
      </c>
      <c r="AD851">
        <v>6.3456899999999997E-2</v>
      </c>
      <c r="AE851">
        <v>0.164766</v>
      </c>
      <c r="AF851">
        <v>8.6561600000000002E-2</v>
      </c>
      <c r="AG851">
        <v>0.16061500000000001</v>
      </c>
      <c r="AH851">
        <v>0.22418099999999999</v>
      </c>
      <c r="AI851">
        <v>3.07552E-2</v>
      </c>
      <c r="AJ851">
        <v>26.882582579432299</v>
      </c>
      <c r="AK851">
        <v>27.069398833882001</v>
      </c>
      <c r="AL851">
        <v>27.027330449251</v>
      </c>
      <c r="AM851">
        <v>26.725134746465599</v>
      </c>
      <c r="AN851">
        <v>27.303003642303601</v>
      </c>
      <c r="AO851">
        <v>27.057381574229002</v>
      </c>
      <c r="AP851">
        <v>27.006474490527001</v>
      </c>
      <c r="AQ851">
        <v>26.983105404296001</v>
      </c>
      <c r="AR851">
        <v>26.723207354488</v>
      </c>
      <c r="AS851">
        <v>26.959385268772401</v>
      </c>
      <c r="AT851">
        <v>0</v>
      </c>
      <c r="AU851">
        <v>0.18681625444969199</v>
      </c>
      <c r="AV851">
        <v>0.14474786981872301</v>
      </c>
      <c r="AW851">
        <v>-0.15744783296673101</v>
      </c>
      <c r="AX851">
        <v>0</v>
      </c>
      <c r="AY851">
        <v>-5.0907083701922297E-2</v>
      </c>
      <c r="AZ851">
        <v>-7.4276169932932803E-2</v>
      </c>
      <c r="BA851">
        <v>-0.33417421974094103</v>
      </c>
    </row>
    <row r="852" spans="1:53" x14ac:dyDescent="0.25">
      <c r="A852">
        <v>2148</v>
      </c>
      <c r="B852" t="s">
        <v>6216</v>
      </c>
      <c r="C852" t="s">
        <v>6217</v>
      </c>
      <c r="D852" t="s">
        <v>6218</v>
      </c>
      <c r="E852">
        <v>19774.2</v>
      </c>
      <c r="F852">
        <v>6.81996</v>
      </c>
      <c r="G852">
        <v>0</v>
      </c>
      <c r="H852">
        <v>59</v>
      </c>
      <c r="I852">
        <v>201</v>
      </c>
      <c r="J852">
        <v>5</v>
      </c>
      <c r="K852">
        <v>5</v>
      </c>
      <c r="L852">
        <v>0</v>
      </c>
      <c r="M852">
        <v>5</v>
      </c>
      <c r="N852">
        <v>5</v>
      </c>
      <c r="O852">
        <v>126</v>
      </c>
      <c r="P852">
        <v>1</v>
      </c>
      <c r="Q852">
        <v>1.53281</v>
      </c>
      <c r="R852">
        <v>1.4605399999999999</v>
      </c>
      <c r="S852">
        <v>1.2692099999999999</v>
      </c>
      <c r="T852">
        <v>2.6851300000000002E-2</v>
      </c>
      <c r="U852">
        <v>1.34233</v>
      </c>
      <c r="V852">
        <v>0.94162400000000002</v>
      </c>
      <c r="W852">
        <v>0.96213899999999997</v>
      </c>
      <c r="X852">
        <v>1.1259300000000001</v>
      </c>
      <c r="Y852">
        <v>2.9723599999999999E-2</v>
      </c>
      <c r="Z852">
        <v>0</v>
      </c>
      <c r="AA852">
        <v>0.60605500000000001</v>
      </c>
      <c r="AB852">
        <v>0.33233200000000002</v>
      </c>
      <c r="AC852">
        <v>0.32697399999999999</v>
      </c>
      <c r="AD852">
        <v>0.100843</v>
      </c>
      <c r="AE852">
        <v>0.20386799999999999</v>
      </c>
      <c r="AF852">
        <v>0.19336</v>
      </c>
      <c r="AG852">
        <v>0.12798499999999999</v>
      </c>
      <c r="AH852">
        <v>0.15948499999999999</v>
      </c>
      <c r="AI852">
        <v>0.102564</v>
      </c>
      <c r="AJ852">
        <v>25.9965787707301</v>
      </c>
      <c r="AK852">
        <v>26.080061852244</v>
      </c>
      <c r="AL852">
        <v>25.971040552540298</v>
      </c>
      <c r="AM852">
        <v>25.9734055489096</v>
      </c>
      <c r="AN852">
        <v>26.306893725859801</v>
      </c>
      <c r="AO852">
        <v>26.125904024688399</v>
      </c>
      <c r="AP852">
        <v>26.049647458885701</v>
      </c>
      <c r="AQ852">
        <v>26.111245789502998</v>
      </c>
      <c r="AR852">
        <v>25.936275437067</v>
      </c>
      <c r="AS852">
        <v>26.833156606115999</v>
      </c>
      <c r="AT852">
        <v>0</v>
      </c>
      <c r="AU852">
        <v>8.3483081513829702E-2</v>
      </c>
      <c r="AV852">
        <v>-2.5538218189826298E-2</v>
      </c>
      <c r="AW852">
        <v>-2.31732218205494E-2</v>
      </c>
      <c r="AX852">
        <v>0</v>
      </c>
      <c r="AY852">
        <v>-7.6256565802793802E-2</v>
      </c>
      <c r="AZ852">
        <v>-1.4658235185400799E-2</v>
      </c>
      <c r="BA852">
        <v>-0.189628587621467</v>
      </c>
    </row>
    <row r="853" spans="1:53" x14ac:dyDescent="0.25">
      <c r="A853">
        <v>2147</v>
      </c>
      <c r="B853" t="s">
        <v>6213</v>
      </c>
      <c r="C853" t="s">
        <v>6214</v>
      </c>
      <c r="D853" t="s">
        <v>6215</v>
      </c>
      <c r="E853">
        <v>13689.5</v>
      </c>
      <c r="F853">
        <v>6.6793199999999997</v>
      </c>
      <c r="G853">
        <v>0</v>
      </c>
      <c r="H853">
        <v>81</v>
      </c>
      <c r="I853">
        <v>229</v>
      </c>
      <c r="J853">
        <v>6</v>
      </c>
      <c r="K853">
        <v>5</v>
      </c>
      <c r="L853">
        <v>2</v>
      </c>
      <c r="M853">
        <v>4</v>
      </c>
      <c r="N853">
        <v>3</v>
      </c>
      <c r="O853">
        <v>126</v>
      </c>
      <c r="P853">
        <v>1</v>
      </c>
      <c r="Q853">
        <v>1.1969700000000001</v>
      </c>
      <c r="R853">
        <v>1.24502</v>
      </c>
      <c r="S853">
        <v>1.18987</v>
      </c>
      <c r="T853">
        <v>1.1335100000000001E-2</v>
      </c>
      <c r="U853">
        <v>1.0191300000000001</v>
      </c>
      <c r="V853">
        <v>0.92929099999999998</v>
      </c>
      <c r="W853">
        <v>0.90702099999999997</v>
      </c>
      <c r="X853">
        <v>0.91866599999999998</v>
      </c>
      <c r="Y853">
        <v>1.09669E-2</v>
      </c>
      <c r="Z853">
        <v>0</v>
      </c>
      <c r="AA853">
        <v>0.15015800000000001</v>
      </c>
      <c r="AB853">
        <v>0.14857200000000001</v>
      </c>
      <c r="AC853">
        <v>0.10947</v>
      </c>
      <c r="AD853">
        <v>5.3950400000000003E-2</v>
      </c>
      <c r="AE853">
        <v>0.229791</v>
      </c>
      <c r="AF853">
        <v>0.131193</v>
      </c>
      <c r="AG853">
        <v>9.9827299999999994E-2</v>
      </c>
      <c r="AH853">
        <v>0.22162299999999999</v>
      </c>
      <c r="AI853">
        <v>2.0730800000000001E-2</v>
      </c>
      <c r="AJ853">
        <v>25.6896059906876</v>
      </c>
      <c r="AK853">
        <v>25.513995478402599</v>
      </c>
      <c r="AL853">
        <v>25.508481222610602</v>
      </c>
      <c r="AM853">
        <v>25.602495968876799</v>
      </c>
      <c r="AN853">
        <v>25.227744991828899</v>
      </c>
      <c r="AO853">
        <v>25.526883896439401</v>
      </c>
      <c r="AP853">
        <v>25.7250128323228</v>
      </c>
      <c r="AQ853">
        <v>25.7345073673937</v>
      </c>
      <c r="AR853">
        <v>25.435404416651998</v>
      </c>
      <c r="AS853">
        <v>25.4633629141147</v>
      </c>
      <c r="AT853">
        <v>0</v>
      </c>
      <c r="AU853">
        <v>-0.17561051228496899</v>
      </c>
      <c r="AV853">
        <v>-0.18112476807703701</v>
      </c>
      <c r="AW853">
        <v>-8.7110021810804697E-2</v>
      </c>
      <c r="AX853">
        <v>0</v>
      </c>
      <c r="AY853">
        <v>0.19812893588337499</v>
      </c>
      <c r="AZ853">
        <v>0.20762347095436001</v>
      </c>
      <c r="BA853">
        <v>-9.1479479787341902E-2</v>
      </c>
    </row>
    <row r="854" spans="1:53" hidden="1" x14ac:dyDescent="0.25">
      <c r="A854">
        <v>890</v>
      </c>
      <c r="B854" t="s">
        <v>2620</v>
      </c>
      <c r="C854" t="s">
        <v>2621</v>
      </c>
      <c r="D854" t="s">
        <v>2622</v>
      </c>
      <c r="E854">
        <v>38104.300000000003</v>
      </c>
      <c r="F854">
        <v>6.99749</v>
      </c>
      <c r="G854">
        <v>0</v>
      </c>
      <c r="H854">
        <v>41</v>
      </c>
      <c r="I854">
        <v>41</v>
      </c>
      <c r="J854">
        <v>1</v>
      </c>
      <c r="K854">
        <v>1</v>
      </c>
      <c r="L854">
        <v>0</v>
      </c>
      <c r="M854">
        <v>1</v>
      </c>
      <c r="N854">
        <v>1</v>
      </c>
      <c r="O854">
        <v>126</v>
      </c>
      <c r="P854">
        <v>1</v>
      </c>
      <c r="Q854">
        <v>1.4474899999999999</v>
      </c>
      <c r="R854">
        <v>1.58202</v>
      </c>
      <c r="S854">
        <v>1.34433</v>
      </c>
      <c r="T854">
        <v>2.6323599999999999E-2</v>
      </c>
      <c r="U854">
        <v>1.0892299999999999</v>
      </c>
      <c r="V854">
        <v>0.87214100000000006</v>
      </c>
      <c r="W854">
        <v>0.77478000000000002</v>
      </c>
      <c r="X854">
        <v>1.1785000000000001</v>
      </c>
      <c r="Y854">
        <v>2.1161200000000002E-2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24.863047947103802</v>
      </c>
      <c r="AK854">
        <v>24.867210638006</v>
      </c>
      <c r="AL854">
        <v>24.9062890049922</v>
      </c>
      <c r="AM854">
        <v>24.885184662463899</v>
      </c>
      <c r="AN854">
        <v>25.148593084395699</v>
      </c>
      <c r="AO854">
        <v>24.795275350446499</v>
      </c>
      <c r="AP854">
        <v>24.842207058154401</v>
      </c>
      <c r="AQ854">
        <v>24.7864859722661</v>
      </c>
      <c r="AR854">
        <v>24.853613957255099</v>
      </c>
      <c r="AS854">
        <v>25.226788083284099</v>
      </c>
      <c r="AT854">
        <v>0</v>
      </c>
      <c r="AU854">
        <v>4.1626909022163304E-3</v>
      </c>
      <c r="AV854">
        <v>4.3241057888433701E-2</v>
      </c>
      <c r="AW854">
        <v>2.2136715360151299E-2</v>
      </c>
      <c r="AX854">
        <v>0</v>
      </c>
      <c r="AY854">
        <v>4.6931707707948099E-2</v>
      </c>
      <c r="AZ854">
        <v>-8.78937818033876E-3</v>
      </c>
      <c r="BA854">
        <v>5.83386068085971E-2</v>
      </c>
    </row>
    <row r="855" spans="1:53" x14ac:dyDescent="0.25">
      <c r="A855">
        <v>2146</v>
      </c>
      <c r="B855" t="s">
        <v>6210</v>
      </c>
      <c r="C855" t="s">
        <v>6211</v>
      </c>
      <c r="D855" t="s">
        <v>6212</v>
      </c>
      <c r="E855">
        <v>22738</v>
      </c>
      <c r="F855">
        <v>6.3859300000000001</v>
      </c>
      <c r="G855">
        <v>1.3123399999999999E-3</v>
      </c>
      <c r="H855">
        <v>33</v>
      </c>
      <c r="I855">
        <v>91</v>
      </c>
      <c r="J855">
        <v>3</v>
      </c>
      <c r="K855">
        <v>3</v>
      </c>
      <c r="L855">
        <v>0</v>
      </c>
      <c r="M855">
        <v>3</v>
      </c>
      <c r="N855">
        <v>3</v>
      </c>
      <c r="O855">
        <v>126</v>
      </c>
      <c r="P855">
        <v>1</v>
      </c>
      <c r="Q855">
        <v>1.5395300000000001</v>
      </c>
      <c r="R855">
        <v>1.67913</v>
      </c>
      <c r="S855">
        <v>1.24173</v>
      </c>
      <c r="T855">
        <v>8.9603299999999997E-2</v>
      </c>
      <c r="U855">
        <v>1.1693800000000001</v>
      </c>
      <c r="V855">
        <v>1.05335</v>
      </c>
      <c r="W855">
        <v>1.0181100000000001</v>
      </c>
      <c r="X855">
        <v>1.22946</v>
      </c>
      <c r="Y855">
        <v>2.54909E-2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24.7501891475885</v>
      </c>
      <c r="AK855">
        <v>24.7927265535061</v>
      </c>
      <c r="AL855">
        <v>24.8299378081439</v>
      </c>
      <c r="AM855">
        <v>24.7192833552451</v>
      </c>
      <c r="AN855">
        <v>26.0356985272001</v>
      </c>
      <c r="AO855">
        <v>24.731368780121901</v>
      </c>
      <c r="AP855">
        <v>24.854801509912399</v>
      </c>
      <c r="AQ855">
        <v>24.855318680141998</v>
      </c>
      <c r="AR855">
        <v>24.767878839021499</v>
      </c>
      <c r="AS855">
        <v>25.2382759828043</v>
      </c>
      <c r="AT855">
        <v>0</v>
      </c>
      <c r="AU855">
        <v>4.2537405917592301E-2</v>
      </c>
      <c r="AV855">
        <v>7.9748660555477399E-2</v>
      </c>
      <c r="AW855">
        <v>-3.0905792343418202E-2</v>
      </c>
      <c r="AX855">
        <v>0</v>
      </c>
      <c r="AY855">
        <v>0.123432729790522</v>
      </c>
      <c r="AZ855">
        <v>0.123949900020158</v>
      </c>
      <c r="BA855">
        <v>3.6510058899608601E-2</v>
      </c>
    </row>
    <row r="856" spans="1:53" x14ac:dyDescent="0.25">
      <c r="A856">
        <v>2145</v>
      </c>
      <c r="B856" t="s">
        <v>6207</v>
      </c>
      <c r="C856" t="s">
        <v>6208</v>
      </c>
      <c r="D856" t="s">
        <v>6209</v>
      </c>
      <c r="E856">
        <v>48411.4</v>
      </c>
      <c r="F856">
        <v>6.2212899999999998</v>
      </c>
      <c r="G856">
        <v>0</v>
      </c>
      <c r="H856">
        <v>48</v>
      </c>
      <c r="I856">
        <v>159</v>
      </c>
      <c r="J856">
        <v>5</v>
      </c>
      <c r="K856">
        <v>5</v>
      </c>
      <c r="L856">
        <v>1</v>
      </c>
      <c r="M856">
        <v>4</v>
      </c>
      <c r="N856">
        <v>4</v>
      </c>
      <c r="O856">
        <v>126</v>
      </c>
      <c r="P856">
        <v>1</v>
      </c>
      <c r="Q856">
        <v>1.5925800000000001</v>
      </c>
      <c r="R856">
        <v>1.5605599999999999</v>
      </c>
      <c r="S856">
        <v>1.58358</v>
      </c>
      <c r="T856">
        <v>2.21072E-2</v>
      </c>
      <c r="U856">
        <v>1.2503500000000001</v>
      </c>
      <c r="V856">
        <v>0.90768300000000002</v>
      </c>
      <c r="W856">
        <v>0.82061099999999998</v>
      </c>
      <c r="X856">
        <v>1.3322799999999999</v>
      </c>
      <c r="Y856">
        <v>1.50308E-2</v>
      </c>
      <c r="Z856">
        <v>0</v>
      </c>
      <c r="AA856">
        <v>0.39010299999999998</v>
      </c>
      <c r="AB856">
        <v>0.13969300000000001</v>
      </c>
      <c r="AC856">
        <v>0.20982100000000001</v>
      </c>
      <c r="AD856">
        <v>8.1675700000000004E-2</v>
      </c>
      <c r="AE856">
        <v>0.27160499999999999</v>
      </c>
      <c r="AF856">
        <v>0.18368100000000001</v>
      </c>
      <c r="AG856">
        <v>0.18273400000000001</v>
      </c>
      <c r="AH856">
        <v>0.15654399999999999</v>
      </c>
      <c r="AI856">
        <v>2.7787099999999999E-2</v>
      </c>
      <c r="AJ856">
        <v>25.396279640034201</v>
      </c>
      <c r="AK856">
        <v>25.498597963384</v>
      </c>
      <c r="AL856">
        <v>25.436926427469398</v>
      </c>
      <c r="AM856">
        <v>25.586972730219301</v>
      </c>
      <c r="AN856">
        <v>25.5074605320339</v>
      </c>
      <c r="AO856">
        <v>25.434158767796699</v>
      </c>
      <c r="AP856">
        <v>25.406206630544801</v>
      </c>
      <c r="AQ856">
        <v>25.344687966389401</v>
      </c>
      <c r="AR856">
        <v>25.5023485788671</v>
      </c>
      <c r="AS856">
        <v>25.474905805573499</v>
      </c>
      <c r="AT856">
        <v>0</v>
      </c>
      <c r="AU856">
        <v>0.102318323349781</v>
      </c>
      <c r="AV856">
        <v>4.0646787435108002E-2</v>
      </c>
      <c r="AW856">
        <v>0.19069309018502201</v>
      </c>
      <c r="AX856">
        <v>0</v>
      </c>
      <c r="AY856">
        <v>-2.7952137251958199E-2</v>
      </c>
      <c r="AZ856">
        <v>-8.9470801407379993E-2</v>
      </c>
      <c r="BA856">
        <v>6.8189811070418202E-2</v>
      </c>
    </row>
    <row r="857" spans="1:53" x14ac:dyDescent="0.25">
      <c r="A857">
        <v>1102</v>
      </c>
      <c r="B857" t="s">
        <v>3216</v>
      </c>
      <c r="C857" t="s">
        <v>3217</v>
      </c>
      <c r="D857" t="s">
        <v>3218</v>
      </c>
      <c r="E857">
        <v>12979.1</v>
      </c>
      <c r="F857">
        <v>8.5311699999999995</v>
      </c>
      <c r="G857">
        <v>0</v>
      </c>
      <c r="H857">
        <v>90</v>
      </c>
      <c r="I857">
        <v>411</v>
      </c>
      <c r="J857">
        <v>37</v>
      </c>
      <c r="K857">
        <v>8</v>
      </c>
      <c r="L857">
        <v>7</v>
      </c>
      <c r="M857">
        <v>30</v>
      </c>
      <c r="N857">
        <v>7</v>
      </c>
      <c r="O857">
        <v>126</v>
      </c>
      <c r="P857">
        <v>1</v>
      </c>
      <c r="Q857">
        <v>1.38507</v>
      </c>
      <c r="R857">
        <v>1.43302</v>
      </c>
      <c r="S857">
        <v>1.2442599999999999</v>
      </c>
      <c r="T857">
        <v>3.6523100000000003E-2</v>
      </c>
      <c r="U857">
        <v>1.21549</v>
      </c>
      <c r="V857">
        <v>1.01536</v>
      </c>
      <c r="W857">
        <v>0.92987500000000001</v>
      </c>
      <c r="X857">
        <v>1.21885</v>
      </c>
      <c r="Y857">
        <v>1.64043E-2</v>
      </c>
      <c r="Z857">
        <v>0</v>
      </c>
      <c r="AA857">
        <v>0.25716299999999997</v>
      </c>
      <c r="AB857">
        <v>0.35005599999999998</v>
      </c>
      <c r="AC857">
        <v>0.157218</v>
      </c>
      <c r="AD857">
        <v>2.3998800000000001E-2</v>
      </c>
      <c r="AE857">
        <v>0.22922100000000001</v>
      </c>
      <c r="AF857">
        <v>0.31189099999999997</v>
      </c>
      <c r="AG857">
        <v>0.209645</v>
      </c>
      <c r="AH857">
        <v>0.36026599999999998</v>
      </c>
      <c r="AI857">
        <v>2.2828299999999999E-2</v>
      </c>
      <c r="AJ857">
        <v>29.079586077260501</v>
      </c>
      <c r="AK857">
        <v>29.048106218996001</v>
      </c>
      <c r="AL857">
        <v>29.019015926971999</v>
      </c>
      <c r="AM857">
        <v>29.025049939457201</v>
      </c>
      <c r="AN857">
        <v>29.749527914036999</v>
      </c>
      <c r="AO857">
        <v>29.1048324663169</v>
      </c>
      <c r="AP857">
        <v>29.262534717241401</v>
      </c>
      <c r="AQ857">
        <v>29.183560742602701</v>
      </c>
      <c r="AR857">
        <v>29.1235641590665</v>
      </c>
      <c r="AS857">
        <v>29.161963044880501</v>
      </c>
      <c r="AT857">
        <v>0</v>
      </c>
      <c r="AU857">
        <v>-3.1479858264443501E-2</v>
      </c>
      <c r="AV857">
        <v>-6.0570150288487702E-2</v>
      </c>
      <c r="AW857">
        <v>-5.4536137803246697E-2</v>
      </c>
      <c r="AX857">
        <v>0</v>
      </c>
      <c r="AY857">
        <v>0.157702250924526</v>
      </c>
      <c r="AZ857">
        <v>7.8728276285833204E-2</v>
      </c>
      <c r="BA857">
        <v>1.87316927496219E-2</v>
      </c>
    </row>
    <row r="858" spans="1:53" x14ac:dyDescent="0.25">
      <c r="A858">
        <v>280</v>
      </c>
      <c r="B858" t="s">
        <v>851</v>
      </c>
      <c r="C858" t="s">
        <v>852</v>
      </c>
      <c r="D858" t="s">
        <v>853</v>
      </c>
      <c r="E858">
        <v>41465.199999999997</v>
      </c>
      <c r="F858">
        <v>7.4483100000000002</v>
      </c>
      <c r="G858">
        <v>0</v>
      </c>
      <c r="H858">
        <v>107</v>
      </c>
      <c r="I858">
        <v>512</v>
      </c>
      <c r="J858">
        <v>10</v>
      </c>
      <c r="K858">
        <v>9</v>
      </c>
      <c r="L858">
        <v>2</v>
      </c>
      <c r="M858">
        <v>8</v>
      </c>
      <c r="N858">
        <v>7</v>
      </c>
      <c r="O858">
        <v>126</v>
      </c>
      <c r="P858">
        <v>1</v>
      </c>
      <c r="Q858">
        <v>1.5203800000000001</v>
      </c>
      <c r="R858">
        <v>1.48576</v>
      </c>
      <c r="S858">
        <v>1.11093</v>
      </c>
      <c r="T858">
        <v>1.00797E-2</v>
      </c>
      <c r="U858">
        <v>1.28793</v>
      </c>
      <c r="V858">
        <v>0.98796099999999998</v>
      </c>
      <c r="W858">
        <v>0.89688400000000001</v>
      </c>
      <c r="X858">
        <v>1.00743</v>
      </c>
      <c r="Y858">
        <v>4.2424100000000003E-3</v>
      </c>
      <c r="Z858">
        <v>0</v>
      </c>
      <c r="AA858">
        <v>0.34628399999999998</v>
      </c>
      <c r="AB858">
        <v>0.45294099999999998</v>
      </c>
      <c r="AC858">
        <v>0.18681500000000001</v>
      </c>
      <c r="AD858">
        <v>2.1219700000000001E-2</v>
      </c>
      <c r="AE858">
        <v>0.25847300000000001</v>
      </c>
      <c r="AF858">
        <v>0.232598</v>
      </c>
      <c r="AG858">
        <v>0.16662299999999999</v>
      </c>
      <c r="AH858">
        <v>0.30567299999999997</v>
      </c>
      <c r="AI858">
        <v>1.23882E-2</v>
      </c>
      <c r="AJ858">
        <v>26.406678425305898</v>
      </c>
      <c r="AK858">
        <v>26.478884575802599</v>
      </c>
      <c r="AL858">
        <v>26.396930083240601</v>
      </c>
      <c r="AM858">
        <v>26.222842372659699</v>
      </c>
      <c r="AN858">
        <v>25.652148706778</v>
      </c>
      <c r="AO858">
        <v>26.487138297904298</v>
      </c>
      <c r="AP858">
        <v>26.516688077049299</v>
      </c>
      <c r="AQ858">
        <v>26.441216403763502</v>
      </c>
      <c r="AR858">
        <v>26.207133400262101</v>
      </c>
      <c r="AS858">
        <v>25.243257693725401</v>
      </c>
      <c r="AT858">
        <v>0</v>
      </c>
      <c r="AU858">
        <v>7.2206150496697305E-2</v>
      </c>
      <c r="AV858">
        <v>-9.7483420653254899E-3</v>
      </c>
      <c r="AW858">
        <v>-0.18383605264620001</v>
      </c>
      <c r="AX858">
        <v>0</v>
      </c>
      <c r="AY858">
        <v>2.9549779145000302E-2</v>
      </c>
      <c r="AZ858">
        <v>-4.5921894140740001E-2</v>
      </c>
      <c r="BA858">
        <v>-0.280004897642193</v>
      </c>
    </row>
    <row r="859" spans="1:53" x14ac:dyDescent="0.25">
      <c r="A859">
        <v>1593</v>
      </c>
      <c r="B859" t="s">
        <v>4628</v>
      </c>
      <c r="C859" t="s">
        <v>4629</v>
      </c>
      <c r="D859" t="s">
        <v>4630</v>
      </c>
      <c r="E859">
        <v>39681.4</v>
      </c>
      <c r="F859">
        <v>7.0345300000000002</v>
      </c>
      <c r="G859">
        <v>0</v>
      </c>
      <c r="H859">
        <v>112</v>
      </c>
      <c r="I859">
        <v>638</v>
      </c>
      <c r="J859">
        <v>14</v>
      </c>
      <c r="K859">
        <v>12</v>
      </c>
      <c r="L859">
        <v>0</v>
      </c>
      <c r="M859">
        <v>14</v>
      </c>
      <c r="N859">
        <v>12</v>
      </c>
      <c r="O859">
        <v>126</v>
      </c>
      <c r="P859">
        <v>1</v>
      </c>
      <c r="Q859">
        <v>1.64767</v>
      </c>
      <c r="R859">
        <v>1.7169399999999999</v>
      </c>
      <c r="S859">
        <v>1.3387800000000001</v>
      </c>
      <c r="T859">
        <v>2.7178999999999998E-2</v>
      </c>
      <c r="U859">
        <v>1.3651500000000001</v>
      </c>
      <c r="V859">
        <v>0.99009899999999995</v>
      </c>
      <c r="W859">
        <v>0.97513399999999995</v>
      </c>
      <c r="X859">
        <v>1.24661</v>
      </c>
      <c r="Y859">
        <v>2.17422E-2</v>
      </c>
      <c r="Z859">
        <v>0</v>
      </c>
      <c r="AA859">
        <v>0.13789699999999999</v>
      </c>
      <c r="AB859">
        <v>0.120462</v>
      </c>
      <c r="AC859">
        <v>0.123708</v>
      </c>
      <c r="AD859">
        <v>4.23889E-2</v>
      </c>
      <c r="AE859">
        <v>0.167715</v>
      </c>
      <c r="AF859">
        <v>0.101879</v>
      </c>
      <c r="AG859">
        <v>0.107145</v>
      </c>
      <c r="AH859">
        <v>0.123795</v>
      </c>
      <c r="AI859">
        <v>3.1542599999999997E-2</v>
      </c>
      <c r="AJ859">
        <v>27.4926213881899</v>
      </c>
      <c r="AK859">
        <v>27.6883926452861</v>
      </c>
      <c r="AL859">
        <v>27.672511670313899</v>
      </c>
      <c r="AM859">
        <v>27.536930778519</v>
      </c>
      <c r="AN859">
        <v>27.756516726509901</v>
      </c>
      <c r="AO859">
        <v>27.669213065950601</v>
      </c>
      <c r="AP859">
        <v>27.6241256925485</v>
      </c>
      <c r="AQ859">
        <v>27.647435303557</v>
      </c>
      <c r="AR859">
        <v>27.5566281675843</v>
      </c>
      <c r="AS859">
        <v>27.9569215657346</v>
      </c>
      <c r="AT859">
        <v>0</v>
      </c>
      <c r="AU859">
        <v>0.19577125709617199</v>
      </c>
      <c r="AV859">
        <v>0.17989028212402799</v>
      </c>
      <c r="AW859">
        <v>4.4309390329111402E-2</v>
      </c>
      <c r="AX859">
        <v>0</v>
      </c>
      <c r="AY859">
        <v>-4.50873734021719E-2</v>
      </c>
      <c r="AZ859">
        <v>-2.1777762393604402E-2</v>
      </c>
      <c r="BA859">
        <v>-0.112584898366304</v>
      </c>
    </row>
    <row r="860" spans="1:53" x14ac:dyDescent="0.25">
      <c r="A860">
        <v>1591</v>
      </c>
      <c r="B860" t="s">
        <v>4622</v>
      </c>
      <c r="C860" t="s">
        <v>4623</v>
      </c>
      <c r="D860" t="s">
        <v>4624</v>
      </c>
      <c r="E860">
        <v>36660.9</v>
      </c>
      <c r="F860">
        <v>7.3823100000000004</v>
      </c>
      <c r="G860">
        <v>0</v>
      </c>
      <c r="H860">
        <v>66</v>
      </c>
      <c r="I860">
        <v>383</v>
      </c>
      <c r="J860">
        <v>10</v>
      </c>
      <c r="K860">
        <v>9</v>
      </c>
      <c r="L860">
        <v>3</v>
      </c>
      <c r="M860">
        <v>7</v>
      </c>
      <c r="N860">
        <v>6</v>
      </c>
      <c r="O860">
        <v>126</v>
      </c>
      <c r="P860">
        <v>1</v>
      </c>
      <c r="Q860">
        <v>1.32012</v>
      </c>
      <c r="R860">
        <v>1.4000300000000001</v>
      </c>
      <c r="S860">
        <v>1.40968</v>
      </c>
      <c r="T860">
        <v>1.10562E-2</v>
      </c>
      <c r="U860">
        <v>1.12584</v>
      </c>
      <c r="V860">
        <v>0.90019700000000002</v>
      </c>
      <c r="W860">
        <v>0.86265000000000003</v>
      </c>
      <c r="X860">
        <v>1.25579</v>
      </c>
      <c r="Y860">
        <v>6.6677899999999998E-3</v>
      </c>
      <c r="Z860">
        <v>0</v>
      </c>
      <c r="AA860">
        <v>0.151924</v>
      </c>
      <c r="AB860">
        <v>0.15703700000000001</v>
      </c>
      <c r="AC860">
        <v>0.16450999999999999</v>
      </c>
      <c r="AD860">
        <v>3.4914800000000003E-2</v>
      </c>
      <c r="AE860">
        <v>0.14404</v>
      </c>
      <c r="AF860">
        <v>0.10534</v>
      </c>
      <c r="AG860">
        <v>7.5313699999999997E-2</v>
      </c>
      <c r="AH860">
        <v>0.143952</v>
      </c>
      <c r="AI860">
        <v>7.0839199999999996E-3</v>
      </c>
      <c r="AJ860">
        <v>27.4204928658712</v>
      </c>
      <c r="AK860">
        <v>27.322740819934701</v>
      </c>
      <c r="AL860">
        <v>27.329834558603199</v>
      </c>
      <c r="AM860">
        <v>27.532372433460399</v>
      </c>
      <c r="AN860">
        <v>26.653568327152499</v>
      </c>
      <c r="AO860">
        <v>27.338776764293801</v>
      </c>
      <c r="AP860">
        <v>27.424727487991401</v>
      </c>
      <c r="AQ860">
        <v>27.413897927174101</v>
      </c>
      <c r="AR860">
        <v>27.492897704104799</v>
      </c>
      <c r="AS860">
        <v>26.423590807799702</v>
      </c>
      <c r="AT860">
        <v>0</v>
      </c>
      <c r="AU860">
        <v>-9.7752045936516693E-2</v>
      </c>
      <c r="AV860">
        <v>-9.0658307268039806E-2</v>
      </c>
      <c r="AW860">
        <v>0.11187956758919899</v>
      </c>
      <c r="AX860">
        <v>0</v>
      </c>
      <c r="AY860">
        <v>8.5950723697607104E-2</v>
      </c>
      <c r="AZ860">
        <v>7.5121162880300602E-2</v>
      </c>
      <c r="BA860">
        <v>0.15412093981105099</v>
      </c>
    </row>
    <row r="861" spans="1:53" x14ac:dyDescent="0.25">
      <c r="A861">
        <v>1910</v>
      </c>
      <c r="B861" t="s">
        <v>5521</v>
      </c>
      <c r="C861" t="s">
        <v>5522</v>
      </c>
      <c r="D861" t="s">
        <v>5523</v>
      </c>
      <c r="E861">
        <v>71441.2</v>
      </c>
      <c r="F861">
        <v>7.6825900000000003</v>
      </c>
      <c r="G861">
        <v>0</v>
      </c>
      <c r="H861">
        <v>113</v>
      </c>
      <c r="I861">
        <v>948</v>
      </c>
      <c r="J861">
        <v>37</v>
      </c>
      <c r="K861">
        <v>21</v>
      </c>
      <c r="L861">
        <v>12</v>
      </c>
      <c r="M861">
        <v>25</v>
      </c>
      <c r="N861">
        <v>15</v>
      </c>
      <c r="O861">
        <v>126</v>
      </c>
      <c r="P861">
        <v>1</v>
      </c>
      <c r="Q861">
        <v>1.4995400000000001</v>
      </c>
      <c r="R861">
        <v>1.5894600000000001</v>
      </c>
      <c r="S861">
        <v>1.3605499999999999</v>
      </c>
      <c r="T861">
        <v>8.8381399999999995E-3</v>
      </c>
      <c r="U861">
        <v>1.1033299999999999</v>
      </c>
      <c r="V861">
        <v>0.81394</v>
      </c>
      <c r="W861">
        <v>0.79097799999999996</v>
      </c>
      <c r="X861">
        <v>1.1803900000000001</v>
      </c>
      <c r="Y861">
        <v>1.0144500000000001E-2</v>
      </c>
      <c r="Z861">
        <v>0</v>
      </c>
      <c r="AA861">
        <v>0.15460499999999999</v>
      </c>
      <c r="AB861">
        <v>7.7274099999999998E-2</v>
      </c>
      <c r="AC861">
        <v>0.13333900000000001</v>
      </c>
      <c r="AD861">
        <v>1.453E-2</v>
      </c>
      <c r="AE861">
        <v>7.9316899999999996E-2</v>
      </c>
      <c r="AF861">
        <v>7.8961799999999999E-2</v>
      </c>
      <c r="AG861">
        <v>5.0734500000000002E-2</v>
      </c>
      <c r="AH861">
        <v>6.29276E-2</v>
      </c>
      <c r="AI861">
        <v>1.1625999999999999E-2</v>
      </c>
      <c r="AJ861">
        <v>28.806574620131201</v>
      </c>
      <c r="AK861">
        <v>28.8866617822862</v>
      </c>
      <c r="AL861">
        <v>28.887495589975</v>
      </c>
      <c r="AM861">
        <v>28.876973830870199</v>
      </c>
      <c r="AN861">
        <v>27.555028252809301</v>
      </c>
      <c r="AO861">
        <v>28.692579408892399</v>
      </c>
      <c r="AP861">
        <v>28.673619543064301</v>
      </c>
      <c r="AQ861">
        <v>28.6772434434248</v>
      </c>
      <c r="AR861">
        <v>28.798849530172301</v>
      </c>
      <c r="AS861">
        <v>28.238853349204199</v>
      </c>
      <c r="AT861">
        <v>0</v>
      </c>
      <c r="AU861">
        <v>8.0087162155081201E-2</v>
      </c>
      <c r="AV861">
        <v>8.0920969843887705E-2</v>
      </c>
      <c r="AW861">
        <v>7.0399210739033394E-2</v>
      </c>
      <c r="AX861">
        <v>0</v>
      </c>
      <c r="AY861">
        <v>-1.8959865828051599E-2</v>
      </c>
      <c r="AZ861">
        <v>-1.53359654675782E-2</v>
      </c>
      <c r="BA861">
        <v>0.106270121279866</v>
      </c>
    </row>
    <row r="862" spans="1:53" x14ac:dyDescent="0.25">
      <c r="A862">
        <v>1595</v>
      </c>
      <c r="B862" t="s">
        <v>4634</v>
      </c>
      <c r="C862" t="s">
        <v>4635</v>
      </c>
      <c r="D862" t="s">
        <v>4636</v>
      </c>
      <c r="E862">
        <v>150203</v>
      </c>
      <c r="F862">
        <v>9.0703099999999992</v>
      </c>
      <c r="G862">
        <v>0</v>
      </c>
      <c r="H862">
        <v>154</v>
      </c>
      <c r="I862">
        <v>6313</v>
      </c>
      <c r="J862">
        <v>629</v>
      </c>
      <c r="K862">
        <v>101</v>
      </c>
      <c r="L862">
        <v>128</v>
      </c>
      <c r="M862">
        <v>474</v>
      </c>
      <c r="N862">
        <v>93</v>
      </c>
      <c r="O862">
        <v>126</v>
      </c>
      <c r="P862">
        <v>1</v>
      </c>
      <c r="Q862">
        <v>1.53247</v>
      </c>
      <c r="R862">
        <v>1.5937699999999999</v>
      </c>
      <c r="S862">
        <v>1.28173</v>
      </c>
      <c r="T862">
        <v>2.0798899999999999E-2</v>
      </c>
      <c r="U862">
        <v>1.12782</v>
      </c>
      <c r="V862">
        <v>0.89552799999999999</v>
      </c>
      <c r="W862">
        <v>0.82718700000000001</v>
      </c>
      <c r="X862">
        <v>1.1795100000000001</v>
      </c>
      <c r="Y862">
        <v>1.46941E-2</v>
      </c>
      <c r="Z862">
        <v>0</v>
      </c>
      <c r="AA862">
        <v>5.1167799999999999E-2</v>
      </c>
      <c r="AB862">
        <v>6.6699300000000003E-2</v>
      </c>
      <c r="AC862">
        <v>4.6564599999999998E-2</v>
      </c>
      <c r="AD862">
        <v>9.5178399999999996E-3</v>
      </c>
      <c r="AE862">
        <v>4.8079999999999998E-2</v>
      </c>
      <c r="AF862">
        <v>3.2058099999999999E-2</v>
      </c>
      <c r="AG862">
        <v>2.92322E-2</v>
      </c>
      <c r="AH862">
        <v>6.5208100000000005E-2</v>
      </c>
      <c r="AI862">
        <v>1.5424200000000001E-2</v>
      </c>
      <c r="AJ862">
        <v>33.138632363755001</v>
      </c>
      <c r="AK862">
        <v>33.248637489608001</v>
      </c>
      <c r="AL862">
        <v>33.225757168913901</v>
      </c>
      <c r="AM862">
        <v>33.125558517708498</v>
      </c>
      <c r="AN862">
        <v>33.010968880982396</v>
      </c>
      <c r="AO862">
        <v>33.0525993850883</v>
      </c>
      <c r="AP862">
        <v>33.136691032415101</v>
      </c>
      <c r="AQ862">
        <v>33.069505793371697</v>
      </c>
      <c r="AR862">
        <v>33.130809263010597</v>
      </c>
      <c r="AS862">
        <v>33.093794205291204</v>
      </c>
      <c r="AT862">
        <v>0</v>
      </c>
      <c r="AU862">
        <v>0.110005125852986</v>
      </c>
      <c r="AV862">
        <v>8.7124805158936197E-2</v>
      </c>
      <c r="AW862">
        <v>-1.30738460465025E-2</v>
      </c>
      <c r="AX862">
        <v>0</v>
      </c>
      <c r="AY862">
        <v>8.4091647326786798E-2</v>
      </c>
      <c r="AZ862">
        <v>1.69064082833827E-2</v>
      </c>
      <c r="BA862">
        <v>7.8209877922333207E-2</v>
      </c>
    </row>
    <row r="863" spans="1:53" hidden="1" x14ac:dyDescent="0.25">
      <c r="A863">
        <v>900</v>
      </c>
      <c r="B863" t="s">
        <v>2647</v>
      </c>
      <c r="C863" t="s">
        <v>2648</v>
      </c>
      <c r="D863" t="s">
        <v>2649</v>
      </c>
      <c r="E863">
        <v>45573.9</v>
      </c>
      <c r="F863">
        <v>6.7397999999999998</v>
      </c>
      <c r="G863">
        <v>0</v>
      </c>
      <c r="H863">
        <v>49</v>
      </c>
      <c r="I863">
        <v>49</v>
      </c>
      <c r="J863">
        <v>1</v>
      </c>
      <c r="K863">
        <v>1</v>
      </c>
      <c r="L863">
        <v>0</v>
      </c>
      <c r="M863">
        <v>1</v>
      </c>
      <c r="N863">
        <v>1</v>
      </c>
      <c r="O863">
        <v>126</v>
      </c>
      <c r="P863">
        <v>1</v>
      </c>
      <c r="Q863">
        <v>1.41673</v>
      </c>
      <c r="R863">
        <v>1.77075</v>
      </c>
      <c r="S863">
        <v>2.30328</v>
      </c>
      <c r="T863">
        <v>0</v>
      </c>
      <c r="U863">
        <v>1.1547700000000001</v>
      </c>
      <c r="V863">
        <v>0.72844699999999996</v>
      </c>
      <c r="W863">
        <v>0.817191</v>
      </c>
      <c r="X863">
        <v>1.86625</v>
      </c>
      <c r="Y863">
        <v>1.5110500000000001E-2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25.1138528811776</v>
      </c>
      <c r="AK863">
        <v>25.1042086854046</v>
      </c>
      <c r="AL863">
        <v>25.257922086689799</v>
      </c>
      <c r="AM863">
        <v>25.636617708114201</v>
      </c>
      <c r="AN863">
        <v>24.2752891843224</v>
      </c>
      <c r="AO863">
        <v>25.081527189443101</v>
      </c>
      <c r="AP863">
        <v>24.951088466944601</v>
      </c>
      <c r="AQ863">
        <v>25.0652997266135</v>
      </c>
      <c r="AR863">
        <v>25.514009966878401</v>
      </c>
      <c r="AS863">
        <v>25.224177420265999</v>
      </c>
      <c r="AT863">
        <v>0</v>
      </c>
      <c r="AU863">
        <v>-9.6441957730171203E-3</v>
      </c>
      <c r="AV863">
        <v>0.14406920551219199</v>
      </c>
      <c r="AW863">
        <v>0.52276482693662296</v>
      </c>
      <c r="AX863">
        <v>0</v>
      </c>
      <c r="AY863">
        <v>-0.130438722498504</v>
      </c>
      <c r="AZ863">
        <v>-1.6227462829618799E-2</v>
      </c>
      <c r="BA863">
        <v>0.43248277743531799</v>
      </c>
    </row>
    <row r="864" spans="1:53" x14ac:dyDescent="0.25">
      <c r="A864">
        <v>815</v>
      </c>
      <c r="B864" t="s">
        <v>2403</v>
      </c>
      <c r="C864" t="s">
        <v>2404</v>
      </c>
      <c r="D864" t="s">
        <v>2405</v>
      </c>
      <c r="E864">
        <v>13410.2</v>
      </c>
      <c r="F864">
        <v>6.7881799999999997</v>
      </c>
      <c r="G864">
        <v>0</v>
      </c>
      <c r="H864">
        <v>46</v>
      </c>
      <c r="I864">
        <v>78</v>
      </c>
      <c r="J864">
        <v>3</v>
      </c>
      <c r="K864">
        <v>2</v>
      </c>
      <c r="L864">
        <v>0</v>
      </c>
      <c r="M864">
        <v>2</v>
      </c>
      <c r="N864">
        <v>2</v>
      </c>
      <c r="O864">
        <v>126</v>
      </c>
      <c r="P864">
        <v>1</v>
      </c>
      <c r="Q864">
        <v>1.13646</v>
      </c>
      <c r="R864">
        <v>1.1717900000000001</v>
      </c>
      <c r="S864">
        <v>1.0038199999999999</v>
      </c>
      <c r="T864">
        <v>5.1071999999999999E-2</v>
      </c>
      <c r="U864">
        <v>0.93164800000000003</v>
      </c>
      <c r="V864">
        <v>0.63340099999999999</v>
      </c>
      <c r="W864">
        <v>0.66118200000000005</v>
      </c>
      <c r="X864">
        <v>0.86906600000000001</v>
      </c>
      <c r="Y864">
        <v>8.3321699999999999E-3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24.2046566162714</v>
      </c>
      <c r="AK864">
        <v>24.136675505189601</v>
      </c>
      <c r="AL864">
        <v>24.1572571065843</v>
      </c>
      <c r="AM864">
        <v>24.137464747728501</v>
      </c>
      <c r="AN864">
        <v>24.742364122211399</v>
      </c>
      <c r="AO864">
        <v>24.1400412387617</v>
      </c>
      <c r="AP864">
        <v>24.1240195704722</v>
      </c>
      <c r="AQ864">
        <v>24.141483254398999</v>
      </c>
      <c r="AR864">
        <v>24.126211976435801</v>
      </c>
      <c r="AS864">
        <v>24.344001463075202</v>
      </c>
      <c r="AT864">
        <v>0</v>
      </c>
      <c r="AU864">
        <v>-6.7981111081771003E-2</v>
      </c>
      <c r="AV864">
        <v>-4.7399509687096497E-2</v>
      </c>
      <c r="AW864">
        <v>-6.71918685428992E-2</v>
      </c>
      <c r="AX864">
        <v>0</v>
      </c>
      <c r="AY864">
        <v>-1.6021668289482701E-2</v>
      </c>
      <c r="AZ864">
        <v>1.44201563734825E-3</v>
      </c>
      <c r="BA864">
        <v>-1.3829262325860001E-2</v>
      </c>
    </row>
    <row r="865" spans="1:53" x14ac:dyDescent="0.25">
      <c r="A865">
        <v>1594</v>
      </c>
      <c r="B865" t="s">
        <v>4631</v>
      </c>
      <c r="C865" t="s">
        <v>4632</v>
      </c>
      <c r="D865" t="s">
        <v>4633</v>
      </c>
      <c r="E865">
        <v>18584.099999999999</v>
      </c>
      <c r="F865">
        <v>7.9671599999999998</v>
      </c>
      <c r="G865">
        <v>0</v>
      </c>
      <c r="H865">
        <v>86</v>
      </c>
      <c r="I865">
        <v>473</v>
      </c>
      <c r="J865">
        <v>25</v>
      </c>
      <c r="K865">
        <v>10</v>
      </c>
      <c r="L865">
        <v>2</v>
      </c>
      <c r="M865">
        <v>22</v>
      </c>
      <c r="N865">
        <v>10</v>
      </c>
      <c r="O865">
        <v>126</v>
      </c>
      <c r="P865">
        <v>1</v>
      </c>
      <c r="Q865">
        <v>1.3782700000000001</v>
      </c>
      <c r="R865">
        <v>1.40008</v>
      </c>
      <c r="S865">
        <v>2.6846399999999999</v>
      </c>
      <c r="T865">
        <v>2.9664900000000001E-2</v>
      </c>
      <c r="U865">
        <v>1.1730400000000001</v>
      </c>
      <c r="V865">
        <v>0.94658500000000001</v>
      </c>
      <c r="W865">
        <v>0.95134399999999997</v>
      </c>
      <c r="X865">
        <v>2.4567999999999999</v>
      </c>
      <c r="Y865">
        <v>1.35158E-2</v>
      </c>
      <c r="Z865">
        <v>0</v>
      </c>
      <c r="AA865">
        <v>0.223223</v>
      </c>
      <c r="AB865">
        <v>0.113737</v>
      </c>
      <c r="AC865">
        <v>0.38076900000000002</v>
      </c>
      <c r="AD865">
        <v>4.8307999999999997E-2</v>
      </c>
      <c r="AE865">
        <v>0.182229</v>
      </c>
      <c r="AF865">
        <v>6.0324000000000003E-2</v>
      </c>
      <c r="AG865">
        <v>0.10061</v>
      </c>
      <c r="AH865">
        <v>0.44874999999999998</v>
      </c>
      <c r="AI865">
        <v>2.4670600000000001E-2</v>
      </c>
      <c r="AJ865">
        <v>27.788703301305699</v>
      </c>
      <c r="AK865">
        <v>27.7500985463641</v>
      </c>
      <c r="AL865">
        <v>27.696119146842001</v>
      </c>
      <c r="AM865">
        <v>28.7845178107106</v>
      </c>
      <c r="AN865">
        <v>28.2034198045761</v>
      </c>
      <c r="AO865">
        <v>27.762288708638302</v>
      </c>
      <c r="AP865">
        <v>27.860795939804301</v>
      </c>
      <c r="AQ865">
        <v>27.912004347990599</v>
      </c>
      <c r="AR865">
        <v>28.779005154956799</v>
      </c>
      <c r="AS865">
        <v>27.666743543078098</v>
      </c>
      <c r="AT865">
        <v>0</v>
      </c>
      <c r="AU865">
        <v>-3.8604754941609101E-2</v>
      </c>
      <c r="AV865">
        <v>-9.2584154463729404E-2</v>
      </c>
      <c r="AW865">
        <v>0.995814509404926</v>
      </c>
      <c r="AX865">
        <v>0</v>
      </c>
      <c r="AY865">
        <v>9.8507231166049494E-2</v>
      </c>
      <c r="AZ865">
        <v>0.14971563935231599</v>
      </c>
      <c r="BA865">
        <v>1.0167164463185601</v>
      </c>
    </row>
    <row r="866" spans="1:53" x14ac:dyDescent="0.25">
      <c r="A866">
        <v>1589</v>
      </c>
      <c r="B866" t="s">
        <v>4616</v>
      </c>
      <c r="C866" t="s">
        <v>4617</v>
      </c>
      <c r="D866" t="s">
        <v>4618</v>
      </c>
      <c r="E866">
        <v>38529.4</v>
      </c>
      <c r="F866">
        <v>8.0771700000000006</v>
      </c>
      <c r="G866">
        <v>0</v>
      </c>
      <c r="H866">
        <v>153</v>
      </c>
      <c r="I866">
        <v>911</v>
      </c>
      <c r="J866">
        <v>37</v>
      </c>
      <c r="K866">
        <v>16</v>
      </c>
      <c r="L866">
        <v>7</v>
      </c>
      <c r="M866">
        <v>27</v>
      </c>
      <c r="N866">
        <v>12</v>
      </c>
      <c r="O866">
        <v>126</v>
      </c>
      <c r="P866">
        <v>1</v>
      </c>
      <c r="Q866">
        <v>1.54047</v>
      </c>
      <c r="R866">
        <v>1.74352</v>
      </c>
      <c r="S866">
        <v>3.35568</v>
      </c>
      <c r="T866">
        <v>1.7988400000000002E-2</v>
      </c>
      <c r="U866">
        <v>1.16838</v>
      </c>
      <c r="V866">
        <v>0.98891399999999996</v>
      </c>
      <c r="W866">
        <v>0.98250099999999996</v>
      </c>
      <c r="X866">
        <v>3.6530499999999999</v>
      </c>
      <c r="Y866">
        <v>1.6134599999999999E-2</v>
      </c>
      <c r="Z866">
        <v>0</v>
      </c>
      <c r="AA866">
        <v>0.18728500000000001</v>
      </c>
      <c r="AB866">
        <v>0.217139</v>
      </c>
      <c r="AC866">
        <v>0.63414000000000004</v>
      </c>
      <c r="AD866">
        <v>2.8476600000000001E-2</v>
      </c>
      <c r="AE866">
        <v>0.163608</v>
      </c>
      <c r="AF866">
        <v>0.114923</v>
      </c>
      <c r="AG866">
        <v>9.3720399999999995E-2</v>
      </c>
      <c r="AH866">
        <v>1.0051300000000001</v>
      </c>
      <c r="AI866">
        <v>2.1178900000000001E-2</v>
      </c>
      <c r="AJ866">
        <v>28.0644296774359</v>
      </c>
      <c r="AK866">
        <v>28.177817949366901</v>
      </c>
      <c r="AL866">
        <v>28.272006845367301</v>
      </c>
      <c r="AM866">
        <v>29.390516752425899</v>
      </c>
      <c r="AN866">
        <v>27.7745532629983</v>
      </c>
      <c r="AO866">
        <v>28.030986620827498</v>
      </c>
      <c r="AP866">
        <v>28.199339452224098</v>
      </c>
      <c r="AQ866">
        <v>28.233019261351799</v>
      </c>
      <c r="AR866">
        <v>29.6346634668989</v>
      </c>
      <c r="AS866">
        <v>28.140995718266101</v>
      </c>
      <c r="AT866">
        <v>0</v>
      </c>
      <c r="AU866">
        <v>0.113388271931001</v>
      </c>
      <c r="AV866">
        <v>0.207577167931419</v>
      </c>
      <c r="AW866">
        <v>1.32608707499003</v>
      </c>
      <c r="AX866">
        <v>0</v>
      </c>
      <c r="AY866">
        <v>0.168352831396646</v>
      </c>
      <c r="AZ866">
        <v>0.202032640524337</v>
      </c>
      <c r="BA866">
        <v>1.60367684607137</v>
      </c>
    </row>
    <row r="867" spans="1:53" x14ac:dyDescent="0.25">
      <c r="A867">
        <v>1590</v>
      </c>
      <c r="B867" t="s">
        <v>4619</v>
      </c>
      <c r="C867" t="s">
        <v>4620</v>
      </c>
      <c r="D867" t="s">
        <v>4621</v>
      </c>
      <c r="E867">
        <v>91882</v>
      </c>
      <c r="F867">
        <v>7.6958299999999999</v>
      </c>
      <c r="G867">
        <v>0</v>
      </c>
      <c r="H867">
        <v>99</v>
      </c>
      <c r="I867">
        <v>1177</v>
      </c>
      <c r="J867">
        <v>31</v>
      </c>
      <c r="K867">
        <v>21</v>
      </c>
      <c r="L867">
        <v>7</v>
      </c>
      <c r="M867">
        <v>23</v>
      </c>
      <c r="N867">
        <v>19</v>
      </c>
      <c r="O867">
        <v>126</v>
      </c>
      <c r="P867">
        <v>1</v>
      </c>
      <c r="Q867">
        <v>1.57555</v>
      </c>
      <c r="R867">
        <v>1.8218099999999999</v>
      </c>
      <c r="S867">
        <v>3.3926599999999998</v>
      </c>
      <c r="T867">
        <v>9.8681299999999993E-3</v>
      </c>
      <c r="U867">
        <v>1.08857</v>
      </c>
      <c r="V867">
        <v>0.87784899999999999</v>
      </c>
      <c r="W867">
        <v>0.90550799999999998</v>
      </c>
      <c r="X867">
        <v>3.1503299999999999</v>
      </c>
      <c r="Y867">
        <v>1.8810400000000001E-2</v>
      </c>
      <c r="Z867">
        <v>0</v>
      </c>
      <c r="AA867">
        <v>0.25943500000000003</v>
      </c>
      <c r="AB867">
        <v>0.41518500000000003</v>
      </c>
      <c r="AC867">
        <v>0.90763799999999994</v>
      </c>
      <c r="AD867">
        <v>1.8063599999999999E-2</v>
      </c>
      <c r="AE867">
        <v>0.16625799999999999</v>
      </c>
      <c r="AF867">
        <v>0.13749700000000001</v>
      </c>
      <c r="AG867">
        <v>0.109391</v>
      </c>
      <c r="AH867">
        <v>0.96226599999999995</v>
      </c>
      <c r="AI867">
        <v>2.8731300000000001E-2</v>
      </c>
      <c r="AJ867">
        <v>28.640358993642199</v>
      </c>
      <c r="AK867">
        <v>28.7927689492161</v>
      </c>
      <c r="AL867">
        <v>28.917947348632001</v>
      </c>
      <c r="AM867">
        <v>30.007088380960401</v>
      </c>
      <c r="AN867">
        <v>27.555394234904998</v>
      </c>
      <c r="AO867">
        <v>28.510478106391101</v>
      </c>
      <c r="AP867">
        <v>28.612000922728999</v>
      </c>
      <c r="AQ867">
        <v>28.699188561448899</v>
      </c>
      <c r="AR867">
        <v>30.027734384610401</v>
      </c>
      <c r="AS867">
        <v>28.953495565922001</v>
      </c>
      <c r="AT867">
        <v>0</v>
      </c>
      <c r="AU867">
        <v>0.152409955573891</v>
      </c>
      <c r="AV867">
        <v>0.27758835498980999</v>
      </c>
      <c r="AW867">
        <v>1.3667293873181201</v>
      </c>
      <c r="AX867">
        <v>0</v>
      </c>
      <c r="AY867">
        <v>0.101522816337937</v>
      </c>
      <c r="AZ867">
        <v>0.18871045505780201</v>
      </c>
      <c r="BA867">
        <v>1.51725627821932</v>
      </c>
    </row>
    <row r="868" spans="1:53" hidden="1" x14ac:dyDescent="0.25">
      <c r="A868">
        <v>905</v>
      </c>
      <c r="B868" t="s">
        <v>2662</v>
      </c>
      <c r="C868" t="s">
        <v>2663</v>
      </c>
      <c r="D868" t="s">
        <v>2664</v>
      </c>
      <c r="E868">
        <v>59941.9</v>
      </c>
      <c r="F868">
        <v>6.3297400000000001</v>
      </c>
      <c r="G868">
        <v>3.7688399999999999E-3</v>
      </c>
      <c r="H868">
        <v>24</v>
      </c>
      <c r="I868">
        <v>24</v>
      </c>
      <c r="J868">
        <v>1</v>
      </c>
      <c r="K868">
        <v>1</v>
      </c>
      <c r="L868">
        <v>1</v>
      </c>
      <c r="M868">
        <v>0</v>
      </c>
      <c r="N868">
        <v>0</v>
      </c>
      <c r="O868">
        <v>126</v>
      </c>
      <c r="P868" t="s">
        <v>487</v>
      </c>
      <c r="Q868" t="s">
        <v>487</v>
      </c>
      <c r="R868" t="s">
        <v>487</v>
      </c>
      <c r="S868" t="s">
        <v>487</v>
      </c>
      <c r="T868" t="s">
        <v>487</v>
      </c>
      <c r="U868" t="s">
        <v>487</v>
      </c>
      <c r="V868" t="s">
        <v>487</v>
      </c>
      <c r="W868" t="s">
        <v>487</v>
      </c>
      <c r="X868" t="s">
        <v>487</v>
      </c>
      <c r="Y868" t="s">
        <v>487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23.9192291999275</v>
      </c>
      <c r="AK868">
        <v>23.901181178268299</v>
      </c>
      <c r="AL868">
        <v>23.931546117978101</v>
      </c>
      <c r="AM868">
        <v>23.9098966803036</v>
      </c>
      <c r="AN868">
        <v>24.2752891843224</v>
      </c>
      <c r="AO868">
        <v>23.912250906817299</v>
      </c>
      <c r="AP868">
        <v>23.916406516494099</v>
      </c>
      <c r="AQ868">
        <v>23.919150585483699</v>
      </c>
      <c r="AR868">
        <v>23.910698642639499</v>
      </c>
      <c r="AS868">
        <v>24.212994482727101</v>
      </c>
      <c r="AT868">
        <v>0</v>
      </c>
      <c r="AU868">
        <v>-1.80480216591405E-2</v>
      </c>
      <c r="AV868">
        <v>1.23169180506366E-2</v>
      </c>
      <c r="AW868">
        <v>-9.3325196238360792E-3</v>
      </c>
      <c r="AX868">
        <v>0</v>
      </c>
      <c r="AY868">
        <v>4.15560967681827E-3</v>
      </c>
      <c r="AZ868">
        <v>6.8996786664286E-3</v>
      </c>
      <c r="BA868">
        <v>-1.55226417775722E-3</v>
      </c>
    </row>
    <row r="869" spans="1:53" x14ac:dyDescent="0.25">
      <c r="A869">
        <v>401</v>
      </c>
      <c r="B869" t="s">
        <v>1207</v>
      </c>
      <c r="C869" t="s">
        <v>1208</v>
      </c>
      <c r="D869" t="s">
        <v>1209</v>
      </c>
      <c r="E869">
        <v>21405.3</v>
      </c>
      <c r="F869">
        <v>8.65733</v>
      </c>
      <c r="G869">
        <v>0</v>
      </c>
      <c r="H869">
        <v>119</v>
      </c>
      <c r="I869">
        <v>813</v>
      </c>
      <c r="J869">
        <v>72</v>
      </c>
      <c r="K869">
        <v>16</v>
      </c>
      <c r="L869">
        <v>14</v>
      </c>
      <c r="M869">
        <v>57</v>
      </c>
      <c r="N869">
        <v>15</v>
      </c>
      <c r="O869">
        <v>126</v>
      </c>
      <c r="P869">
        <v>1</v>
      </c>
      <c r="Q869">
        <v>1.13767</v>
      </c>
      <c r="R869">
        <v>1.26572</v>
      </c>
      <c r="S869">
        <v>1.2144600000000001</v>
      </c>
      <c r="T869">
        <v>1.0101799999999999E-2</v>
      </c>
      <c r="U869">
        <v>0.93595099999999998</v>
      </c>
      <c r="V869">
        <v>0.791767</v>
      </c>
      <c r="W869">
        <v>0.74238700000000002</v>
      </c>
      <c r="X869">
        <v>0.974194</v>
      </c>
      <c r="Y869">
        <v>9.70852E-3</v>
      </c>
      <c r="Z869">
        <v>0</v>
      </c>
      <c r="AA869">
        <v>0.20000499999999999</v>
      </c>
      <c r="AB869">
        <v>0.27583000000000002</v>
      </c>
      <c r="AC869">
        <v>0.24479300000000001</v>
      </c>
      <c r="AD869">
        <v>1.34205E-2</v>
      </c>
      <c r="AE869">
        <v>0.18886900000000001</v>
      </c>
      <c r="AF869">
        <v>0.14105200000000001</v>
      </c>
      <c r="AG869">
        <v>0.13139600000000001</v>
      </c>
      <c r="AH869">
        <v>0.20905399999999999</v>
      </c>
      <c r="AI869">
        <v>1.19367E-2</v>
      </c>
      <c r="AJ869">
        <v>30.4170664323544</v>
      </c>
      <c r="AK869">
        <v>30.093516367533699</v>
      </c>
      <c r="AL869">
        <v>30.1682001811545</v>
      </c>
      <c r="AM869">
        <v>30.3202715968023</v>
      </c>
      <c r="AN869">
        <v>29.251541540111202</v>
      </c>
      <c r="AO869">
        <v>30.060070547953899</v>
      </c>
      <c r="AP869">
        <v>30.232611762068601</v>
      </c>
      <c r="AQ869">
        <v>30.188715100105799</v>
      </c>
      <c r="AR869">
        <v>30.1267647994237</v>
      </c>
      <c r="AS869">
        <v>29.743875151946199</v>
      </c>
      <c r="AT869">
        <v>0</v>
      </c>
      <c r="AU869">
        <v>-0.32355006482070098</v>
      </c>
      <c r="AV869">
        <v>-0.248866251199928</v>
      </c>
      <c r="AW869">
        <v>-9.6794835552088898E-2</v>
      </c>
      <c r="AX869">
        <v>0</v>
      </c>
      <c r="AY869">
        <v>0.172541214114691</v>
      </c>
      <c r="AZ869">
        <v>0.12864455215182999</v>
      </c>
      <c r="BA869">
        <v>6.6694251469769497E-2</v>
      </c>
    </row>
    <row r="870" spans="1:53" x14ac:dyDescent="0.25">
      <c r="A870">
        <v>403</v>
      </c>
      <c r="B870" t="s">
        <v>1213</v>
      </c>
      <c r="C870" t="s">
        <v>1214</v>
      </c>
      <c r="D870" t="s">
        <v>1215</v>
      </c>
      <c r="E870">
        <v>47233.3</v>
      </c>
      <c r="F870">
        <v>8.1160999999999994</v>
      </c>
      <c r="G870">
        <v>0</v>
      </c>
      <c r="H870">
        <v>114</v>
      </c>
      <c r="I870">
        <v>882</v>
      </c>
      <c r="J870">
        <v>36</v>
      </c>
      <c r="K870">
        <v>15</v>
      </c>
      <c r="L870">
        <v>7</v>
      </c>
      <c r="M870">
        <v>29</v>
      </c>
      <c r="N870">
        <v>13</v>
      </c>
      <c r="O870">
        <v>126</v>
      </c>
      <c r="P870">
        <v>1</v>
      </c>
      <c r="Q870">
        <v>1.51877</v>
      </c>
      <c r="R870">
        <v>1.6165</v>
      </c>
      <c r="S870">
        <v>1.2486200000000001</v>
      </c>
      <c r="T870">
        <v>1.7587700000000001E-2</v>
      </c>
      <c r="U870">
        <v>1.1722600000000001</v>
      </c>
      <c r="V870">
        <v>0.89829999999999999</v>
      </c>
      <c r="W870">
        <v>0.847557</v>
      </c>
      <c r="X870">
        <v>1.1512800000000001</v>
      </c>
      <c r="Y870">
        <v>4.9044400000000004E-3</v>
      </c>
      <c r="Z870">
        <v>0</v>
      </c>
      <c r="AA870">
        <v>0.124387</v>
      </c>
      <c r="AB870">
        <v>0.18510499999999999</v>
      </c>
      <c r="AC870">
        <v>9.2202500000000007E-2</v>
      </c>
      <c r="AD870">
        <v>3.3245299999999998E-2</v>
      </c>
      <c r="AE870">
        <v>0.13078999999999999</v>
      </c>
      <c r="AF870">
        <v>1.3182199999999999</v>
      </c>
      <c r="AG870">
        <v>6.80867E-2</v>
      </c>
      <c r="AH870">
        <v>0.125085</v>
      </c>
      <c r="AI870">
        <v>8.3294300000000005E-3</v>
      </c>
      <c r="AJ870">
        <v>29.1074940977715</v>
      </c>
      <c r="AK870">
        <v>29.203096336830299</v>
      </c>
      <c r="AL870">
        <v>29.217200097929702</v>
      </c>
      <c r="AM870">
        <v>29.058429486480701</v>
      </c>
      <c r="AN870">
        <v>28.762576729037399</v>
      </c>
      <c r="AO870">
        <v>29.0775252548572</v>
      </c>
      <c r="AP870">
        <v>29.110921045913599</v>
      </c>
      <c r="AQ870">
        <v>29.074971566812199</v>
      </c>
      <c r="AR870">
        <v>29.069056164251101</v>
      </c>
      <c r="AS870">
        <v>27.5375661636633</v>
      </c>
      <c r="AT870">
        <v>0</v>
      </c>
      <c r="AU870">
        <v>9.5602239058866403E-2</v>
      </c>
      <c r="AV870">
        <v>0.109706000158244</v>
      </c>
      <c r="AW870">
        <v>-4.9064611290774003E-2</v>
      </c>
      <c r="AX870">
        <v>0</v>
      </c>
      <c r="AY870">
        <v>3.3395791056317799E-2</v>
      </c>
      <c r="AZ870">
        <v>-2.5536880450829401E-3</v>
      </c>
      <c r="BA870">
        <v>-8.4690906061801706E-3</v>
      </c>
    </row>
    <row r="871" spans="1:53" hidden="1" x14ac:dyDescent="0.25">
      <c r="A871">
        <v>908</v>
      </c>
      <c r="B871" t="s">
        <v>2671</v>
      </c>
      <c r="C871" t="s">
        <v>2672</v>
      </c>
      <c r="D871" t="s">
        <v>2673</v>
      </c>
      <c r="E871">
        <v>24352.5</v>
      </c>
      <c r="F871">
        <v>6.1151900000000001</v>
      </c>
      <c r="G871">
        <v>0</v>
      </c>
      <c r="H871">
        <v>66</v>
      </c>
      <c r="I871">
        <v>66</v>
      </c>
      <c r="J871">
        <v>1</v>
      </c>
      <c r="K871">
        <v>1</v>
      </c>
      <c r="L871">
        <v>0</v>
      </c>
      <c r="M871">
        <v>1</v>
      </c>
      <c r="N871">
        <v>1</v>
      </c>
      <c r="O871">
        <v>126</v>
      </c>
      <c r="P871">
        <v>1</v>
      </c>
      <c r="Q871">
        <v>1.41035</v>
      </c>
      <c r="R871">
        <v>1.5046299999999999</v>
      </c>
      <c r="S871">
        <v>1.2905599999999999</v>
      </c>
      <c r="T871">
        <v>1.7837700000000001E-3</v>
      </c>
      <c r="U871">
        <v>1.27173</v>
      </c>
      <c r="V871">
        <v>0.82496100000000006</v>
      </c>
      <c r="W871">
        <v>0.97203300000000004</v>
      </c>
      <c r="X871">
        <v>1.2295499999999999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24.547056638226302</v>
      </c>
      <c r="AK871">
        <v>24.531967375210701</v>
      </c>
      <c r="AL871">
        <v>24.556312445180399</v>
      </c>
      <c r="AM871">
        <v>24.539804941734101</v>
      </c>
      <c r="AN871">
        <v>24.322513461334498</v>
      </c>
      <c r="AO871">
        <v>24.573901483007599</v>
      </c>
      <c r="AP871">
        <v>24.5036824331521</v>
      </c>
      <c r="AQ871">
        <v>24.6066580010405</v>
      </c>
      <c r="AR871">
        <v>24.5597278674588</v>
      </c>
      <c r="AS871">
        <v>24.212994482727101</v>
      </c>
      <c r="AT871">
        <v>0</v>
      </c>
      <c r="AU871">
        <v>-1.5089263015518399E-2</v>
      </c>
      <c r="AV871">
        <v>9.2558069541936999E-3</v>
      </c>
      <c r="AW871">
        <v>-7.2516964921689499E-3</v>
      </c>
      <c r="AX871">
        <v>0</v>
      </c>
      <c r="AY871">
        <v>-7.021904985546E-2</v>
      </c>
      <c r="AZ871">
        <v>3.2756518032904601E-2</v>
      </c>
      <c r="BA871">
        <v>-1.4173615548727999E-2</v>
      </c>
    </row>
    <row r="872" spans="1:53" x14ac:dyDescent="0.25">
      <c r="A872">
        <v>402</v>
      </c>
      <c r="B872" t="s">
        <v>1210</v>
      </c>
      <c r="C872" t="s">
        <v>1211</v>
      </c>
      <c r="D872" t="s">
        <v>1212</v>
      </c>
      <c r="E872">
        <v>52976.800000000003</v>
      </c>
      <c r="F872">
        <v>8.2521199999999997</v>
      </c>
      <c r="G872">
        <v>0</v>
      </c>
      <c r="H872">
        <v>103</v>
      </c>
      <c r="I872">
        <v>1276</v>
      </c>
      <c r="J872">
        <v>56</v>
      </c>
      <c r="K872">
        <v>25</v>
      </c>
      <c r="L872">
        <v>14</v>
      </c>
      <c r="M872">
        <v>39</v>
      </c>
      <c r="N872">
        <v>21</v>
      </c>
      <c r="O872">
        <v>126</v>
      </c>
      <c r="P872">
        <v>1</v>
      </c>
      <c r="Q872">
        <v>1.52339</v>
      </c>
      <c r="R872">
        <v>1.5492999999999999</v>
      </c>
      <c r="S872">
        <v>1.20292</v>
      </c>
      <c r="T872">
        <v>1.32452E-2</v>
      </c>
      <c r="U872">
        <v>1.1929799999999999</v>
      </c>
      <c r="V872">
        <v>0.92395300000000002</v>
      </c>
      <c r="W872">
        <v>0.86301099999999997</v>
      </c>
      <c r="X872">
        <v>1.12921</v>
      </c>
      <c r="Y872">
        <v>1.21843E-2</v>
      </c>
      <c r="Z872">
        <v>0</v>
      </c>
      <c r="AA872">
        <v>0.108378</v>
      </c>
      <c r="AB872">
        <v>9.8159300000000005E-2</v>
      </c>
      <c r="AC872">
        <v>9.3295699999999995E-2</v>
      </c>
      <c r="AD872">
        <v>2.0832300000000002E-2</v>
      </c>
      <c r="AE872">
        <v>0.124129</v>
      </c>
      <c r="AF872">
        <v>8.3073499999999995E-2</v>
      </c>
      <c r="AG872">
        <v>6.4832600000000004E-2</v>
      </c>
      <c r="AH872">
        <v>0.11569599999999999</v>
      </c>
      <c r="AI872">
        <v>2.1662600000000001E-2</v>
      </c>
      <c r="AJ872">
        <v>29.131081562668701</v>
      </c>
      <c r="AK872">
        <v>29.230421676792101</v>
      </c>
      <c r="AL872">
        <v>29.175234683914201</v>
      </c>
      <c r="AM872">
        <v>29.029089915587399</v>
      </c>
      <c r="AN872">
        <v>28.3836799930491</v>
      </c>
      <c r="AO872">
        <v>29.123886131696501</v>
      </c>
      <c r="AP872">
        <v>29.172497072177499</v>
      </c>
      <c r="AQ872">
        <v>29.121948764410401</v>
      </c>
      <c r="AR872">
        <v>29.058050317485499</v>
      </c>
      <c r="AS872">
        <v>28.7917651498616</v>
      </c>
      <c r="AT872">
        <v>0</v>
      </c>
      <c r="AU872">
        <v>9.9340114123442902E-2</v>
      </c>
      <c r="AV872">
        <v>4.4153121245550202E-2</v>
      </c>
      <c r="AW872">
        <v>-0.101991647081242</v>
      </c>
      <c r="AX872">
        <v>0</v>
      </c>
      <c r="AY872">
        <v>4.86109404809838E-2</v>
      </c>
      <c r="AZ872">
        <v>-1.9373672860858401E-3</v>
      </c>
      <c r="BA872">
        <v>-6.5835814210963406E-2</v>
      </c>
    </row>
    <row r="873" spans="1:53" x14ac:dyDescent="0.25">
      <c r="A873">
        <v>404</v>
      </c>
      <c r="B873" t="s">
        <v>1216</v>
      </c>
      <c r="C873" t="s">
        <v>1217</v>
      </c>
      <c r="D873" t="s">
        <v>1218</v>
      </c>
      <c r="E873">
        <v>67396</v>
      </c>
      <c r="F873">
        <v>6.6950399999999997</v>
      </c>
      <c r="G873">
        <v>4.4682800000000003E-4</v>
      </c>
      <c r="H873">
        <v>38</v>
      </c>
      <c r="I873">
        <v>70</v>
      </c>
      <c r="J873">
        <v>2</v>
      </c>
      <c r="K873">
        <v>2</v>
      </c>
      <c r="L873">
        <v>0</v>
      </c>
      <c r="M873">
        <v>2</v>
      </c>
      <c r="N873">
        <v>2</v>
      </c>
      <c r="O873">
        <v>126</v>
      </c>
      <c r="P873">
        <v>1</v>
      </c>
      <c r="Q873">
        <v>1.35442</v>
      </c>
      <c r="R873">
        <v>1.49275</v>
      </c>
      <c r="S873">
        <v>1.16977</v>
      </c>
      <c r="T873">
        <v>0</v>
      </c>
      <c r="U873">
        <v>1.03288</v>
      </c>
      <c r="V873">
        <v>0.67985499999999999</v>
      </c>
      <c r="W873">
        <v>0.728796</v>
      </c>
      <c r="X873">
        <v>1.0013700000000001</v>
      </c>
      <c r="Y873">
        <v>1.7616E-2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25.432623903694999</v>
      </c>
      <c r="AK873">
        <v>25.382280498269001</v>
      </c>
      <c r="AL873">
        <v>25.431901504589</v>
      </c>
      <c r="AM873">
        <v>25.336471725054501</v>
      </c>
      <c r="AN873">
        <v>24.2752891843224</v>
      </c>
      <c r="AO873">
        <v>25.295026876052201</v>
      </c>
      <c r="AP873">
        <v>25.184523568389199</v>
      </c>
      <c r="AQ873">
        <v>25.273659413614201</v>
      </c>
      <c r="AR873">
        <v>25.274685975018699</v>
      </c>
      <c r="AS873">
        <v>25.648009759394199</v>
      </c>
      <c r="AT873">
        <v>0</v>
      </c>
      <c r="AU873">
        <v>-5.0343405426001901E-2</v>
      </c>
      <c r="AV873">
        <v>-7.2239910604920997E-4</v>
      </c>
      <c r="AW873">
        <v>-9.6152178640519295E-2</v>
      </c>
      <c r="AX873">
        <v>0</v>
      </c>
      <c r="AY873">
        <v>-0.110503307662963</v>
      </c>
      <c r="AZ873">
        <v>-2.1367462438014701E-2</v>
      </c>
      <c r="BA873">
        <v>-2.0340901033435398E-2</v>
      </c>
    </row>
    <row r="874" spans="1:53" hidden="1" x14ac:dyDescent="0.25">
      <c r="A874">
        <v>911</v>
      </c>
      <c r="B874" t="s">
        <v>2680</v>
      </c>
      <c r="C874" t="s">
        <v>2681</v>
      </c>
      <c r="D874" t="s">
        <v>2682</v>
      </c>
      <c r="E874">
        <v>21490.9</v>
      </c>
      <c r="F874">
        <v>6.8687899999999997</v>
      </c>
      <c r="G874">
        <v>0</v>
      </c>
      <c r="H874">
        <v>42</v>
      </c>
      <c r="I874">
        <v>42</v>
      </c>
      <c r="J874">
        <v>1</v>
      </c>
      <c r="K874">
        <v>1</v>
      </c>
      <c r="L874">
        <v>0</v>
      </c>
      <c r="M874">
        <v>1</v>
      </c>
      <c r="N874">
        <v>1</v>
      </c>
      <c r="O874">
        <v>126</v>
      </c>
      <c r="P874">
        <v>1</v>
      </c>
      <c r="Q874">
        <v>1.2795799999999999</v>
      </c>
      <c r="R874">
        <v>1.0913999999999999</v>
      </c>
      <c r="S874">
        <v>1.10988</v>
      </c>
      <c r="T874">
        <v>0</v>
      </c>
      <c r="U874">
        <v>1.08768</v>
      </c>
      <c r="V874">
        <v>0.84090600000000004</v>
      </c>
      <c r="W874">
        <v>0.75663599999999998</v>
      </c>
      <c r="X874">
        <v>0.93653900000000001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25.528693783142799</v>
      </c>
      <c r="AK874">
        <v>25.423241543494498</v>
      </c>
      <c r="AL874">
        <v>25.2413210725387</v>
      </c>
      <c r="AM874">
        <v>25.380508527950202</v>
      </c>
      <c r="AN874">
        <v>24.2752891843224</v>
      </c>
      <c r="AO874">
        <v>25.4345214553944</v>
      </c>
      <c r="AP874">
        <v>25.4657229705704</v>
      </c>
      <c r="AQ874">
        <v>25.3983367140751</v>
      </c>
      <c r="AR874">
        <v>25.304697548786301</v>
      </c>
      <c r="AS874">
        <v>24.212994482727101</v>
      </c>
      <c r="AT874">
        <v>0</v>
      </c>
      <c r="AU874">
        <v>-0.10545223964825499</v>
      </c>
      <c r="AV874">
        <v>-0.28737271060409197</v>
      </c>
      <c r="AW874">
        <v>-0.14818525519263701</v>
      </c>
      <c r="AX874">
        <v>0</v>
      </c>
      <c r="AY874">
        <v>3.1201515175922599E-2</v>
      </c>
      <c r="AZ874">
        <v>-3.6184741319374297E-2</v>
      </c>
      <c r="BA874">
        <v>-0.129823906608138</v>
      </c>
    </row>
    <row r="875" spans="1:53" hidden="1" x14ac:dyDescent="0.25">
      <c r="A875">
        <v>912</v>
      </c>
      <c r="B875" t="s">
        <v>2683</v>
      </c>
      <c r="C875" t="s">
        <v>2684</v>
      </c>
      <c r="D875" t="s">
        <v>2685</v>
      </c>
      <c r="E875">
        <v>30579</v>
      </c>
      <c r="F875">
        <v>6.0415599999999996</v>
      </c>
      <c r="G875">
        <v>0</v>
      </c>
      <c r="H875">
        <v>54</v>
      </c>
      <c r="I875">
        <v>54</v>
      </c>
      <c r="J875">
        <v>1</v>
      </c>
      <c r="K875">
        <v>1</v>
      </c>
      <c r="L875">
        <v>0</v>
      </c>
      <c r="M875">
        <v>1</v>
      </c>
      <c r="N875">
        <v>1</v>
      </c>
      <c r="O875">
        <v>126</v>
      </c>
      <c r="P875">
        <v>1</v>
      </c>
      <c r="Q875">
        <v>1.43794</v>
      </c>
      <c r="R875">
        <v>1.5002800000000001</v>
      </c>
      <c r="S875">
        <v>1.01305</v>
      </c>
      <c r="T875">
        <v>7.6775099999999999E-2</v>
      </c>
      <c r="U875">
        <v>1.2441</v>
      </c>
      <c r="V875">
        <v>0.90657699999999997</v>
      </c>
      <c r="W875">
        <v>0.79644199999999998</v>
      </c>
      <c r="X875">
        <v>1.25946</v>
      </c>
      <c r="Y875">
        <v>7.0089499999999999E-2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24.289657226574999</v>
      </c>
      <c r="AK875">
        <v>24.279916640019501</v>
      </c>
      <c r="AL875">
        <v>24.2990715137806</v>
      </c>
      <c r="AM875">
        <v>24.209408141803902</v>
      </c>
      <c r="AN875">
        <v>25.098240568091001</v>
      </c>
      <c r="AO875">
        <v>24.296991535615501</v>
      </c>
      <c r="AP875">
        <v>24.290950394799101</v>
      </c>
      <c r="AQ875">
        <v>24.262344922342098</v>
      </c>
      <c r="AR875">
        <v>24.302948628229501</v>
      </c>
      <c r="AS875">
        <v>25.262649547906801</v>
      </c>
      <c r="AT875">
        <v>0</v>
      </c>
      <c r="AU875">
        <v>-9.7405865555160193E-3</v>
      </c>
      <c r="AV875">
        <v>9.4142872055407202E-3</v>
      </c>
      <c r="AW875">
        <v>-8.0249084771139706E-2</v>
      </c>
      <c r="AX875">
        <v>0</v>
      </c>
      <c r="AY875">
        <v>-6.0411408163787402E-3</v>
      </c>
      <c r="AZ875">
        <v>-3.4646613273359599E-2</v>
      </c>
      <c r="BA875">
        <v>5.9570926140644102E-3</v>
      </c>
    </row>
    <row r="876" spans="1:53" hidden="1" x14ac:dyDescent="0.25">
      <c r="A876">
        <v>913</v>
      </c>
      <c r="B876" t="s">
        <v>2686</v>
      </c>
      <c r="C876" t="s">
        <v>2687</v>
      </c>
      <c r="D876" t="s">
        <v>2688</v>
      </c>
      <c r="E876">
        <v>51961.1</v>
      </c>
      <c r="F876">
        <v>6.6369600000000002</v>
      </c>
      <c r="G876">
        <v>4.4682800000000003E-4</v>
      </c>
      <c r="H876">
        <v>38</v>
      </c>
      <c r="I876">
        <v>38</v>
      </c>
      <c r="J876">
        <v>1</v>
      </c>
      <c r="K876">
        <v>1</v>
      </c>
      <c r="L876">
        <v>0</v>
      </c>
      <c r="M876">
        <v>1</v>
      </c>
      <c r="N876">
        <v>1</v>
      </c>
      <c r="O876">
        <v>126</v>
      </c>
      <c r="P876">
        <v>1</v>
      </c>
      <c r="Q876">
        <v>1.4073599999999999</v>
      </c>
      <c r="R876">
        <v>1.5498799999999999</v>
      </c>
      <c r="S876">
        <v>1.2578199999999999</v>
      </c>
      <c r="T876">
        <v>0.11803900000000001</v>
      </c>
      <c r="U876">
        <v>1.02776</v>
      </c>
      <c r="V876">
        <v>0.93711199999999995</v>
      </c>
      <c r="W876">
        <v>0.72237899999999999</v>
      </c>
      <c r="X876">
        <v>1.0615399999999999</v>
      </c>
      <c r="Y876">
        <v>4.9022099999999999E-2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24.058065622466</v>
      </c>
      <c r="AK876">
        <v>24.040504816173701</v>
      </c>
      <c r="AL876">
        <v>24.0735422757393</v>
      </c>
      <c r="AM876">
        <v>24.0459006522881</v>
      </c>
      <c r="AN876">
        <v>24.7689424928077</v>
      </c>
      <c r="AO876">
        <v>24.0327684461828</v>
      </c>
      <c r="AP876">
        <v>24.061414284649501</v>
      </c>
      <c r="AQ876">
        <v>24.0355912088393</v>
      </c>
      <c r="AR876">
        <v>24.0361809637369</v>
      </c>
      <c r="AS876">
        <v>24.5444161914054</v>
      </c>
      <c r="AT876">
        <v>0</v>
      </c>
      <c r="AU876">
        <v>-1.7560806292294701E-2</v>
      </c>
      <c r="AV876">
        <v>1.54766532732573E-2</v>
      </c>
      <c r="AW876">
        <v>-1.21649701779063E-2</v>
      </c>
      <c r="AX876">
        <v>0</v>
      </c>
      <c r="AY876">
        <v>2.86458384666766E-2</v>
      </c>
      <c r="AZ876">
        <v>2.8227626564465398E-3</v>
      </c>
      <c r="BA876">
        <v>3.4125175540680201E-3</v>
      </c>
    </row>
    <row r="877" spans="1:53" x14ac:dyDescent="0.25">
      <c r="A877">
        <v>405</v>
      </c>
      <c r="B877" t="s">
        <v>1219</v>
      </c>
      <c r="C877" t="s">
        <v>1220</v>
      </c>
      <c r="D877" t="s">
        <v>1221</v>
      </c>
      <c r="E877">
        <v>31568.9</v>
      </c>
      <c r="F877">
        <v>6.3994499999999999</v>
      </c>
      <c r="G877">
        <v>0</v>
      </c>
      <c r="H877">
        <v>62</v>
      </c>
      <c r="I877">
        <v>99</v>
      </c>
      <c r="J877">
        <v>7</v>
      </c>
      <c r="K877">
        <v>3</v>
      </c>
      <c r="L877">
        <v>5</v>
      </c>
      <c r="M877">
        <v>2</v>
      </c>
      <c r="N877">
        <v>2</v>
      </c>
      <c r="O877">
        <v>126</v>
      </c>
      <c r="P877">
        <v>1</v>
      </c>
      <c r="Q877">
        <v>1.4555100000000001</v>
      </c>
      <c r="R877">
        <v>1.4488399999999999</v>
      </c>
      <c r="S877">
        <v>0.88153300000000001</v>
      </c>
      <c r="T877">
        <v>2.2021700000000002E-2</v>
      </c>
      <c r="U877">
        <v>1.2743</v>
      </c>
      <c r="V877">
        <v>0.78848399999999996</v>
      </c>
      <c r="W877">
        <v>0.88234400000000002</v>
      </c>
      <c r="X877">
        <v>0.93793099999999996</v>
      </c>
      <c r="Y877">
        <v>2.9622099999999998E-2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24.986733638045099</v>
      </c>
      <c r="AK877">
        <v>24.997091482092902</v>
      </c>
      <c r="AL877">
        <v>24.9663500147254</v>
      </c>
      <c r="AM877">
        <v>24.718528018535601</v>
      </c>
      <c r="AN877">
        <v>25.143692433512999</v>
      </c>
      <c r="AO877">
        <v>25.031167326958698</v>
      </c>
      <c r="AP877">
        <v>24.8909928071945</v>
      </c>
      <c r="AQ877">
        <v>24.9989561226656</v>
      </c>
      <c r="AR877">
        <v>24.8144815759502</v>
      </c>
      <c r="AS877">
        <v>25.642066059806702</v>
      </c>
      <c r="AT877">
        <v>0</v>
      </c>
      <c r="AU877">
        <v>1.0357844047824499E-2</v>
      </c>
      <c r="AV877">
        <v>-2.0383623319723699E-2</v>
      </c>
      <c r="AW877">
        <v>-0.26820561950948002</v>
      </c>
      <c r="AX877">
        <v>0</v>
      </c>
      <c r="AY877">
        <v>-0.14017451976418399</v>
      </c>
      <c r="AZ877">
        <v>-3.2211204293133698E-2</v>
      </c>
      <c r="BA877">
        <v>-0.21668575100847001</v>
      </c>
    </row>
    <row r="878" spans="1:53" x14ac:dyDescent="0.25">
      <c r="A878">
        <v>2152</v>
      </c>
      <c r="B878" t="s">
        <v>6225</v>
      </c>
      <c r="C878" t="s">
        <v>6226</v>
      </c>
      <c r="D878" t="s">
        <v>6227</v>
      </c>
      <c r="E878">
        <v>76197.899999999994</v>
      </c>
      <c r="F878">
        <v>6.6609499999999997</v>
      </c>
      <c r="G878">
        <v>0</v>
      </c>
      <c r="H878">
        <v>48</v>
      </c>
      <c r="I878">
        <v>187</v>
      </c>
      <c r="J878">
        <v>7</v>
      </c>
      <c r="K878">
        <v>5</v>
      </c>
      <c r="L878">
        <v>2</v>
      </c>
      <c r="M878">
        <v>5</v>
      </c>
      <c r="N878">
        <v>5</v>
      </c>
      <c r="O878">
        <v>126</v>
      </c>
      <c r="P878">
        <v>1</v>
      </c>
      <c r="Q878">
        <v>1.4888699999999999</v>
      </c>
      <c r="R878">
        <v>1.69641</v>
      </c>
      <c r="S878">
        <v>1.36852</v>
      </c>
      <c r="T878">
        <v>1.8174300000000001E-2</v>
      </c>
      <c r="U878">
        <v>1.0337099999999999</v>
      </c>
      <c r="V878">
        <v>0.70736200000000005</v>
      </c>
      <c r="W878">
        <v>0.74073599999999995</v>
      </c>
      <c r="X878">
        <v>1.2404299999999999</v>
      </c>
      <c r="Y878">
        <v>1.05874E-2</v>
      </c>
      <c r="Z878">
        <v>0</v>
      </c>
      <c r="AA878">
        <v>0.43887300000000001</v>
      </c>
      <c r="AB878">
        <v>0.25133499999999998</v>
      </c>
      <c r="AC878">
        <v>0.17448</v>
      </c>
      <c r="AD878">
        <v>0.116554</v>
      </c>
      <c r="AE878">
        <v>0.354379</v>
      </c>
      <c r="AF878">
        <v>0.27513199999999999</v>
      </c>
      <c r="AG878">
        <v>0.194881</v>
      </c>
      <c r="AH878">
        <v>0.299931</v>
      </c>
      <c r="AI878">
        <v>6.0697800000000003E-2</v>
      </c>
      <c r="AJ878">
        <v>26.001863312255299</v>
      </c>
      <c r="AK878">
        <v>26.0493615150762</v>
      </c>
      <c r="AL878">
        <v>26.141418843722398</v>
      </c>
      <c r="AM878">
        <v>26.062806737806699</v>
      </c>
      <c r="AN878">
        <v>25.8679902813683</v>
      </c>
      <c r="AO878">
        <v>25.8389438187812</v>
      </c>
      <c r="AP878">
        <v>25.746890275988299</v>
      </c>
      <c r="AQ878">
        <v>25.830242693622498</v>
      </c>
      <c r="AR878">
        <v>26.048327941268202</v>
      </c>
      <c r="AS878">
        <v>25.727465268128</v>
      </c>
      <c r="AT878">
        <v>0</v>
      </c>
      <c r="AU878">
        <v>4.7498202820818798E-2</v>
      </c>
      <c r="AV878">
        <v>0.13955553146706701</v>
      </c>
      <c r="AW878">
        <v>6.09434255513897E-2</v>
      </c>
      <c r="AX878">
        <v>0</v>
      </c>
      <c r="AY878">
        <v>-9.2053542792914597E-2</v>
      </c>
      <c r="AZ878">
        <v>-8.7011251587014692E-3</v>
      </c>
      <c r="BA878">
        <v>0.20938412248698801</v>
      </c>
    </row>
    <row r="879" spans="1:53" x14ac:dyDescent="0.25">
      <c r="A879">
        <v>1695</v>
      </c>
      <c r="B879" t="s">
        <v>4903</v>
      </c>
      <c r="C879" t="s">
        <v>4904</v>
      </c>
      <c r="D879" t="s">
        <v>4905</v>
      </c>
      <c r="E879">
        <v>61067.6</v>
      </c>
      <c r="F879">
        <v>7.0212199999999996</v>
      </c>
      <c r="G879">
        <v>0</v>
      </c>
      <c r="H879">
        <v>102</v>
      </c>
      <c r="I879">
        <v>722</v>
      </c>
      <c r="J879">
        <v>13</v>
      </c>
      <c r="K879">
        <v>12</v>
      </c>
      <c r="L879">
        <v>2</v>
      </c>
      <c r="M879">
        <v>11</v>
      </c>
      <c r="N879">
        <v>11</v>
      </c>
      <c r="O879">
        <v>126</v>
      </c>
      <c r="P879">
        <v>1</v>
      </c>
      <c r="Q879">
        <v>1.52661</v>
      </c>
      <c r="R879">
        <v>1.54322</v>
      </c>
      <c r="S879">
        <v>1.31728</v>
      </c>
      <c r="T879">
        <v>2.6837400000000001E-2</v>
      </c>
      <c r="U879">
        <v>1.2676099999999999</v>
      </c>
      <c r="V879">
        <v>0.90615000000000001</v>
      </c>
      <c r="W879">
        <v>0.91483899999999996</v>
      </c>
      <c r="X879">
        <v>1.1852199999999999</v>
      </c>
      <c r="Y879">
        <v>8.7892400000000002E-3</v>
      </c>
      <c r="Z879">
        <v>0</v>
      </c>
      <c r="AA879">
        <v>0.21088499999999999</v>
      </c>
      <c r="AB879">
        <v>0.197801</v>
      </c>
      <c r="AC879">
        <v>0.194803</v>
      </c>
      <c r="AD879">
        <v>4.2843100000000002E-2</v>
      </c>
      <c r="AE879">
        <v>0.24507999999999999</v>
      </c>
      <c r="AF879">
        <v>0.127558</v>
      </c>
      <c r="AG879">
        <v>0.119407</v>
      </c>
      <c r="AH879">
        <v>0.21094399999999999</v>
      </c>
      <c r="AI879">
        <v>2.0127900000000001E-2</v>
      </c>
      <c r="AJ879">
        <v>26.883967157015601</v>
      </c>
      <c r="AK879">
        <v>26.9739505235077</v>
      </c>
      <c r="AL879">
        <v>26.920441160581898</v>
      </c>
      <c r="AM879">
        <v>26.905005291236598</v>
      </c>
      <c r="AN879">
        <v>27.1411497068685</v>
      </c>
      <c r="AO879">
        <v>26.9522460412411</v>
      </c>
      <c r="AP879">
        <v>26.894589544093598</v>
      </c>
      <c r="AQ879">
        <v>26.950862558729099</v>
      </c>
      <c r="AR879">
        <v>26.883257726708798</v>
      </c>
      <c r="AS879">
        <v>26.3267885387591</v>
      </c>
      <c r="AT879">
        <v>0</v>
      </c>
      <c r="AU879">
        <v>8.9983366492102604E-2</v>
      </c>
      <c r="AV879">
        <v>3.6474003566315402E-2</v>
      </c>
      <c r="AW879">
        <v>2.1038134221082999E-2</v>
      </c>
      <c r="AX879">
        <v>0</v>
      </c>
      <c r="AY879">
        <v>-5.76564971475335E-2</v>
      </c>
      <c r="AZ879">
        <v>-1.3834825119900501E-3</v>
      </c>
      <c r="BA879">
        <v>-6.8988314532344205E-2</v>
      </c>
    </row>
    <row r="880" spans="1:53" x14ac:dyDescent="0.25">
      <c r="A880">
        <v>1692</v>
      </c>
      <c r="B880" t="s">
        <v>4894</v>
      </c>
      <c r="C880" t="s">
        <v>4895</v>
      </c>
      <c r="D880" t="s">
        <v>4896</v>
      </c>
      <c r="E880">
        <v>128569</v>
      </c>
      <c r="F880">
        <v>7.4283999999999999</v>
      </c>
      <c r="G880">
        <v>0</v>
      </c>
      <c r="H880">
        <v>86</v>
      </c>
      <c r="I880">
        <v>1458</v>
      </c>
      <c r="J880">
        <v>40</v>
      </c>
      <c r="K880">
        <v>33</v>
      </c>
      <c r="L880">
        <v>9</v>
      </c>
      <c r="M880">
        <v>31</v>
      </c>
      <c r="N880">
        <v>28</v>
      </c>
      <c r="O880">
        <v>126</v>
      </c>
      <c r="P880">
        <v>1</v>
      </c>
      <c r="Q880">
        <v>1.73302</v>
      </c>
      <c r="R880">
        <v>1.6780999999999999</v>
      </c>
      <c r="S880">
        <v>1.2772600000000001</v>
      </c>
      <c r="T880">
        <v>1.6379000000000001E-2</v>
      </c>
      <c r="U880">
        <v>1.33521</v>
      </c>
      <c r="V880">
        <v>1.02437</v>
      </c>
      <c r="W880">
        <v>0.97901899999999997</v>
      </c>
      <c r="X880">
        <v>1.3051200000000001</v>
      </c>
      <c r="Y880">
        <v>1.45077E-2</v>
      </c>
      <c r="Z880">
        <v>0</v>
      </c>
      <c r="AA880">
        <v>0.312529</v>
      </c>
      <c r="AB880">
        <v>0.31093599999999999</v>
      </c>
      <c r="AC880">
        <v>0.16537099999999999</v>
      </c>
      <c r="AD880">
        <v>2.8343699999999999E-2</v>
      </c>
      <c r="AE880">
        <v>0.13678899999999999</v>
      </c>
      <c r="AF880">
        <v>0.111084</v>
      </c>
      <c r="AG880">
        <v>7.5649400000000006E-2</v>
      </c>
      <c r="AH880">
        <v>0.205399</v>
      </c>
      <c r="AI880">
        <v>1.8891499999999999E-2</v>
      </c>
      <c r="AJ880">
        <v>28.6536340036868</v>
      </c>
      <c r="AK880">
        <v>28.931336611244301</v>
      </c>
      <c r="AL880">
        <v>28.809860448888902</v>
      </c>
      <c r="AM880">
        <v>28.637791649323301</v>
      </c>
      <c r="AN880">
        <v>28.250544954382701</v>
      </c>
      <c r="AO880">
        <v>28.803753814576702</v>
      </c>
      <c r="AP880">
        <v>28.838323203041401</v>
      </c>
      <c r="AQ880">
        <v>28.823503486857799</v>
      </c>
      <c r="AR880">
        <v>28.790536999233399</v>
      </c>
      <c r="AS880">
        <v>28.5811037722757</v>
      </c>
      <c r="AT880">
        <v>0</v>
      </c>
      <c r="AU880">
        <v>0.27770260755748</v>
      </c>
      <c r="AV880">
        <v>0.15622644520210099</v>
      </c>
      <c r="AW880">
        <v>-1.5842354363492499E-2</v>
      </c>
      <c r="AX880">
        <v>0</v>
      </c>
      <c r="AY880">
        <v>3.45693884646927E-2</v>
      </c>
      <c r="AZ880">
        <v>1.9749672281086799E-2</v>
      </c>
      <c r="BA880">
        <v>-1.32168153432843E-2</v>
      </c>
    </row>
    <row r="881" spans="1:53" x14ac:dyDescent="0.25">
      <c r="A881">
        <v>1693</v>
      </c>
      <c r="B881" t="s">
        <v>4897</v>
      </c>
      <c r="C881" t="s">
        <v>4898</v>
      </c>
      <c r="D881" t="s">
        <v>4899</v>
      </c>
      <c r="E881">
        <v>19980.400000000001</v>
      </c>
      <c r="F881">
        <v>6.6600900000000003</v>
      </c>
      <c r="G881">
        <v>0</v>
      </c>
      <c r="H881">
        <v>48</v>
      </c>
      <c r="I881">
        <v>134</v>
      </c>
      <c r="J881">
        <v>4</v>
      </c>
      <c r="K881">
        <v>3</v>
      </c>
      <c r="L881">
        <v>2</v>
      </c>
      <c r="M881">
        <v>2</v>
      </c>
      <c r="N881">
        <v>2</v>
      </c>
      <c r="O881">
        <v>126</v>
      </c>
      <c r="P881">
        <v>1</v>
      </c>
      <c r="Q881">
        <v>1.3223199999999999</v>
      </c>
      <c r="R881">
        <v>1.3628100000000001</v>
      </c>
      <c r="S881">
        <v>1.3312900000000001</v>
      </c>
      <c r="T881">
        <v>3.00139E-2</v>
      </c>
      <c r="U881">
        <v>1.1526000000000001</v>
      </c>
      <c r="V881">
        <v>0.86949699999999996</v>
      </c>
      <c r="W881">
        <v>0.72797699999999999</v>
      </c>
      <c r="X881">
        <v>1.03213</v>
      </c>
      <c r="Y881">
        <v>2.0362499999999999E-2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25.018320633496199</v>
      </c>
      <c r="AK881">
        <v>24.955775638404301</v>
      </c>
      <c r="AL881">
        <v>24.951835178300701</v>
      </c>
      <c r="AM881">
        <v>25.036260244987901</v>
      </c>
      <c r="AN881">
        <v>25.394941229648001</v>
      </c>
      <c r="AO881">
        <v>24.985921924705099</v>
      </c>
      <c r="AP881">
        <v>24.993171099618799</v>
      </c>
      <c r="AQ881">
        <v>24.888376629325698</v>
      </c>
      <c r="AR881">
        <v>24.9099914020955</v>
      </c>
      <c r="AS881">
        <v>25.358897848692301</v>
      </c>
      <c r="AT881">
        <v>0</v>
      </c>
      <c r="AU881">
        <v>-6.2544995091883507E-2</v>
      </c>
      <c r="AV881">
        <v>-6.6485455195469001E-2</v>
      </c>
      <c r="AW881">
        <v>1.7939611491726699E-2</v>
      </c>
      <c r="AX881">
        <v>0</v>
      </c>
      <c r="AY881">
        <v>7.2491749137135698E-3</v>
      </c>
      <c r="AZ881">
        <v>-9.7545295379418903E-2</v>
      </c>
      <c r="BA881">
        <v>-7.5930522609628098E-2</v>
      </c>
    </row>
    <row r="882" spans="1:53" hidden="1" x14ac:dyDescent="0.25">
      <c r="A882">
        <v>919</v>
      </c>
      <c r="B882" t="s">
        <v>2704</v>
      </c>
      <c r="C882" t="s">
        <v>2705</v>
      </c>
      <c r="D882" t="s">
        <v>2706</v>
      </c>
      <c r="E882">
        <v>16651.8</v>
      </c>
      <c r="F882">
        <v>6.8386199999999997</v>
      </c>
      <c r="G882">
        <v>0</v>
      </c>
      <c r="H882">
        <v>48</v>
      </c>
      <c r="I882">
        <v>77</v>
      </c>
      <c r="J882">
        <v>2</v>
      </c>
      <c r="K882">
        <v>2</v>
      </c>
      <c r="L882">
        <v>1</v>
      </c>
      <c r="M882">
        <v>1</v>
      </c>
      <c r="N882">
        <v>1</v>
      </c>
      <c r="O882">
        <v>126</v>
      </c>
      <c r="P882">
        <v>1</v>
      </c>
      <c r="Q882">
        <v>1.42398</v>
      </c>
      <c r="R882">
        <v>1.26318</v>
      </c>
      <c r="S882">
        <v>1.2605999999999999</v>
      </c>
      <c r="T882">
        <v>4.4938699999999996E-3</v>
      </c>
      <c r="U882">
        <v>1.12738</v>
      </c>
      <c r="V882">
        <v>0.93756899999999999</v>
      </c>
      <c r="W882">
        <v>0.81452899999999995</v>
      </c>
      <c r="X882">
        <v>1.1622699999999999</v>
      </c>
      <c r="Y882" s="1">
        <v>9.9550700000000002E-5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24.341824063067801</v>
      </c>
      <c r="AK882">
        <v>24.3294576582141</v>
      </c>
      <c r="AL882">
        <v>24.2921962827313</v>
      </c>
      <c r="AM882">
        <v>24.325435972717202</v>
      </c>
      <c r="AN882">
        <v>24.348874031284701</v>
      </c>
      <c r="AO882">
        <v>24.314955026196699</v>
      </c>
      <c r="AP882">
        <v>24.356201612618101</v>
      </c>
      <c r="AQ882">
        <v>24.3189466390631</v>
      </c>
      <c r="AR882">
        <v>24.327766514345299</v>
      </c>
      <c r="AS882">
        <v>24.215541111715201</v>
      </c>
      <c r="AT882">
        <v>0</v>
      </c>
      <c r="AU882">
        <v>-1.23664048537186E-2</v>
      </c>
      <c r="AV882">
        <v>-4.9627780336493302E-2</v>
      </c>
      <c r="AW882">
        <v>-1.6388090350535098E-2</v>
      </c>
      <c r="AX882">
        <v>0</v>
      </c>
      <c r="AY882">
        <v>4.1246586421401298E-2</v>
      </c>
      <c r="AZ882">
        <v>3.9916128663755003E-3</v>
      </c>
      <c r="BA882">
        <v>1.28114881485466E-2</v>
      </c>
    </row>
    <row r="883" spans="1:53" x14ac:dyDescent="0.25">
      <c r="A883">
        <v>1694</v>
      </c>
      <c r="B883" t="s">
        <v>4900</v>
      </c>
      <c r="C883" t="s">
        <v>4901</v>
      </c>
      <c r="D883" t="s">
        <v>4902</v>
      </c>
      <c r="E883">
        <v>61516.5</v>
      </c>
      <c r="F883">
        <v>8.3345599999999997</v>
      </c>
      <c r="G883">
        <v>0</v>
      </c>
      <c r="H883">
        <v>125</v>
      </c>
      <c r="I883">
        <v>1623</v>
      </c>
      <c r="J883">
        <v>55</v>
      </c>
      <c r="K883">
        <v>29</v>
      </c>
      <c r="L883">
        <v>3</v>
      </c>
      <c r="M883">
        <v>49</v>
      </c>
      <c r="N883">
        <v>28</v>
      </c>
      <c r="O883">
        <v>126</v>
      </c>
      <c r="P883">
        <v>1</v>
      </c>
      <c r="Q883">
        <v>1.52596</v>
      </c>
      <c r="R883">
        <v>1.6553</v>
      </c>
      <c r="S883">
        <v>1.2612399999999999</v>
      </c>
      <c r="T883">
        <v>2.1879300000000001E-2</v>
      </c>
      <c r="U883">
        <v>1.2598800000000001</v>
      </c>
      <c r="V883">
        <v>1.02207</v>
      </c>
      <c r="W883">
        <v>0.96297600000000005</v>
      </c>
      <c r="X883">
        <v>1.2059800000000001</v>
      </c>
      <c r="Y883">
        <v>1.15069E-2</v>
      </c>
      <c r="Z883">
        <v>0</v>
      </c>
      <c r="AA883">
        <v>0.103321</v>
      </c>
      <c r="AB883">
        <v>0.15260499999999999</v>
      </c>
      <c r="AC883">
        <v>8.7056499999999995E-2</v>
      </c>
      <c r="AD883">
        <v>2.32511E-2</v>
      </c>
      <c r="AE883">
        <v>0.102857</v>
      </c>
      <c r="AF883">
        <v>8.8623599999999997E-2</v>
      </c>
      <c r="AG883">
        <v>6.7210199999999998E-2</v>
      </c>
      <c r="AH883">
        <v>0.12564900000000001</v>
      </c>
      <c r="AI883">
        <v>9.2929999999999992E-3</v>
      </c>
      <c r="AJ883">
        <v>29.593302131218799</v>
      </c>
      <c r="AK883">
        <v>29.694119308525</v>
      </c>
      <c r="AL883">
        <v>29.7299232577253</v>
      </c>
      <c r="AM883">
        <v>29.5571676366643</v>
      </c>
      <c r="AN883">
        <v>29.563257196537599</v>
      </c>
      <c r="AO883">
        <v>29.6646890048114</v>
      </c>
      <c r="AP883">
        <v>29.777557318840699</v>
      </c>
      <c r="AQ883">
        <v>29.741227313137699</v>
      </c>
      <c r="AR883">
        <v>29.614174192771401</v>
      </c>
      <c r="AS883">
        <v>29.1599047958412</v>
      </c>
      <c r="AT883">
        <v>0</v>
      </c>
      <c r="AU883">
        <v>0.10081717730619701</v>
      </c>
      <c r="AV883">
        <v>0.13662112650650499</v>
      </c>
      <c r="AW883">
        <v>-3.6134494554545399E-2</v>
      </c>
      <c r="AX883">
        <v>0</v>
      </c>
      <c r="AY883">
        <v>0.112868314029257</v>
      </c>
      <c r="AZ883">
        <v>7.6538308326323801E-2</v>
      </c>
      <c r="BA883">
        <v>-5.0514812040056298E-2</v>
      </c>
    </row>
    <row r="884" spans="1:53" hidden="1" x14ac:dyDescent="0.25">
      <c r="A884">
        <v>921</v>
      </c>
      <c r="B884" t="s">
        <v>2710</v>
      </c>
      <c r="C884" t="s">
        <v>2711</v>
      </c>
      <c r="D884" t="s">
        <v>2712</v>
      </c>
      <c r="E884">
        <v>31519.7</v>
      </c>
      <c r="F884">
        <v>6.18309</v>
      </c>
      <c r="G884">
        <v>0</v>
      </c>
      <c r="H884">
        <v>71</v>
      </c>
      <c r="I884">
        <v>92</v>
      </c>
      <c r="J884">
        <v>2</v>
      </c>
      <c r="K884">
        <v>2</v>
      </c>
      <c r="L884">
        <v>1</v>
      </c>
      <c r="M884">
        <v>1</v>
      </c>
      <c r="N884">
        <v>1</v>
      </c>
      <c r="O884">
        <v>126</v>
      </c>
      <c r="P884">
        <v>1</v>
      </c>
      <c r="Q884">
        <v>1.66849</v>
      </c>
      <c r="R884">
        <v>1.7817700000000001</v>
      </c>
      <c r="S884">
        <v>1.4000600000000001</v>
      </c>
      <c r="T884">
        <v>0.12772500000000001</v>
      </c>
      <c r="U884">
        <v>1.4490799999999999</v>
      </c>
      <c r="V884">
        <v>1.2480100000000001</v>
      </c>
      <c r="W884">
        <v>1.01529</v>
      </c>
      <c r="X884">
        <v>1.47224</v>
      </c>
      <c r="Y884">
        <v>0.13738400000000001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24.109481729733002</v>
      </c>
      <c r="AK884">
        <v>24.124894667080699</v>
      </c>
      <c r="AL884">
        <v>24.1530227942728</v>
      </c>
      <c r="AM884">
        <v>24.1159767139793</v>
      </c>
      <c r="AN884">
        <v>24.967784228127901</v>
      </c>
      <c r="AO884">
        <v>24.140508573408599</v>
      </c>
      <c r="AP884">
        <v>24.175229784129101</v>
      </c>
      <c r="AQ884">
        <v>24.139306754438799</v>
      </c>
      <c r="AR884">
        <v>24.144426966944302</v>
      </c>
      <c r="AS884">
        <v>25.220187549077799</v>
      </c>
      <c r="AT884">
        <v>0</v>
      </c>
      <c r="AU884">
        <v>1.5412937347761601E-2</v>
      </c>
      <c r="AV884">
        <v>4.35410645398377E-2</v>
      </c>
      <c r="AW884">
        <v>6.4949842463661901E-3</v>
      </c>
      <c r="AX884">
        <v>0</v>
      </c>
      <c r="AY884">
        <v>3.4721210720501702E-2</v>
      </c>
      <c r="AZ884">
        <v>-1.2018189698324E-3</v>
      </c>
      <c r="BA884">
        <v>3.9183935356383896E-3</v>
      </c>
    </row>
    <row r="885" spans="1:53" x14ac:dyDescent="0.25">
      <c r="A885">
        <v>1696</v>
      </c>
      <c r="B885" t="s">
        <v>4906</v>
      </c>
      <c r="C885" t="s">
        <v>4907</v>
      </c>
      <c r="D885" t="s">
        <v>4908</v>
      </c>
      <c r="E885">
        <v>74191.5</v>
      </c>
      <c r="F885">
        <v>6.46373</v>
      </c>
      <c r="G885">
        <v>0</v>
      </c>
      <c r="H885">
        <v>96</v>
      </c>
      <c r="I885">
        <v>166</v>
      </c>
      <c r="J885">
        <v>4</v>
      </c>
      <c r="K885">
        <v>3</v>
      </c>
      <c r="L885">
        <v>1</v>
      </c>
      <c r="M885">
        <v>3</v>
      </c>
      <c r="N885">
        <v>3</v>
      </c>
      <c r="O885">
        <v>126</v>
      </c>
      <c r="P885">
        <v>1</v>
      </c>
      <c r="Q885">
        <v>1.5330699999999999</v>
      </c>
      <c r="R885">
        <v>1.7256199999999999</v>
      </c>
      <c r="S885">
        <v>1.42587</v>
      </c>
      <c r="T885">
        <v>1.3957900000000001E-2</v>
      </c>
      <c r="U885">
        <v>1.09846</v>
      </c>
      <c r="V885">
        <v>0.81884900000000005</v>
      </c>
      <c r="W885">
        <v>0.80895099999999998</v>
      </c>
      <c r="X885">
        <v>1.28623</v>
      </c>
      <c r="Y885">
        <v>3.9842099999999998E-2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25.167566784611498</v>
      </c>
      <c r="AK885">
        <v>25.225471801526002</v>
      </c>
      <c r="AL885">
        <v>25.292340292580398</v>
      </c>
      <c r="AM885">
        <v>25.246835547280199</v>
      </c>
      <c r="AN885">
        <v>25.003817015718699</v>
      </c>
      <c r="AO885">
        <v>25.093743900241499</v>
      </c>
      <c r="AP885">
        <v>25.091594290810299</v>
      </c>
      <c r="AQ885">
        <v>25.109381571457799</v>
      </c>
      <c r="AR885">
        <v>25.232325940939202</v>
      </c>
      <c r="AS885">
        <v>26.1609426350619</v>
      </c>
      <c r="AT885">
        <v>0</v>
      </c>
      <c r="AU885">
        <v>5.7905016914553201E-2</v>
      </c>
      <c r="AV885">
        <v>0.124773507968914</v>
      </c>
      <c r="AW885">
        <v>7.9268762668700504E-2</v>
      </c>
      <c r="AX885">
        <v>0</v>
      </c>
      <c r="AY885">
        <v>-2.1496094312176699E-3</v>
      </c>
      <c r="AZ885">
        <v>1.5637671216300199E-2</v>
      </c>
      <c r="BA885">
        <v>0.13858204069768501</v>
      </c>
    </row>
    <row r="886" spans="1:53" x14ac:dyDescent="0.25">
      <c r="A886">
        <v>504</v>
      </c>
      <c r="B886" t="s">
        <v>1506</v>
      </c>
      <c r="C886" t="s">
        <v>1507</v>
      </c>
      <c r="D886" t="s">
        <v>1508</v>
      </c>
      <c r="E886">
        <v>72576.3</v>
      </c>
      <c r="F886">
        <v>6.8605900000000002</v>
      </c>
      <c r="G886">
        <v>0</v>
      </c>
      <c r="H886">
        <v>59</v>
      </c>
      <c r="I886">
        <v>236</v>
      </c>
      <c r="J886">
        <v>7</v>
      </c>
      <c r="K886">
        <v>6</v>
      </c>
      <c r="L886">
        <v>4</v>
      </c>
      <c r="M886">
        <v>3</v>
      </c>
      <c r="N886">
        <v>3</v>
      </c>
      <c r="O886">
        <v>126</v>
      </c>
      <c r="P886">
        <v>1</v>
      </c>
      <c r="Q886">
        <v>1.37788</v>
      </c>
      <c r="R886">
        <v>1.5224599999999999</v>
      </c>
      <c r="S886">
        <v>1.26193</v>
      </c>
      <c r="T886">
        <v>3.01236E-2</v>
      </c>
      <c r="U886">
        <v>1.15561</v>
      </c>
      <c r="V886">
        <v>0.92898400000000003</v>
      </c>
      <c r="W886">
        <v>0.91960799999999998</v>
      </c>
      <c r="X886">
        <v>1.1880999999999999</v>
      </c>
      <c r="Y886">
        <v>4.3307400000000003E-2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25.214619713000399</v>
      </c>
      <c r="AK886">
        <v>25.181671962588599</v>
      </c>
      <c r="AL886">
        <v>25.231869162330501</v>
      </c>
      <c r="AM886">
        <v>25.189661471599798</v>
      </c>
      <c r="AN886">
        <v>25.596659600933499</v>
      </c>
      <c r="AO886">
        <v>25.181568959782499</v>
      </c>
      <c r="AP886">
        <v>25.243628756695902</v>
      </c>
      <c r="AQ886">
        <v>25.2643704072898</v>
      </c>
      <c r="AR886">
        <v>25.211916502159401</v>
      </c>
      <c r="AS886">
        <v>26.3121979849391</v>
      </c>
      <c r="AT886">
        <v>0</v>
      </c>
      <c r="AU886">
        <v>-3.29477504118003E-2</v>
      </c>
      <c r="AV886">
        <v>1.72494493300306E-2</v>
      </c>
      <c r="AW886">
        <v>-2.4958241400632599E-2</v>
      </c>
      <c r="AX886">
        <v>0</v>
      </c>
      <c r="AY886">
        <v>6.2059796913420201E-2</v>
      </c>
      <c r="AZ886">
        <v>8.2801447507296899E-2</v>
      </c>
      <c r="BA886">
        <v>3.0347542376865998E-2</v>
      </c>
    </row>
    <row r="887" spans="1:53" x14ac:dyDescent="0.25">
      <c r="A887">
        <v>503</v>
      </c>
      <c r="B887" t="s">
        <v>1503</v>
      </c>
      <c r="C887" t="s">
        <v>1504</v>
      </c>
      <c r="D887" t="s">
        <v>1505</v>
      </c>
      <c r="E887">
        <v>38744.699999999997</v>
      </c>
      <c r="F887">
        <v>7.4452400000000001</v>
      </c>
      <c r="G887">
        <v>0</v>
      </c>
      <c r="H887">
        <v>73</v>
      </c>
      <c r="I887">
        <v>528</v>
      </c>
      <c r="J887">
        <v>21</v>
      </c>
      <c r="K887">
        <v>14</v>
      </c>
      <c r="L887">
        <v>7</v>
      </c>
      <c r="M887">
        <v>14</v>
      </c>
      <c r="N887">
        <v>12</v>
      </c>
      <c r="O887">
        <v>126</v>
      </c>
      <c r="P887">
        <v>1</v>
      </c>
      <c r="Q887">
        <v>1.3747100000000001</v>
      </c>
      <c r="R887">
        <v>1.62944</v>
      </c>
      <c r="S887">
        <v>1.38747</v>
      </c>
      <c r="T887">
        <v>3.51553E-2</v>
      </c>
      <c r="U887">
        <v>1.16099</v>
      </c>
      <c r="V887">
        <v>0.809612</v>
      </c>
      <c r="W887">
        <v>0.84703899999999999</v>
      </c>
      <c r="X887">
        <v>1.2513399999999999</v>
      </c>
      <c r="Y887">
        <v>1.50349E-2</v>
      </c>
      <c r="Z887">
        <v>0</v>
      </c>
      <c r="AA887">
        <v>0.19112000000000001</v>
      </c>
      <c r="AB887">
        <v>0.228992</v>
      </c>
      <c r="AC887">
        <v>0.162185</v>
      </c>
      <c r="AD887">
        <v>3.4971799999999997E-2</v>
      </c>
      <c r="AE887">
        <v>0.121638</v>
      </c>
      <c r="AF887">
        <v>9.5881300000000003E-2</v>
      </c>
      <c r="AG887">
        <v>8.6383199999999993E-2</v>
      </c>
      <c r="AH887">
        <v>0.20191500000000001</v>
      </c>
      <c r="AI887">
        <v>1.77222E-2</v>
      </c>
      <c r="AJ887">
        <v>28.1458814256487</v>
      </c>
      <c r="AK887">
        <v>28.100908352778202</v>
      </c>
      <c r="AL887">
        <v>28.2599252057508</v>
      </c>
      <c r="AM887">
        <v>28.239866230094599</v>
      </c>
      <c r="AN887">
        <v>28.762583741939402</v>
      </c>
      <c r="AO887">
        <v>28.1034071107361</v>
      </c>
      <c r="AP887">
        <v>28.0062466206635</v>
      </c>
      <c r="AQ887">
        <v>28.111837865981901</v>
      </c>
      <c r="AR887">
        <v>28.2196696426074</v>
      </c>
      <c r="AS887">
        <v>28.119403759206399</v>
      </c>
      <c r="AT887">
        <v>0</v>
      </c>
      <c r="AU887">
        <v>-4.4973072870483598E-2</v>
      </c>
      <c r="AV887">
        <v>0.114043780102037</v>
      </c>
      <c r="AW887">
        <v>9.3984804445838704E-2</v>
      </c>
      <c r="AX887">
        <v>0</v>
      </c>
      <c r="AY887">
        <v>-9.7160490072546707E-2</v>
      </c>
      <c r="AZ887">
        <v>8.4307552458220397E-3</v>
      </c>
      <c r="BA887">
        <v>0.116262531871328</v>
      </c>
    </row>
    <row r="888" spans="1:53" x14ac:dyDescent="0.25">
      <c r="A888">
        <v>502</v>
      </c>
      <c r="B888" t="s">
        <v>1500</v>
      </c>
      <c r="C888" t="s">
        <v>1501</v>
      </c>
      <c r="D888" t="s">
        <v>1502</v>
      </c>
      <c r="E888">
        <v>98293.2</v>
      </c>
      <c r="F888">
        <v>6.8488600000000002</v>
      </c>
      <c r="G888">
        <v>0</v>
      </c>
      <c r="H888">
        <v>108</v>
      </c>
      <c r="I888">
        <v>746</v>
      </c>
      <c r="J888">
        <v>18</v>
      </c>
      <c r="K888">
        <v>16</v>
      </c>
      <c r="L888">
        <v>3</v>
      </c>
      <c r="M888">
        <v>15</v>
      </c>
      <c r="N888">
        <v>15</v>
      </c>
      <c r="O888">
        <v>126</v>
      </c>
      <c r="P888">
        <v>1</v>
      </c>
      <c r="Q888">
        <v>1.58853</v>
      </c>
      <c r="R888">
        <v>1.7375700000000001</v>
      </c>
      <c r="S888">
        <v>1.4941899999999999</v>
      </c>
      <c r="T888">
        <v>2.7794200000000002E-2</v>
      </c>
      <c r="U888">
        <v>1.13212</v>
      </c>
      <c r="V888">
        <v>0.75378599999999996</v>
      </c>
      <c r="W888">
        <v>0.79767500000000002</v>
      </c>
      <c r="X888">
        <v>1.3775900000000001</v>
      </c>
      <c r="Y888">
        <v>2.1173999999999998E-2</v>
      </c>
      <c r="Z888">
        <v>0</v>
      </c>
      <c r="AA888">
        <v>0.30392999999999998</v>
      </c>
      <c r="AB888">
        <v>0.178644</v>
      </c>
      <c r="AC888">
        <v>0.173735</v>
      </c>
      <c r="AD888">
        <v>4.9108199999999998E-2</v>
      </c>
      <c r="AE888">
        <v>0.11369</v>
      </c>
      <c r="AF888">
        <v>9.9164500000000003E-2</v>
      </c>
      <c r="AG888">
        <v>7.3886400000000005E-2</v>
      </c>
      <c r="AH888">
        <v>0.140739</v>
      </c>
      <c r="AI888">
        <v>2.2842700000000001E-2</v>
      </c>
      <c r="AJ888">
        <v>27.3854215170043</v>
      </c>
      <c r="AK888">
        <v>27.5368597086356</v>
      </c>
      <c r="AL888">
        <v>27.581286248513099</v>
      </c>
      <c r="AM888">
        <v>27.5783926505868</v>
      </c>
      <c r="AN888">
        <v>27.681448837977001</v>
      </c>
      <c r="AO888">
        <v>27.307688769851399</v>
      </c>
      <c r="AP888">
        <v>27.156541733946099</v>
      </c>
      <c r="AQ888">
        <v>27.273809523758199</v>
      </c>
      <c r="AR888">
        <v>27.5828465083158</v>
      </c>
      <c r="AS888">
        <v>27.814565991889701</v>
      </c>
      <c r="AT888">
        <v>0</v>
      </c>
      <c r="AU888">
        <v>0.151438191631286</v>
      </c>
      <c r="AV888">
        <v>0.19586473150879199</v>
      </c>
      <c r="AW888">
        <v>0.19297113358249601</v>
      </c>
      <c r="AX888">
        <v>0</v>
      </c>
      <c r="AY888">
        <v>-0.151147035905282</v>
      </c>
      <c r="AZ888">
        <v>-3.3879246093214001E-2</v>
      </c>
      <c r="BA888">
        <v>0.27515773846438701</v>
      </c>
    </row>
    <row r="889" spans="1:53" x14ac:dyDescent="0.25">
      <c r="A889">
        <v>501</v>
      </c>
      <c r="B889" t="s">
        <v>1497</v>
      </c>
      <c r="C889" t="s">
        <v>1498</v>
      </c>
      <c r="D889" t="s">
        <v>1499</v>
      </c>
      <c r="E889">
        <v>12621.1</v>
      </c>
      <c r="F889">
        <v>8.1301500000000004</v>
      </c>
      <c r="G889">
        <v>0</v>
      </c>
      <c r="H889">
        <v>45</v>
      </c>
      <c r="I889">
        <v>121</v>
      </c>
      <c r="J889">
        <v>19</v>
      </c>
      <c r="K889">
        <v>3</v>
      </c>
      <c r="L889">
        <v>8</v>
      </c>
      <c r="M889">
        <v>11</v>
      </c>
      <c r="N889">
        <v>3</v>
      </c>
      <c r="O889">
        <v>126</v>
      </c>
      <c r="P889">
        <v>1</v>
      </c>
      <c r="Q889">
        <v>1.1850799999999999</v>
      </c>
      <c r="R889">
        <v>1.10927</v>
      </c>
      <c r="S889">
        <v>1.0526</v>
      </c>
      <c r="T889">
        <v>1.27651E-2</v>
      </c>
      <c r="U889">
        <v>0.96120899999999998</v>
      </c>
      <c r="V889">
        <v>0.93728500000000003</v>
      </c>
      <c r="W889">
        <v>0.83251399999999998</v>
      </c>
      <c r="X889">
        <v>0.92933900000000003</v>
      </c>
      <c r="Y889">
        <v>1.55082E-2</v>
      </c>
      <c r="Z889">
        <v>0</v>
      </c>
      <c r="AA889">
        <v>0.128362</v>
      </c>
      <c r="AB889">
        <v>0.12809899999999999</v>
      </c>
      <c r="AC889">
        <v>0.29668299999999997</v>
      </c>
      <c r="AD889">
        <v>3.0477799999999999E-2</v>
      </c>
      <c r="AE889">
        <v>0.30234899999999998</v>
      </c>
      <c r="AF889">
        <v>0.325739</v>
      </c>
      <c r="AG889">
        <v>0.13869500000000001</v>
      </c>
      <c r="AH889">
        <v>0.13974400000000001</v>
      </c>
      <c r="AI889">
        <v>4.4526000000000003E-2</v>
      </c>
      <c r="AJ889">
        <v>28.239035760591602</v>
      </c>
      <c r="AK889">
        <v>27.989868188881001</v>
      </c>
      <c r="AL889">
        <v>27.8281978682984</v>
      </c>
      <c r="AM889">
        <v>27.9521710136179</v>
      </c>
      <c r="AN889">
        <v>27.5318299075001</v>
      </c>
      <c r="AO889">
        <v>27.931558023407799</v>
      </c>
      <c r="AP889">
        <v>28.310314595341499</v>
      </c>
      <c r="AQ889">
        <v>28.1870464464082</v>
      </c>
      <c r="AR889">
        <v>27.907707669293501</v>
      </c>
      <c r="AS889">
        <v>28.274661144944002</v>
      </c>
      <c r="AT889">
        <v>0</v>
      </c>
      <c r="AU889">
        <v>-0.249167571710675</v>
      </c>
      <c r="AV889">
        <v>-0.410837892293269</v>
      </c>
      <c r="AW889">
        <v>-0.28686474697377001</v>
      </c>
      <c r="AX889">
        <v>0</v>
      </c>
      <c r="AY889">
        <v>0.37875657193372098</v>
      </c>
      <c r="AZ889">
        <v>0.255488423000443</v>
      </c>
      <c r="BA889">
        <v>-2.3850354114237901E-2</v>
      </c>
    </row>
    <row r="890" spans="1:53" x14ac:dyDescent="0.25">
      <c r="A890">
        <v>507</v>
      </c>
      <c r="B890" t="s">
        <v>1515</v>
      </c>
      <c r="C890" t="s">
        <v>1516</v>
      </c>
      <c r="D890" t="s">
        <v>1517</v>
      </c>
      <c r="E890">
        <v>60342.6</v>
      </c>
      <c r="F890">
        <v>6.9328599999999998</v>
      </c>
      <c r="G890">
        <v>0</v>
      </c>
      <c r="H890">
        <v>64</v>
      </c>
      <c r="I890">
        <v>369</v>
      </c>
      <c r="J890">
        <v>10</v>
      </c>
      <c r="K890">
        <v>10</v>
      </c>
      <c r="L890">
        <v>1</v>
      </c>
      <c r="M890">
        <v>9</v>
      </c>
      <c r="N890">
        <v>9</v>
      </c>
      <c r="O890">
        <v>126</v>
      </c>
      <c r="P890">
        <v>1</v>
      </c>
      <c r="Q890">
        <v>1.3916599999999999</v>
      </c>
      <c r="R890">
        <v>1.4844900000000001</v>
      </c>
      <c r="S890">
        <v>1.4820500000000001</v>
      </c>
      <c r="T890">
        <v>1.9248600000000001E-2</v>
      </c>
      <c r="U890">
        <v>1.1342099999999999</v>
      </c>
      <c r="V890">
        <v>0.81023199999999995</v>
      </c>
      <c r="W890">
        <v>0.82804599999999995</v>
      </c>
      <c r="X890">
        <v>1.3631200000000001</v>
      </c>
      <c r="Y890">
        <v>1.24102E-2</v>
      </c>
      <c r="Z890">
        <v>0</v>
      </c>
      <c r="AA890">
        <v>0.14377799999999999</v>
      </c>
      <c r="AB890">
        <v>0.13431299999999999</v>
      </c>
      <c r="AC890">
        <v>0.13215099999999999</v>
      </c>
      <c r="AD890">
        <v>1.7393700000000002E-2</v>
      </c>
      <c r="AE890">
        <v>0.10341400000000001</v>
      </c>
      <c r="AF890">
        <v>7.9161599999999999E-2</v>
      </c>
      <c r="AG890">
        <v>9.2323100000000005E-2</v>
      </c>
      <c r="AH890">
        <v>0.124293</v>
      </c>
      <c r="AI890">
        <v>3.63647E-2</v>
      </c>
      <c r="AJ890">
        <v>26.5688642604193</v>
      </c>
      <c r="AK890">
        <v>26.543303284482299</v>
      </c>
      <c r="AL890">
        <v>26.557339666443799</v>
      </c>
      <c r="AM890">
        <v>26.7350462638294</v>
      </c>
      <c r="AN890">
        <v>26.436045197307301</v>
      </c>
      <c r="AO890">
        <v>26.502896862797101</v>
      </c>
      <c r="AP890">
        <v>26.4464735500854</v>
      </c>
      <c r="AQ890">
        <v>26.5115174922954</v>
      </c>
      <c r="AR890">
        <v>26.736566338844401</v>
      </c>
      <c r="AS890">
        <v>26.331847600463799</v>
      </c>
      <c r="AT890">
        <v>0</v>
      </c>
      <c r="AU890">
        <v>-2.5560975937004599E-2</v>
      </c>
      <c r="AV890">
        <v>-1.1524593975444501E-2</v>
      </c>
      <c r="AW890">
        <v>0.166182003410103</v>
      </c>
      <c r="AX890">
        <v>0</v>
      </c>
      <c r="AY890">
        <v>-5.6423312711714899E-2</v>
      </c>
      <c r="AZ890">
        <v>8.6206294982957808E-3</v>
      </c>
      <c r="BA890">
        <v>0.23366947604732499</v>
      </c>
    </row>
    <row r="891" spans="1:53" x14ac:dyDescent="0.25">
      <c r="A891">
        <v>505</v>
      </c>
      <c r="B891" t="s">
        <v>1509</v>
      </c>
      <c r="C891" t="s">
        <v>1510</v>
      </c>
      <c r="D891" t="s">
        <v>1511</v>
      </c>
      <c r="E891">
        <v>39991.699999999997</v>
      </c>
      <c r="F891">
        <v>7.0794800000000002</v>
      </c>
      <c r="G891">
        <v>0</v>
      </c>
      <c r="H891">
        <v>119</v>
      </c>
      <c r="I891">
        <v>589</v>
      </c>
      <c r="J891">
        <v>19</v>
      </c>
      <c r="K891">
        <v>10</v>
      </c>
      <c r="L891">
        <v>0</v>
      </c>
      <c r="M891">
        <v>15</v>
      </c>
      <c r="N891">
        <v>10</v>
      </c>
      <c r="O891">
        <v>126</v>
      </c>
      <c r="P891">
        <v>1</v>
      </c>
      <c r="Q891">
        <v>1.3323199999999999</v>
      </c>
      <c r="R891">
        <v>1.43649</v>
      </c>
      <c r="S891">
        <v>1.4250499999999999</v>
      </c>
      <c r="T891">
        <v>2.16288E-2</v>
      </c>
      <c r="U891">
        <v>1.1415200000000001</v>
      </c>
      <c r="V891">
        <v>0.782057</v>
      </c>
      <c r="W891">
        <v>0.84697199999999995</v>
      </c>
      <c r="X891">
        <v>1.1974800000000001</v>
      </c>
      <c r="Y891">
        <v>1.2405299999999999E-2</v>
      </c>
      <c r="Z891">
        <v>0</v>
      </c>
      <c r="AA891">
        <v>0.125059</v>
      </c>
      <c r="AB891">
        <v>0.118299</v>
      </c>
      <c r="AC891">
        <v>0.12171800000000001</v>
      </c>
      <c r="AD891">
        <v>2.70467E-2</v>
      </c>
      <c r="AE891">
        <v>0.14715</v>
      </c>
      <c r="AF891">
        <v>6.7570900000000003E-2</v>
      </c>
      <c r="AG891">
        <v>0.1221</v>
      </c>
      <c r="AH891">
        <v>0.128224</v>
      </c>
      <c r="AI891">
        <v>1.9277900000000001E-2</v>
      </c>
      <c r="AJ891">
        <v>27.3089721412634</v>
      </c>
      <c r="AK891">
        <v>27.222675128600098</v>
      </c>
      <c r="AL891">
        <v>27.253559410763501</v>
      </c>
      <c r="AM891">
        <v>27.435648111944499</v>
      </c>
      <c r="AN891">
        <v>27.303921429354101</v>
      </c>
      <c r="AO891">
        <v>27.2446579282703</v>
      </c>
      <c r="AP891">
        <v>27.130924523110099</v>
      </c>
      <c r="AQ891">
        <v>27.278223938465999</v>
      </c>
      <c r="AR891">
        <v>27.318570134285899</v>
      </c>
      <c r="AS891">
        <v>27.0448999890185</v>
      </c>
      <c r="AT891">
        <v>0</v>
      </c>
      <c r="AU891">
        <v>-8.6297012663226993E-2</v>
      </c>
      <c r="AV891">
        <v>-5.5412730499906401E-2</v>
      </c>
      <c r="AW891">
        <v>0.12667597068113101</v>
      </c>
      <c r="AX891">
        <v>0</v>
      </c>
      <c r="AY891">
        <v>-0.11373340516025</v>
      </c>
      <c r="AZ891">
        <v>3.3566010195645597E-2</v>
      </c>
      <c r="BA891">
        <v>7.3912206015606302E-2</v>
      </c>
    </row>
    <row r="892" spans="1:53" x14ac:dyDescent="0.25">
      <c r="A892">
        <v>2050</v>
      </c>
      <c r="B892" t="s">
        <v>5935</v>
      </c>
      <c r="C892" t="s">
        <v>5936</v>
      </c>
      <c r="D892" t="s">
        <v>5937</v>
      </c>
      <c r="E892" t="s">
        <v>5938</v>
      </c>
      <c r="F892">
        <v>6.1005599999999998</v>
      </c>
      <c r="G892">
        <v>2.1477699999999998E-3</v>
      </c>
      <c r="H892">
        <v>30</v>
      </c>
      <c r="I892">
        <v>49</v>
      </c>
      <c r="J892">
        <v>2</v>
      </c>
      <c r="K892">
        <v>2</v>
      </c>
      <c r="L892">
        <v>0</v>
      </c>
      <c r="M892">
        <v>2</v>
      </c>
      <c r="N892">
        <v>2</v>
      </c>
      <c r="O892">
        <v>126</v>
      </c>
      <c r="P892">
        <v>1</v>
      </c>
      <c r="Q892">
        <v>1.3801399999999999</v>
      </c>
      <c r="R892">
        <v>1.54589</v>
      </c>
      <c r="S892">
        <v>1.44414</v>
      </c>
      <c r="T892">
        <v>1.9082200000000001E-2</v>
      </c>
      <c r="U892">
        <v>1.0959300000000001</v>
      </c>
      <c r="V892">
        <v>0.77456199999999997</v>
      </c>
      <c r="W892">
        <v>0.88066599999999995</v>
      </c>
      <c r="X892">
        <v>1.2904</v>
      </c>
      <c r="Y892">
        <v>2.82765E-2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24.865008664708299</v>
      </c>
      <c r="AK892">
        <v>24.836011346648299</v>
      </c>
      <c r="AL892">
        <v>24.89199856546</v>
      </c>
      <c r="AM892">
        <v>24.938963860132599</v>
      </c>
      <c r="AN892">
        <v>24.957611263771501</v>
      </c>
      <c r="AO892">
        <v>24.801210183078599</v>
      </c>
      <c r="AP892">
        <v>24.765466888576899</v>
      </c>
      <c r="AQ892">
        <v>24.874914428939501</v>
      </c>
      <c r="AR892">
        <v>24.9199486182222</v>
      </c>
      <c r="AS892">
        <v>25.4553215251346</v>
      </c>
      <c r="AT892">
        <v>0</v>
      </c>
      <c r="AU892">
        <v>-2.8997318060071098E-2</v>
      </c>
      <c r="AV892">
        <v>2.69899007516337E-2</v>
      </c>
      <c r="AW892">
        <v>7.3955195424247194E-2</v>
      </c>
      <c r="AX892">
        <v>0</v>
      </c>
      <c r="AY892">
        <v>-3.5743294501738597E-2</v>
      </c>
      <c r="AZ892">
        <v>7.3704245860934506E-2</v>
      </c>
      <c r="BA892">
        <v>0.11873843514362301</v>
      </c>
    </row>
    <row r="893" spans="1:53" x14ac:dyDescent="0.25">
      <c r="A893">
        <v>743</v>
      </c>
      <c r="B893" t="s">
        <v>2190</v>
      </c>
      <c r="C893" t="s">
        <v>2191</v>
      </c>
      <c r="D893" t="s">
        <v>2192</v>
      </c>
      <c r="E893">
        <v>11569.4</v>
      </c>
      <c r="F893">
        <v>7.1364599999999996</v>
      </c>
      <c r="G893">
        <v>0</v>
      </c>
      <c r="H893">
        <v>80</v>
      </c>
      <c r="I893">
        <v>211</v>
      </c>
      <c r="J893">
        <v>5</v>
      </c>
      <c r="K893">
        <v>5</v>
      </c>
      <c r="L893">
        <v>0</v>
      </c>
      <c r="M893">
        <v>5</v>
      </c>
      <c r="N893">
        <v>5</v>
      </c>
      <c r="O893">
        <v>126</v>
      </c>
      <c r="P893">
        <v>1</v>
      </c>
      <c r="Q893">
        <v>1.2383200000000001</v>
      </c>
      <c r="R893">
        <v>1.3289200000000001</v>
      </c>
      <c r="S893">
        <v>1.18903</v>
      </c>
      <c r="T893">
        <v>3.1844299999999999E-2</v>
      </c>
      <c r="U893">
        <v>1.1952799999999999</v>
      </c>
      <c r="V893">
        <v>0.91897499999999999</v>
      </c>
      <c r="W893">
        <v>0.87449100000000002</v>
      </c>
      <c r="X893">
        <v>1.0603199999999999</v>
      </c>
      <c r="Y893">
        <v>2.7471300000000001E-2</v>
      </c>
      <c r="Z893">
        <v>0</v>
      </c>
      <c r="AA893">
        <v>0.159606</v>
      </c>
      <c r="AB893">
        <v>0.27628999999999998</v>
      </c>
      <c r="AC893">
        <v>0.246336</v>
      </c>
      <c r="AD893">
        <v>2.3032199999999999E-2</v>
      </c>
      <c r="AE893">
        <v>0.19884499999999999</v>
      </c>
      <c r="AF893">
        <v>6.3935400000000003E-2</v>
      </c>
      <c r="AG893">
        <v>0.15667500000000001</v>
      </c>
      <c r="AH893">
        <v>0.201043</v>
      </c>
      <c r="AI893">
        <v>3.4891499999999999E-2</v>
      </c>
      <c r="AJ893">
        <v>26.187941533618002</v>
      </c>
      <c r="AK893">
        <v>26.030472887585699</v>
      </c>
      <c r="AL893">
        <v>26.053453505674099</v>
      </c>
      <c r="AM893">
        <v>26.092980068111601</v>
      </c>
      <c r="AN893">
        <v>26.642346246331201</v>
      </c>
      <c r="AO893">
        <v>26.181927194448001</v>
      </c>
      <c r="AP893">
        <v>26.216696708605301</v>
      </c>
      <c r="AQ893">
        <v>26.196215382081402</v>
      </c>
      <c r="AR893">
        <v>26.057849606334099</v>
      </c>
      <c r="AS893">
        <v>26.9069226067048</v>
      </c>
      <c r="AT893">
        <v>0</v>
      </c>
      <c r="AU893">
        <v>-0.15746864603222799</v>
      </c>
      <c r="AV893">
        <v>-0.134488027943895</v>
      </c>
      <c r="AW893">
        <v>-9.4961465506347806E-2</v>
      </c>
      <c r="AX893">
        <v>0</v>
      </c>
      <c r="AY893">
        <v>3.4769514157293499E-2</v>
      </c>
      <c r="AZ893">
        <v>1.42881876334577E-2</v>
      </c>
      <c r="BA893">
        <v>-0.124077588113909</v>
      </c>
    </row>
    <row r="894" spans="1:53" x14ac:dyDescent="0.25">
      <c r="A894">
        <v>615</v>
      </c>
      <c r="B894" t="s">
        <v>1823</v>
      </c>
      <c r="C894" t="s">
        <v>1824</v>
      </c>
      <c r="D894" t="s">
        <v>1825</v>
      </c>
      <c r="E894">
        <v>13875.3</v>
      </c>
      <c r="F894">
        <v>6.5419799999999997</v>
      </c>
      <c r="G894">
        <v>4.42478E-4</v>
      </c>
      <c r="H894">
        <v>36</v>
      </c>
      <c r="I894">
        <v>58</v>
      </c>
      <c r="J894">
        <v>2</v>
      </c>
      <c r="K894">
        <v>2</v>
      </c>
      <c r="L894">
        <v>0</v>
      </c>
      <c r="M894">
        <v>2</v>
      </c>
      <c r="N894">
        <v>2</v>
      </c>
      <c r="O894">
        <v>126</v>
      </c>
      <c r="P894">
        <v>1</v>
      </c>
      <c r="Q894">
        <v>1.3402700000000001</v>
      </c>
      <c r="R894">
        <v>1.2131700000000001</v>
      </c>
      <c r="S894">
        <v>1.3261499999999999</v>
      </c>
      <c r="T894">
        <v>7.4487600000000001E-2</v>
      </c>
      <c r="U894">
        <v>1.2815700000000001</v>
      </c>
      <c r="V894">
        <v>0.88580099999999995</v>
      </c>
      <c r="W894">
        <v>0.90745799999999999</v>
      </c>
      <c r="X894">
        <v>1.1019399999999999</v>
      </c>
      <c r="Y894">
        <v>5.8538199999999999E-2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24.3521715200405</v>
      </c>
      <c r="AK894">
        <v>24.3175122191006</v>
      </c>
      <c r="AL894">
        <v>24.288246047894201</v>
      </c>
      <c r="AM894">
        <v>24.354680892399301</v>
      </c>
      <c r="AN894">
        <v>25.195215546752799</v>
      </c>
      <c r="AO894">
        <v>24.373155030247201</v>
      </c>
      <c r="AP894">
        <v>24.345382541731599</v>
      </c>
      <c r="AQ894">
        <v>24.368940452533799</v>
      </c>
      <c r="AR894">
        <v>24.318670497997701</v>
      </c>
      <c r="AS894">
        <v>25.261542011321801</v>
      </c>
      <c r="AT894">
        <v>0</v>
      </c>
      <c r="AU894">
        <v>-3.4659300939868097E-2</v>
      </c>
      <c r="AV894">
        <v>-6.3925472146287604E-2</v>
      </c>
      <c r="AW894">
        <v>2.5093723588760501E-3</v>
      </c>
      <c r="AX894">
        <v>0</v>
      </c>
      <c r="AY894">
        <v>-2.7772488515612499E-2</v>
      </c>
      <c r="AZ894">
        <v>-4.2145777133733003E-3</v>
      </c>
      <c r="BA894">
        <v>-5.4484532249510699E-2</v>
      </c>
    </row>
    <row r="895" spans="1:53" x14ac:dyDescent="0.25">
      <c r="A895">
        <v>614</v>
      </c>
      <c r="B895" t="s">
        <v>1820</v>
      </c>
      <c r="C895" t="s">
        <v>1821</v>
      </c>
      <c r="D895" t="s">
        <v>1822</v>
      </c>
      <c r="E895">
        <v>14287.4</v>
      </c>
      <c r="F895">
        <v>7.1737500000000001</v>
      </c>
      <c r="G895">
        <v>0</v>
      </c>
      <c r="H895">
        <v>70</v>
      </c>
      <c r="I895">
        <v>221</v>
      </c>
      <c r="J895">
        <v>6</v>
      </c>
      <c r="K895">
        <v>6</v>
      </c>
      <c r="L895">
        <v>2</v>
      </c>
      <c r="M895">
        <v>4</v>
      </c>
      <c r="N895">
        <v>4</v>
      </c>
      <c r="O895">
        <v>126</v>
      </c>
      <c r="P895">
        <v>1</v>
      </c>
      <c r="Q895">
        <v>1.4236</v>
      </c>
      <c r="R895">
        <v>1.60904</v>
      </c>
      <c r="S895">
        <v>1.32853</v>
      </c>
      <c r="T895">
        <v>2.28281E-2</v>
      </c>
      <c r="U895">
        <v>1.1324700000000001</v>
      </c>
      <c r="V895">
        <v>0.89662200000000003</v>
      </c>
      <c r="W895">
        <v>0.89706900000000001</v>
      </c>
      <c r="X895">
        <v>1.2498100000000001</v>
      </c>
      <c r="Y895">
        <v>8.4952399999999994E-3</v>
      </c>
      <c r="Z895">
        <v>0</v>
      </c>
      <c r="AA895">
        <v>0.17682200000000001</v>
      </c>
      <c r="AB895">
        <v>5.1385599999999997E-2</v>
      </c>
      <c r="AC895">
        <v>7.6276099999999999E-2</v>
      </c>
      <c r="AD895">
        <v>0.106132</v>
      </c>
      <c r="AE895">
        <v>8.1118800000000005E-2</v>
      </c>
      <c r="AF895">
        <v>0.159023</v>
      </c>
      <c r="AG895">
        <v>0.162296</v>
      </c>
      <c r="AH895">
        <v>8.5522500000000001E-2</v>
      </c>
      <c r="AI895">
        <v>2.67348E-2</v>
      </c>
      <c r="AJ895">
        <v>26.505036685753701</v>
      </c>
      <c r="AK895">
        <v>26.5052301323894</v>
      </c>
      <c r="AL895">
        <v>26.591149113765798</v>
      </c>
      <c r="AM895">
        <v>26.5355927608339</v>
      </c>
      <c r="AN895">
        <v>26.570378856624799</v>
      </c>
      <c r="AO895">
        <v>26.437094282400899</v>
      </c>
      <c r="AP895">
        <v>26.504006387293199</v>
      </c>
      <c r="AQ895">
        <v>26.5444971686854</v>
      </c>
      <c r="AR895">
        <v>26.565906505857999</v>
      </c>
      <c r="AS895">
        <v>25.898461112632798</v>
      </c>
      <c r="AT895">
        <v>0</v>
      </c>
      <c r="AU895">
        <v>1.9344663578024801E-4</v>
      </c>
      <c r="AV895">
        <v>8.6112428012192793E-2</v>
      </c>
      <c r="AW895">
        <v>3.0556075080223601E-2</v>
      </c>
      <c r="AX895">
        <v>0</v>
      </c>
      <c r="AY895">
        <v>6.6912104892363503E-2</v>
      </c>
      <c r="AZ895">
        <v>0.10740288628455</v>
      </c>
      <c r="BA895">
        <v>0.12881222345708601</v>
      </c>
    </row>
    <row r="896" spans="1:53" x14ac:dyDescent="0.25">
      <c r="A896">
        <v>2338</v>
      </c>
      <c r="B896" t="s">
        <v>6756</v>
      </c>
      <c r="C896" t="s">
        <v>6757</v>
      </c>
      <c r="D896" t="s">
        <v>6758</v>
      </c>
      <c r="E896">
        <v>22092.6</v>
      </c>
      <c r="F896">
        <v>6.70059</v>
      </c>
      <c r="G896">
        <v>0</v>
      </c>
      <c r="H896">
        <v>75</v>
      </c>
      <c r="I896">
        <v>239</v>
      </c>
      <c r="J896">
        <v>7</v>
      </c>
      <c r="K896">
        <v>5</v>
      </c>
      <c r="L896">
        <v>2</v>
      </c>
      <c r="M896">
        <v>5</v>
      </c>
      <c r="N896">
        <v>5</v>
      </c>
      <c r="O896">
        <v>126</v>
      </c>
      <c r="P896">
        <v>1</v>
      </c>
      <c r="Q896">
        <v>1.3809100000000001</v>
      </c>
      <c r="R896">
        <v>1.46515</v>
      </c>
      <c r="S896">
        <v>1.2772699999999999</v>
      </c>
      <c r="T896">
        <v>1.6105999999999999E-2</v>
      </c>
      <c r="U896">
        <v>1.2340899999999999</v>
      </c>
      <c r="V896">
        <v>0.89404799999999995</v>
      </c>
      <c r="W896">
        <v>0.88939500000000005</v>
      </c>
      <c r="X896">
        <v>1.2372099999999999</v>
      </c>
      <c r="Y896">
        <v>5.6872900000000002E-3</v>
      </c>
      <c r="Z896">
        <v>0</v>
      </c>
      <c r="AA896">
        <v>0.49037199999999997</v>
      </c>
      <c r="AB896">
        <v>0.50865199999999999</v>
      </c>
      <c r="AC896">
        <v>0.27144699999999999</v>
      </c>
      <c r="AD896">
        <v>8.6420899999999995E-2</v>
      </c>
      <c r="AE896">
        <v>0.230104</v>
      </c>
      <c r="AF896">
        <v>0.26754699999999998</v>
      </c>
      <c r="AG896">
        <v>9.7844700000000007E-2</v>
      </c>
      <c r="AH896">
        <v>0.524949</v>
      </c>
      <c r="AI896">
        <v>2.2386400000000001E-2</v>
      </c>
      <c r="AJ896">
        <v>26.514402450061901</v>
      </c>
      <c r="AK896">
        <v>26.473855982540101</v>
      </c>
      <c r="AL896">
        <v>26.4875670203383</v>
      </c>
      <c r="AM896">
        <v>26.499020674252399</v>
      </c>
      <c r="AN896">
        <v>26.193162301527099</v>
      </c>
      <c r="AO896">
        <v>26.549704921838</v>
      </c>
      <c r="AP896">
        <v>26.506473199774302</v>
      </c>
      <c r="AQ896">
        <v>26.5435270002301</v>
      </c>
      <c r="AR896">
        <v>26.5652755236306</v>
      </c>
      <c r="AS896">
        <v>25.532275753389101</v>
      </c>
      <c r="AT896">
        <v>0</v>
      </c>
      <c r="AU896">
        <v>-4.0546467521842502E-2</v>
      </c>
      <c r="AV896">
        <v>-2.6835429723647101E-2</v>
      </c>
      <c r="AW896">
        <v>-1.53817758095514E-2</v>
      </c>
      <c r="AX896">
        <v>0</v>
      </c>
      <c r="AY896">
        <v>-4.3231722063669799E-2</v>
      </c>
      <c r="AZ896">
        <v>-6.1779216078896599E-3</v>
      </c>
      <c r="BA896">
        <v>1.55706017926001E-2</v>
      </c>
    </row>
    <row r="897" spans="1:53" x14ac:dyDescent="0.25">
      <c r="A897">
        <v>2339</v>
      </c>
      <c r="B897" t="s">
        <v>6759</v>
      </c>
      <c r="C897" t="s">
        <v>6760</v>
      </c>
      <c r="D897" t="s">
        <v>6761</v>
      </c>
      <c r="E897">
        <v>25010</v>
      </c>
      <c r="F897">
        <v>6.44963</v>
      </c>
      <c r="G897">
        <v>0</v>
      </c>
      <c r="H897">
        <v>50</v>
      </c>
      <c r="I897">
        <v>155</v>
      </c>
      <c r="J897">
        <v>6</v>
      </c>
      <c r="K897">
        <v>5</v>
      </c>
      <c r="L897">
        <v>2</v>
      </c>
      <c r="M897">
        <v>4</v>
      </c>
      <c r="N897">
        <v>4</v>
      </c>
      <c r="O897">
        <v>126</v>
      </c>
      <c r="P897">
        <v>1</v>
      </c>
      <c r="Q897">
        <v>1.36669</v>
      </c>
      <c r="R897">
        <v>1.4956199999999999</v>
      </c>
      <c r="S897">
        <v>1.23976</v>
      </c>
      <c r="T897">
        <v>8.7878800000000007E-2</v>
      </c>
      <c r="U897">
        <v>1.2253099999999999</v>
      </c>
      <c r="V897">
        <v>0.93004900000000001</v>
      </c>
      <c r="W897">
        <v>0.96267199999999997</v>
      </c>
      <c r="X897">
        <v>1.2044600000000001</v>
      </c>
      <c r="Y897">
        <v>7.1117799999999995E-2</v>
      </c>
      <c r="Z897">
        <v>0</v>
      </c>
      <c r="AA897">
        <v>0.35638799999999998</v>
      </c>
      <c r="AB897">
        <v>0.275335</v>
      </c>
      <c r="AC897">
        <v>0.32819100000000001</v>
      </c>
      <c r="AD897">
        <v>9.2024800000000004E-2</v>
      </c>
      <c r="AE897">
        <v>0.38725399999999999</v>
      </c>
      <c r="AF897">
        <v>0.122735</v>
      </c>
      <c r="AG897">
        <v>0.28136699999999998</v>
      </c>
      <c r="AH897">
        <v>0.255635</v>
      </c>
      <c r="AI897">
        <v>0.46635599999999999</v>
      </c>
      <c r="AJ897">
        <v>25.400912770548299</v>
      </c>
      <c r="AK897">
        <v>25.3592244671323</v>
      </c>
      <c r="AL897">
        <v>25.402112158076701</v>
      </c>
      <c r="AM897">
        <v>25.358391454071899</v>
      </c>
      <c r="AN897">
        <v>26.9512034055643</v>
      </c>
      <c r="AO897">
        <v>25.419881307759599</v>
      </c>
      <c r="AP897">
        <v>25.4336154327966</v>
      </c>
      <c r="AQ897">
        <v>25.4983299425915</v>
      </c>
      <c r="AR897">
        <v>25.4114214725629</v>
      </c>
      <c r="AS897">
        <v>27.1482269250332</v>
      </c>
      <c r="AT897">
        <v>0</v>
      </c>
      <c r="AU897">
        <v>-4.1688303416002298E-2</v>
      </c>
      <c r="AV897">
        <v>1.1993875284837001E-3</v>
      </c>
      <c r="AW897">
        <v>-4.2521316476406702E-2</v>
      </c>
      <c r="AX897">
        <v>0</v>
      </c>
      <c r="AY897">
        <v>1.37341250369367E-2</v>
      </c>
      <c r="AZ897">
        <v>7.8448634831897096E-2</v>
      </c>
      <c r="BA897">
        <v>-8.4598351967173392E-3</v>
      </c>
    </row>
    <row r="898" spans="1:53" x14ac:dyDescent="0.25">
      <c r="A898">
        <v>2337</v>
      </c>
      <c r="B898" t="s">
        <v>6753</v>
      </c>
      <c r="C898" t="s">
        <v>6754</v>
      </c>
      <c r="D898" t="s">
        <v>6755</v>
      </c>
      <c r="E898">
        <v>99273.8</v>
      </c>
      <c r="F898">
        <v>6.4573700000000001</v>
      </c>
      <c r="G898">
        <v>0</v>
      </c>
      <c r="H898">
        <v>48</v>
      </c>
      <c r="I898">
        <v>156</v>
      </c>
      <c r="J898">
        <v>4</v>
      </c>
      <c r="K898">
        <v>4</v>
      </c>
      <c r="L898">
        <v>0</v>
      </c>
      <c r="M898">
        <v>4</v>
      </c>
      <c r="N898">
        <v>4</v>
      </c>
      <c r="O898">
        <v>126</v>
      </c>
      <c r="P898">
        <v>1</v>
      </c>
      <c r="Q898">
        <v>1.58274</v>
      </c>
      <c r="R898">
        <v>1.6497299999999999</v>
      </c>
      <c r="S898">
        <v>1.1955499999999999</v>
      </c>
      <c r="T898">
        <v>9.3937199999999995E-3</v>
      </c>
      <c r="U898">
        <v>1.29477</v>
      </c>
      <c r="V898">
        <v>0.87029299999999998</v>
      </c>
      <c r="W898">
        <v>0.83532499999999998</v>
      </c>
      <c r="X898">
        <v>1.17316</v>
      </c>
      <c r="Y898">
        <v>7.5029199999999997E-3</v>
      </c>
      <c r="Z898">
        <v>0</v>
      </c>
      <c r="AA898">
        <v>0.27682699999999999</v>
      </c>
      <c r="AB898">
        <v>0.28766700000000001</v>
      </c>
      <c r="AC898">
        <v>0.168297</v>
      </c>
      <c r="AD898">
        <v>2.6062599999999998E-2</v>
      </c>
      <c r="AE898">
        <v>0.21010300000000001</v>
      </c>
      <c r="AF898">
        <v>7.8751699999999994E-2</v>
      </c>
      <c r="AG898">
        <v>0.11223</v>
      </c>
      <c r="AH898">
        <v>0.17605100000000001</v>
      </c>
      <c r="AI898">
        <v>1.6982400000000002E-2</v>
      </c>
      <c r="AJ898">
        <v>25.9049210207024</v>
      </c>
      <c r="AK898">
        <v>26.019459431260099</v>
      </c>
      <c r="AL898">
        <v>26.011032881821201</v>
      </c>
      <c r="AM898">
        <v>25.818247221043201</v>
      </c>
      <c r="AN898">
        <v>25.2398386190333</v>
      </c>
      <c r="AO898">
        <v>25.988394353969898</v>
      </c>
      <c r="AP898">
        <v>25.871675730941298</v>
      </c>
      <c r="AQ898">
        <v>25.863502577501801</v>
      </c>
      <c r="AR898">
        <v>25.890092507352399</v>
      </c>
      <c r="AS898">
        <v>25.3228607578022</v>
      </c>
      <c r="AT898">
        <v>0</v>
      </c>
      <c r="AU898">
        <v>0.114538410557742</v>
      </c>
      <c r="AV898">
        <v>0.106111861118812</v>
      </c>
      <c r="AW898">
        <v>-8.6673799659223505E-2</v>
      </c>
      <c r="AX898">
        <v>0</v>
      </c>
      <c r="AY898">
        <v>-0.11671862302859599</v>
      </c>
      <c r="AZ898">
        <v>-0.12489177646817499</v>
      </c>
      <c r="BA898">
        <v>-9.8301846617527402E-2</v>
      </c>
    </row>
    <row r="899" spans="1:53" x14ac:dyDescent="0.25">
      <c r="A899">
        <v>1116</v>
      </c>
      <c r="B899" t="s">
        <v>3258</v>
      </c>
      <c r="C899" t="s">
        <v>3259</v>
      </c>
      <c r="D899" t="s">
        <v>3260</v>
      </c>
      <c r="E899">
        <v>50078.7</v>
      </c>
      <c r="F899">
        <v>8.4166299999999996</v>
      </c>
      <c r="G899">
        <v>0</v>
      </c>
      <c r="H899">
        <v>161</v>
      </c>
      <c r="I899">
        <v>2108</v>
      </c>
      <c r="J899">
        <v>80</v>
      </c>
      <c r="K899">
        <v>29</v>
      </c>
      <c r="L899">
        <v>9</v>
      </c>
      <c r="M899">
        <v>66</v>
      </c>
      <c r="N899">
        <v>26</v>
      </c>
      <c r="O899">
        <v>126</v>
      </c>
      <c r="P899">
        <v>1</v>
      </c>
      <c r="Q899">
        <v>1.3568199999999999</v>
      </c>
      <c r="R899">
        <v>1.41635</v>
      </c>
      <c r="S899">
        <v>1.1808799999999999</v>
      </c>
      <c r="T899">
        <v>1.8505199999999999E-2</v>
      </c>
      <c r="U899">
        <v>1.1922999999999999</v>
      </c>
      <c r="V899">
        <v>0.87477099999999997</v>
      </c>
      <c r="W899">
        <v>0.86971600000000004</v>
      </c>
      <c r="X899">
        <v>1.09267</v>
      </c>
      <c r="Y899">
        <v>1.1003000000000001E-2</v>
      </c>
      <c r="Z899">
        <v>0</v>
      </c>
      <c r="AA899">
        <v>7.2539999999999993E-2</v>
      </c>
      <c r="AB899">
        <v>9.0389499999999998E-2</v>
      </c>
      <c r="AC899">
        <v>7.5708200000000003E-2</v>
      </c>
      <c r="AD899">
        <v>2.0629100000000001E-2</v>
      </c>
      <c r="AE899">
        <v>8.7383699999999995E-2</v>
      </c>
      <c r="AF899">
        <v>3.3739900000000003E-2</v>
      </c>
      <c r="AG899">
        <v>6.0032799999999997E-2</v>
      </c>
      <c r="AH899">
        <v>9.2113100000000003E-2</v>
      </c>
      <c r="AI899">
        <v>1.14883E-2</v>
      </c>
      <c r="AJ899">
        <v>30.4996096591309</v>
      </c>
      <c r="AK899">
        <v>30.434655146066401</v>
      </c>
      <c r="AL899">
        <v>30.417575573353901</v>
      </c>
      <c r="AM899">
        <v>30.369556103167401</v>
      </c>
      <c r="AN899">
        <v>30.207060579382802</v>
      </c>
      <c r="AO899">
        <v>30.493651515324</v>
      </c>
      <c r="AP899">
        <v>30.463592476273199</v>
      </c>
      <c r="AQ899">
        <v>30.502497580102599</v>
      </c>
      <c r="AR899">
        <v>30.3822063079832</v>
      </c>
      <c r="AS899">
        <v>30.010262418191999</v>
      </c>
      <c r="AT899">
        <v>0</v>
      </c>
      <c r="AU899">
        <v>-6.4954513064549205E-2</v>
      </c>
      <c r="AV899">
        <v>-8.2034085777031904E-2</v>
      </c>
      <c r="AW899">
        <v>-0.13005355596347801</v>
      </c>
      <c r="AX899">
        <v>0</v>
      </c>
      <c r="AY899">
        <v>-3.0059039050808398E-2</v>
      </c>
      <c r="AZ899">
        <v>8.8460647785488806E-3</v>
      </c>
      <c r="BA899">
        <v>-0.111445207340822</v>
      </c>
    </row>
    <row r="900" spans="1:53" x14ac:dyDescent="0.25">
      <c r="A900">
        <v>1117</v>
      </c>
      <c r="B900" t="s">
        <v>3261</v>
      </c>
      <c r="C900" t="s">
        <v>3262</v>
      </c>
      <c r="D900" t="s">
        <v>3263</v>
      </c>
      <c r="E900">
        <v>59109.599999999999</v>
      </c>
      <c r="F900">
        <v>6.2326199999999998</v>
      </c>
      <c r="G900">
        <v>0</v>
      </c>
      <c r="H900">
        <v>71</v>
      </c>
      <c r="I900">
        <v>262</v>
      </c>
      <c r="J900">
        <v>5</v>
      </c>
      <c r="K900">
        <v>5</v>
      </c>
      <c r="L900">
        <v>0</v>
      </c>
      <c r="M900">
        <v>5</v>
      </c>
      <c r="N900">
        <v>5</v>
      </c>
      <c r="O900">
        <v>126</v>
      </c>
      <c r="P900">
        <v>1</v>
      </c>
      <c r="Q900">
        <v>1.6253200000000001</v>
      </c>
      <c r="R900">
        <v>1.67639</v>
      </c>
      <c r="S900">
        <v>1.31111</v>
      </c>
      <c r="T900">
        <v>5.0235200000000001E-2</v>
      </c>
      <c r="U900">
        <v>1.2804899999999999</v>
      </c>
      <c r="V900">
        <v>1.01878</v>
      </c>
      <c r="W900">
        <v>0.91113900000000003</v>
      </c>
      <c r="X900">
        <v>1.30623</v>
      </c>
      <c r="Y900">
        <v>3.8958399999999997E-2</v>
      </c>
      <c r="Z900">
        <v>0</v>
      </c>
      <c r="AA900">
        <v>0.49387799999999998</v>
      </c>
      <c r="AB900">
        <v>0.442685</v>
      </c>
      <c r="AC900">
        <v>0.38401200000000002</v>
      </c>
      <c r="AD900">
        <v>1.8002799999999999E-2</v>
      </c>
      <c r="AE900">
        <v>0.27896300000000002</v>
      </c>
      <c r="AF900">
        <v>0.261071</v>
      </c>
      <c r="AG900">
        <v>0.274204</v>
      </c>
      <c r="AH900">
        <v>0.300371</v>
      </c>
      <c r="AI900">
        <v>6.4139399999999999E-2</v>
      </c>
      <c r="AJ900">
        <v>25.109235940012798</v>
      </c>
      <c r="AK900">
        <v>25.2147085214405</v>
      </c>
      <c r="AL900">
        <v>25.203417894347201</v>
      </c>
      <c r="AM900">
        <v>25.116084902010101</v>
      </c>
      <c r="AN900">
        <v>25.954586865629398</v>
      </c>
      <c r="AO900">
        <v>25.159561619638701</v>
      </c>
      <c r="AP900">
        <v>25.214086392274801</v>
      </c>
      <c r="AQ900">
        <v>25.148759617861302</v>
      </c>
      <c r="AR900">
        <v>25.1836908467345</v>
      </c>
      <c r="AS900">
        <v>26.080192391479098</v>
      </c>
      <c r="AT900">
        <v>0</v>
      </c>
      <c r="AU900">
        <v>0.10547258142771899</v>
      </c>
      <c r="AV900">
        <v>9.4181954334391804E-2</v>
      </c>
      <c r="AW900">
        <v>6.8489619972709201E-3</v>
      </c>
      <c r="AX900">
        <v>0</v>
      </c>
      <c r="AY900">
        <v>5.4524772636060703E-2</v>
      </c>
      <c r="AZ900">
        <v>-1.0802001777364E-2</v>
      </c>
      <c r="BA900">
        <v>2.41292270958198E-2</v>
      </c>
    </row>
    <row r="901" spans="1:53" x14ac:dyDescent="0.25">
      <c r="A901">
        <v>2439</v>
      </c>
      <c r="B901" t="s">
        <v>7045</v>
      </c>
      <c r="C901" t="s">
        <v>7046</v>
      </c>
      <c r="D901" t="s">
        <v>7047</v>
      </c>
      <c r="E901">
        <v>39679.1</v>
      </c>
      <c r="F901">
        <v>7.0113899999999996</v>
      </c>
      <c r="G901">
        <v>0</v>
      </c>
      <c r="H901">
        <v>51</v>
      </c>
      <c r="I901">
        <v>219</v>
      </c>
      <c r="J901">
        <v>8</v>
      </c>
      <c r="K901">
        <v>5</v>
      </c>
      <c r="L901">
        <v>3</v>
      </c>
      <c r="M901">
        <v>5</v>
      </c>
      <c r="N901">
        <v>5</v>
      </c>
      <c r="O901">
        <v>126</v>
      </c>
      <c r="P901">
        <v>1</v>
      </c>
      <c r="Q901">
        <v>1.3356300000000001</v>
      </c>
      <c r="R901">
        <v>1.4484300000000001</v>
      </c>
      <c r="S901">
        <v>1.4059200000000001</v>
      </c>
      <c r="T901">
        <v>7.5492399999999996E-3</v>
      </c>
      <c r="U901">
        <v>1.1407099999999999</v>
      </c>
      <c r="V901">
        <v>0.87616099999999997</v>
      </c>
      <c r="W901">
        <v>0.82328900000000005</v>
      </c>
      <c r="X901">
        <v>1.3344100000000001</v>
      </c>
      <c r="Y901">
        <v>1.06692E-2</v>
      </c>
      <c r="Z901">
        <v>0</v>
      </c>
      <c r="AA901">
        <v>8.5700399999999996E-2</v>
      </c>
      <c r="AB901">
        <v>0.25370799999999999</v>
      </c>
      <c r="AC901">
        <v>0.241394</v>
      </c>
      <c r="AD901">
        <v>1.5491400000000001E-2</v>
      </c>
      <c r="AE901">
        <v>0.151508</v>
      </c>
      <c r="AF901">
        <v>4.3508499999999999E-2</v>
      </c>
      <c r="AG901">
        <v>8.4918300000000002E-2</v>
      </c>
      <c r="AH901">
        <v>0.30701099999999998</v>
      </c>
      <c r="AI901">
        <v>1.82662E-2</v>
      </c>
      <c r="AJ901">
        <v>26.574224599845699</v>
      </c>
      <c r="AK901">
        <v>26.494273639872201</v>
      </c>
      <c r="AL901">
        <v>26.5332196312335</v>
      </c>
      <c r="AM901">
        <v>26.672780745269801</v>
      </c>
      <c r="AN901">
        <v>25.550304322686902</v>
      </c>
      <c r="AO901">
        <v>26.514430712057099</v>
      </c>
      <c r="AP901">
        <v>26.545238005739801</v>
      </c>
      <c r="AQ901">
        <v>26.507287573903199</v>
      </c>
      <c r="AR901">
        <v>26.716993700922799</v>
      </c>
      <c r="AS901">
        <v>26.194026131940301</v>
      </c>
      <c r="AT901">
        <v>0</v>
      </c>
      <c r="AU901">
        <v>-7.9950959973473304E-2</v>
      </c>
      <c r="AV901">
        <v>-4.1004968612188698E-2</v>
      </c>
      <c r="AW901">
        <v>9.8556145424076605E-2</v>
      </c>
      <c r="AX901">
        <v>0</v>
      </c>
      <c r="AY901">
        <v>3.0807293682688201E-2</v>
      </c>
      <c r="AZ901">
        <v>-7.1431381539319699E-3</v>
      </c>
      <c r="BA901">
        <v>0.202562988865719</v>
      </c>
    </row>
    <row r="902" spans="1:53" hidden="1" x14ac:dyDescent="0.25">
      <c r="A902">
        <v>940</v>
      </c>
      <c r="B902" t="s">
        <v>2764</v>
      </c>
      <c r="C902" t="s">
        <v>2765</v>
      </c>
      <c r="D902" t="s">
        <v>2766</v>
      </c>
      <c r="E902">
        <v>58719</v>
      </c>
      <c r="F902">
        <v>6.3206199999999999</v>
      </c>
      <c r="G902">
        <v>3.3970300000000001E-3</v>
      </c>
      <c r="H902">
        <v>27</v>
      </c>
      <c r="I902">
        <v>47</v>
      </c>
      <c r="J902">
        <v>3</v>
      </c>
      <c r="K902">
        <v>2</v>
      </c>
      <c r="L902">
        <v>2</v>
      </c>
      <c r="M902">
        <v>1</v>
      </c>
      <c r="N902">
        <v>1</v>
      </c>
      <c r="O902">
        <v>126</v>
      </c>
      <c r="P902">
        <v>1</v>
      </c>
      <c r="Q902">
        <v>1.5571999999999999</v>
      </c>
      <c r="R902">
        <v>1.5755399999999999</v>
      </c>
      <c r="S902">
        <v>1.47841</v>
      </c>
      <c r="T902">
        <v>2.7917999999999998E-2</v>
      </c>
      <c r="U902">
        <v>1.1449400000000001</v>
      </c>
      <c r="V902">
        <v>0.88363100000000006</v>
      </c>
      <c r="W902">
        <v>1.03331</v>
      </c>
      <c r="X902">
        <v>1.63324</v>
      </c>
      <c r="Y902">
        <v>8.5270399999999996E-2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24.161023774964999</v>
      </c>
      <c r="AK902">
        <v>24.167378970731701</v>
      </c>
      <c r="AL902">
        <v>24.1824053741033</v>
      </c>
      <c r="AM902">
        <v>24.184759318051999</v>
      </c>
      <c r="AN902">
        <v>24.507085066102601</v>
      </c>
      <c r="AO902">
        <v>24.1452976797096</v>
      </c>
      <c r="AP902">
        <v>24.155301039711201</v>
      </c>
      <c r="AQ902">
        <v>24.202695234102698</v>
      </c>
      <c r="AR902">
        <v>24.235556488809099</v>
      </c>
      <c r="AS902">
        <v>25.0701134746013</v>
      </c>
      <c r="AT902">
        <v>0</v>
      </c>
      <c r="AU902">
        <v>6.3551957666909704E-3</v>
      </c>
      <c r="AV902">
        <v>2.13815991382766E-2</v>
      </c>
      <c r="AW902">
        <v>2.3735543086921499E-2</v>
      </c>
      <c r="AX902">
        <v>0</v>
      </c>
      <c r="AY902">
        <v>1.00033600015976E-2</v>
      </c>
      <c r="AZ902">
        <v>5.7397554393137498E-2</v>
      </c>
      <c r="BA902">
        <v>9.0258809099534404E-2</v>
      </c>
    </row>
    <row r="903" spans="1:53" x14ac:dyDescent="0.25">
      <c r="A903">
        <v>2437</v>
      </c>
      <c r="B903" t="s">
        <v>7039</v>
      </c>
      <c r="C903" t="s">
        <v>7040</v>
      </c>
      <c r="D903" t="s">
        <v>7041</v>
      </c>
      <c r="E903">
        <v>45162.8</v>
      </c>
      <c r="F903">
        <v>6.6765600000000003</v>
      </c>
      <c r="G903">
        <v>0</v>
      </c>
      <c r="H903">
        <v>65</v>
      </c>
      <c r="I903">
        <v>190</v>
      </c>
      <c r="J903">
        <v>5</v>
      </c>
      <c r="K903">
        <v>5</v>
      </c>
      <c r="L903">
        <v>1</v>
      </c>
      <c r="M903">
        <v>4</v>
      </c>
      <c r="N903">
        <v>4</v>
      </c>
      <c r="O903">
        <v>126</v>
      </c>
      <c r="P903">
        <v>1</v>
      </c>
      <c r="Q903">
        <v>1.28399</v>
      </c>
      <c r="R903">
        <v>1.37263</v>
      </c>
      <c r="S903">
        <v>1.1509199999999999</v>
      </c>
      <c r="T903">
        <v>6.8297200000000001E-3</v>
      </c>
      <c r="U903">
        <v>1.00505</v>
      </c>
      <c r="V903">
        <v>0.86830099999999999</v>
      </c>
      <c r="W903">
        <v>0.87247600000000003</v>
      </c>
      <c r="X903">
        <v>1.1243700000000001</v>
      </c>
      <c r="Y903">
        <v>1.35423E-2</v>
      </c>
      <c r="Z903">
        <v>0</v>
      </c>
      <c r="AA903">
        <v>8.09029E-2</v>
      </c>
      <c r="AB903">
        <v>0.11135399999999999</v>
      </c>
      <c r="AC903">
        <v>0.15084</v>
      </c>
      <c r="AD903">
        <v>1.6463599999999998E-2</v>
      </c>
      <c r="AE903">
        <v>0.12587799999999999</v>
      </c>
      <c r="AF903">
        <v>0.141648</v>
      </c>
      <c r="AG903">
        <v>5.1163800000000002E-2</v>
      </c>
      <c r="AH903">
        <v>0.112357</v>
      </c>
      <c r="AI903">
        <v>2.8660700000000001E-2</v>
      </c>
      <c r="AJ903">
        <v>26.605996434136699</v>
      </c>
      <c r="AK903">
        <v>26.481381349690398</v>
      </c>
      <c r="AL903">
        <v>26.5000011045117</v>
      </c>
      <c r="AM903">
        <v>26.463265556731798</v>
      </c>
      <c r="AN903">
        <v>25.458478799772301</v>
      </c>
      <c r="AO903">
        <v>26.3943472127783</v>
      </c>
      <c r="AP903">
        <v>26.565968607236499</v>
      </c>
      <c r="AQ903">
        <v>26.612008921260198</v>
      </c>
      <c r="AR903">
        <v>26.5387929572512</v>
      </c>
      <c r="AS903">
        <v>26.488184884922202</v>
      </c>
      <c r="AT903">
        <v>0</v>
      </c>
      <c r="AU903">
        <v>-0.12461508444637601</v>
      </c>
      <c r="AV903">
        <v>-0.105995329625063</v>
      </c>
      <c r="AW903">
        <v>-0.142730877404944</v>
      </c>
      <c r="AX903">
        <v>0</v>
      </c>
      <c r="AY903">
        <v>0.17162139445824601</v>
      </c>
      <c r="AZ903">
        <v>0.217661708481867</v>
      </c>
      <c r="BA903">
        <v>0.14444574447289299</v>
      </c>
    </row>
    <row r="904" spans="1:53" x14ac:dyDescent="0.25">
      <c r="A904">
        <v>2436</v>
      </c>
      <c r="B904" t="s">
        <v>7036</v>
      </c>
      <c r="C904" t="s">
        <v>7037</v>
      </c>
      <c r="D904" t="s">
        <v>7038</v>
      </c>
      <c r="E904">
        <v>41805.699999999997</v>
      </c>
      <c r="F904">
        <v>6.8199899999999998</v>
      </c>
      <c r="G904">
        <v>0</v>
      </c>
      <c r="H904">
        <v>91</v>
      </c>
      <c r="I904">
        <v>475</v>
      </c>
      <c r="J904">
        <v>11</v>
      </c>
      <c r="K904">
        <v>8</v>
      </c>
      <c r="L904">
        <v>3</v>
      </c>
      <c r="M904">
        <v>8</v>
      </c>
      <c r="N904">
        <v>7</v>
      </c>
      <c r="O904">
        <v>126</v>
      </c>
      <c r="P904">
        <v>1</v>
      </c>
      <c r="Q904">
        <v>1.4678199999999999</v>
      </c>
      <c r="R904">
        <v>1.587</v>
      </c>
      <c r="S904">
        <v>1.07982</v>
      </c>
      <c r="T904">
        <v>6.7121799999999999E-3</v>
      </c>
      <c r="U904">
        <v>1.2831900000000001</v>
      </c>
      <c r="V904">
        <v>1.00657</v>
      </c>
      <c r="W904">
        <v>0.94892500000000002</v>
      </c>
      <c r="X904">
        <v>1.02705</v>
      </c>
      <c r="Y904">
        <v>9.2013499999999999E-4</v>
      </c>
      <c r="Z904">
        <v>0</v>
      </c>
      <c r="AA904">
        <v>9.6815300000000007E-2</v>
      </c>
      <c r="AB904">
        <v>0.13240299999999999</v>
      </c>
      <c r="AC904">
        <v>0.10079100000000001</v>
      </c>
      <c r="AD904">
        <v>2.12654E-2</v>
      </c>
      <c r="AE904">
        <v>0.14579</v>
      </c>
      <c r="AF904">
        <v>0.16525899999999999</v>
      </c>
      <c r="AG904">
        <v>9.9632200000000004E-2</v>
      </c>
      <c r="AH904">
        <v>6.0145400000000002E-2</v>
      </c>
      <c r="AI904">
        <v>2.86054E-3</v>
      </c>
      <c r="AJ904">
        <v>26.985542304636201</v>
      </c>
      <c r="AK904">
        <v>27.027372773162199</v>
      </c>
      <c r="AL904">
        <v>27.058572399218601</v>
      </c>
      <c r="AM904">
        <v>26.7579249677562</v>
      </c>
      <c r="AN904">
        <v>25.7547631861955</v>
      </c>
      <c r="AO904">
        <v>27.0746826606916</v>
      </c>
      <c r="AP904">
        <v>27.136594837844399</v>
      </c>
      <c r="AQ904">
        <v>27.099758990502</v>
      </c>
      <c r="AR904">
        <v>26.802280651284399</v>
      </c>
      <c r="AS904">
        <v>24.6650452542751</v>
      </c>
      <c r="AT904">
        <v>0</v>
      </c>
      <c r="AU904">
        <v>4.1830468526008198E-2</v>
      </c>
      <c r="AV904">
        <v>7.3030094582428304E-2</v>
      </c>
      <c r="AW904">
        <v>-0.227617336879959</v>
      </c>
      <c r="AX904">
        <v>0</v>
      </c>
      <c r="AY904">
        <v>6.1912177152738203E-2</v>
      </c>
      <c r="AZ904">
        <v>2.5076329810403301E-2</v>
      </c>
      <c r="BA904">
        <v>-0.27240200940724102</v>
      </c>
    </row>
    <row r="905" spans="1:53" x14ac:dyDescent="0.25">
      <c r="A905">
        <v>1193</v>
      </c>
      <c r="B905" t="s">
        <v>3481</v>
      </c>
      <c r="C905" t="s">
        <v>3482</v>
      </c>
      <c r="D905" t="s">
        <v>3483</v>
      </c>
      <c r="E905">
        <v>11324.4</v>
      </c>
      <c r="F905">
        <v>7.1139400000000004</v>
      </c>
      <c r="G905">
        <v>0</v>
      </c>
      <c r="H905">
        <v>80</v>
      </c>
      <c r="I905">
        <v>175</v>
      </c>
      <c r="J905">
        <v>5</v>
      </c>
      <c r="K905">
        <v>4</v>
      </c>
      <c r="L905">
        <v>2</v>
      </c>
      <c r="M905">
        <v>3</v>
      </c>
      <c r="N905">
        <v>3</v>
      </c>
      <c r="O905">
        <v>126</v>
      </c>
      <c r="P905">
        <v>1</v>
      </c>
      <c r="Q905">
        <v>1.44774</v>
      </c>
      <c r="R905">
        <v>1.38028</v>
      </c>
      <c r="S905">
        <v>1.34683</v>
      </c>
      <c r="T905">
        <v>1.30931E-2</v>
      </c>
      <c r="U905">
        <v>1.2093799999999999</v>
      </c>
      <c r="V905">
        <v>0.92383999999999999</v>
      </c>
      <c r="W905">
        <v>0.93242400000000003</v>
      </c>
      <c r="X905">
        <v>1.2583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25.208508181012199</v>
      </c>
      <c r="AK905">
        <v>25.2178880325365</v>
      </c>
      <c r="AL905">
        <v>25.1436505361965</v>
      </c>
      <c r="AM905">
        <v>25.239419780210898</v>
      </c>
      <c r="AN905">
        <v>24.995023194849701</v>
      </c>
      <c r="AO905">
        <v>25.2141759199808</v>
      </c>
      <c r="AP905">
        <v>25.232623968977801</v>
      </c>
      <c r="AQ905">
        <v>25.2702217044543</v>
      </c>
      <c r="AR905">
        <v>25.255431085128901</v>
      </c>
      <c r="AS905">
        <v>24.212994482727101</v>
      </c>
      <c r="AT905">
        <v>0</v>
      </c>
      <c r="AU905">
        <v>9.3798515242831098E-3</v>
      </c>
      <c r="AV905">
        <v>-6.48576448156781E-2</v>
      </c>
      <c r="AW905">
        <v>3.09115991986566E-2</v>
      </c>
      <c r="AX905">
        <v>0</v>
      </c>
      <c r="AY905">
        <v>1.8448048996997798E-2</v>
      </c>
      <c r="AZ905">
        <v>5.6045784473504098E-2</v>
      </c>
      <c r="BA905">
        <v>4.1255165148090397E-2</v>
      </c>
    </row>
    <row r="906" spans="1:53" hidden="1" x14ac:dyDescent="0.25">
      <c r="A906">
        <v>945</v>
      </c>
      <c r="B906" t="s">
        <v>2776</v>
      </c>
      <c r="C906" t="s">
        <v>2777</v>
      </c>
      <c r="D906" t="s">
        <v>2778</v>
      </c>
      <c r="E906">
        <v>23307.200000000001</v>
      </c>
      <c r="F906">
        <v>6.9869399999999997</v>
      </c>
      <c r="G906">
        <v>2.9901799999999998E-3</v>
      </c>
      <c r="H906">
        <v>28</v>
      </c>
      <c r="I906">
        <v>62</v>
      </c>
      <c r="J906">
        <v>3</v>
      </c>
      <c r="K906">
        <v>3</v>
      </c>
      <c r="L906">
        <v>2</v>
      </c>
      <c r="M906">
        <v>1</v>
      </c>
      <c r="N906">
        <v>1</v>
      </c>
      <c r="O906">
        <v>126</v>
      </c>
      <c r="P906">
        <v>1</v>
      </c>
      <c r="Q906">
        <v>1.2903899999999999</v>
      </c>
      <c r="R906">
        <v>1.39882</v>
      </c>
      <c r="S906">
        <v>1.2623500000000001</v>
      </c>
      <c r="T906">
        <v>5.9062299999999998E-2</v>
      </c>
      <c r="U906">
        <v>0.92899500000000002</v>
      </c>
      <c r="V906">
        <v>0.81490499999999999</v>
      </c>
      <c r="W906">
        <v>0.77674799999999999</v>
      </c>
      <c r="X906">
        <v>1.22831</v>
      </c>
      <c r="Y906">
        <v>4.7963600000000002E-2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24.6622573123772</v>
      </c>
      <c r="AK906">
        <v>24.597143591279998</v>
      </c>
      <c r="AL906">
        <v>24.629805791335599</v>
      </c>
      <c r="AM906">
        <v>24.642518410734901</v>
      </c>
      <c r="AN906">
        <v>25.514953219243498</v>
      </c>
      <c r="AO906">
        <v>24.521247880916398</v>
      </c>
      <c r="AP906">
        <v>24.606331887213699</v>
      </c>
      <c r="AQ906">
        <v>24.5997168981865</v>
      </c>
      <c r="AR906">
        <v>24.677289457046999</v>
      </c>
      <c r="AS906">
        <v>25.6379649580992</v>
      </c>
      <c r="AT906">
        <v>0</v>
      </c>
      <c r="AU906">
        <v>-6.5113721097251401E-2</v>
      </c>
      <c r="AV906">
        <v>-3.2451521041597403E-2</v>
      </c>
      <c r="AW906">
        <v>-1.97389016423699E-2</v>
      </c>
      <c r="AX906">
        <v>0</v>
      </c>
      <c r="AY906">
        <v>8.5084006297300604E-2</v>
      </c>
      <c r="AZ906">
        <v>7.8469017270087704E-2</v>
      </c>
      <c r="BA906">
        <v>0.156041576130555</v>
      </c>
    </row>
    <row r="907" spans="1:53" x14ac:dyDescent="0.25">
      <c r="A907">
        <v>1196</v>
      </c>
      <c r="B907" t="s">
        <v>3490</v>
      </c>
      <c r="C907" t="s">
        <v>3491</v>
      </c>
      <c r="D907" t="s">
        <v>3492</v>
      </c>
      <c r="E907">
        <v>44304</v>
      </c>
      <c r="F907">
        <v>6.6442500000000004</v>
      </c>
      <c r="G907">
        <v>0</v>
      </c>
      <c r="H907">
        <v>45</v>
      </c>
      <c r="I907">
        <v>136</v>
      </c>
      <c r="J907">
        <v>6</v>
      </c>
      <c r="K907">
        <v>3</v>
      </c>
      <c r="L907">
        <v>3</v>
      </c>
      <c r="M907">
        <v>3</v>
      </c>
      <c r="N907">
        <v>3</v>
      </c>
      <c r="O907">
        <v>126</v>
      </c>
      <c r="P907">
        <v>1</v>
      </c>
      <c r="Q907">
        <v>1.4497</v>
      </c>
      <c r="R907">
        <v>1.50485</v>
      </c>
      <c r="S907">
        <v>1.3364100000000001</v>
      </c>
      <c r="T907">
        <v>3.36098E-3</v>
      </c>
      <c r="U907">
        <v>1.24454</v>
      </c>
      <c r="V907">
        <v>0.85513600000000001</v>
      </c>
      <c r="W907">
        <v>0.86712400000000001</v>
      </c>
      <c r="X907">
        <v>1.30426</v>
      </c>
      <c r="Y907">
        <v>6.8076500000000002E-3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26.454048281138899</v>
      </c>
      <c r="AK907">
        <v>26.475893739473801</v>
      </c>
      <c r="AL907">
        <v>26.459352851087701</v>
      </c>
      <c r="AM907">
        <v>26.491433535252298</v>
      </c>
      <c r="AN907">
        <v>24.908804529818301</v>
      </c>
      <c r="AO907">
        <v>26.499132273634199</v>
      </c>
      <c r="AP907">
        <v>26.396672467648798</v>
      </c>
      <c r="AQ907">
        <v>26.452585374536099</v>
      </c>
      <c r="AR907">
        <v>26.5660178270216</v>
      </c>
      <c r="AS907">
        <v>25.647096253871599</v>
      </c>
      <c r="AT907">
        <v>0</v>
      </c>
      <c r="AU907">
        <v>2.1845458334897899E-2</v>
      </c>
      <c r="AV907">
        <v>5.3045699488229996E-3</v>
      </c>
      <c r="AW907">
        <v>3.7385254113449E-2</v>
      </c>
      <c r="AX907">
        <v>0</v>
      </c>
      <c r="AY907">
        <v>-0.102459805985411</v>
      </c>
      <c r="AZ907">
        <v>-4.6546899098132102E-2</v>
      </c>
      <c r="BA907">
        <v>6.6885553387379601E-2</v>
      </c>
    </row>
    <row r="908" spans="1:53" hidden="1" x14ac:dyDescent="0.25">
      <c r="A908">
        <v>947</v>
      </c>
      <c r="B908" t="s">
        <v>2782</v>
      </c>
      <c r="C908" t="s">
        <v>2783</v>
      </c>
      <c r="D908" t="s">
        <v>2784</v>
      </c>
      <c r="E908">
        <v>20044.900000000001</v>
      </c>
      <c r="F908">
        <v>6.0401899999999999</v>
      </c>
      <c r="G908">
        <v>0</v>
      </c>
      <c r="H908">
        <v>106</v>
      </c>
      <c r="I908">
        <v>106</v>
      </c>
      <c r="J908">
        <v>1</v>
      </c>
      <c r="K908">
        <v>1</v>
      </c>
      <c r="L908">
        <v>0</v>
      </c>
      <c r="M908">
        <v>1</v>
      </c>
      <c r="N908">
        <v>1</v>
      </c>
      <c r="O908">
        <v>126</v>
      </c>
      <c r="P908">
        <v>1</v>
      </c>
      <c r="Q908">
        <v>1.33883</v>
      </c>
      <c r="R908">
        <v>1.2002299999999999</v>
      </c>
      <c r="S908">
        <v>1.20753</v>
      </c>
      <c r="T908">
        <v>0</v>
      </c>
      <c r="U908">
        <v>1.1402399999999999</v>
      </c>
      <c r="V908">
        <v>0.72891300000000003</v>
      </c>
      <c r="W908">
        <v>0.77932999999999997</v>
      </c>
      <c r="X908">
        <v>0.96225300000000002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24.268544023143502</v>
      </c>
      <c r="AK908">
        <v>24.2364074481115</v>
      </c>
      <c r="AL908">
        <v>24.2151332348529</v>
      </c>
      <c r="AM908">
        <v>24.240316031786801</v>
      </c>
      <c r="AN908">
        <v>24.2752891843224</v>
      </c>
      <c r="AO908">
        <v>24.248125011699099</v>
      </c>
      <c r="AP908">
        <v>24.206883225459801</v>
      </c>
      <c r="AQ908">
        <v>24.236376211300801</v>
      </c>
      <c r="AR908">
        <v>24.201585612702999</v>
      </c>
      <c r="AS908">
        <v>24.212994482727101</v>
      </c>
      <c r="AT908">
        <v>0</v>
      </c>
      <c r="AU908">
        <v>-3.2136575031984201E-2</v>
      </c>
      <c r="AV908">
        <v>-5.3410788290605603E-2</v>
      </c>
      <c r="AW908">
        <v>-2.8227991356676099E-2</v>
      </c>
      <c r="AX908">
        <v>0</v>
      </c>
      <c r="AY908">
        <v>-4.12417862392402E-2</v>
      </c>
      <c r="AZ908">
        <v>-1.1748800398244399E-2</v>
      </c>
      <c r="BA908">
        <v>-4.6539398996095799E-2</v>
      </c>
    </row>
    <row r="909" spans="1:53" x14ac:dyDescent="0.25">
      <c r="A909">
        <v>2534</v>
      </c>
      <c r="B909" t="s">
        <v>7305</v>
      </c>
      <c r="C909" t="s">
        <v>7306</v>
      </c>
      <c r="D909" t="s">
        <v>7307</v>
      </c>
      <c r="E909">
        <v>49584.3</v>
      </c>
      <c r="F909">
        <v>7.798</v>
      </c>
      <c r="G909">
        <v>0</v>
      </c>
      <c r="H909">
        <v>120</v>
      </c>
      <c r="I909">
        <v>1180</v>
      </c>
      <c r="J909">
        <v>45</v>
      </c>
      <c r="K909">
        <v>20</v>
      </c>
      <c r="L909">
        <v>11</v>
      </c>
      <c r="M909">
        <v>33</v>
      </c>
      <c r="N909">
        <v>20</v>
      </c>
      <c r="O909">
        <v>126</v>
      </c>
      <c r="P909">
        <v>1</v>
      </c>
      <c r="Q909">
        <v>1.3819600000000001</v>
      </c>
      <c r="R909">
        <v>1.4904999999999999</v>
      </c>
      <c r="S909">
        <v>1.0234000000000001</v>
      </c>
      <c r="T909">
        <v>1.0221900000000001E-2</v>
      </c>
      <c r="U909">
        <v>1.1147400000000001</v>
      </c>
      <c r="V909">
        <v>0.84046299999999996</v>
      </c>
      <c r="W909">
        <v>0.78560700000000006</v>
      </c>
      <c r="X909">
        <v>0.92259800000000003</v>
      </c>
      <c r="Y909">
        <v>6.35784E-3</v>
      </c>
      <c r="Z909">
        <v>0</v>
      </c>
      <c r="AA909">
        <v>7.5337600000000005E-2</v>
      </c>
      <c r="AB909">
        <v>9.79381E-2</v>
      </c>
      <c r="AC909">
        <v>0.103784</v>
      </c>
      <c r="AD909">
        <v>1.23298E-2</v>
      </c>
      <c r="AE909">
        <v>8.8719099999999995E-2</v>
      </c>
      <c r="AF909">
        <v>6.9984099999999994E-2</v>
      </c>
      <c r="AG909">
        <v>4.0869299999999997E-2</v>
      </c>
      <c r="AH909">
        <v>8.4978600000000001E-2</v>
      </c>
      <c r="AI909">
        <v>6.5949099999999998E-3</v>
      </c>
      <c r="AJ909">
        <v>29.464416237459101</v>
      </c>
      <c r="AK909">
        <v>29.425525726838799</v>
      </c>
      <c r="AL909">
        <v>29.4532033148487</v>
      </c>
      <c r="AM909">
        <v>29.132568628442598</v>
      </c>
      <c r="AN909">
        <v>28.3658423971739</v>
      </c>
      <c r="AO909">
        <v>29.3636894544527</v>
      </c>
      <c r="AP909">
        <v>29.371153531251299</v>
      </c>
      <c r="AQ909">
        <v>29.323667884326099</v>
      </c>
      <c r="AR909">
        <v>29.106721358027499</v>
      </c>
      <c r="AS909">
        <v>28.2317672948863</v>
      </c>
      <c r="AT909">
        <v>0</v>
      </c>
      <c r="AU909">
        <v>-3.8890510620333898E-2</v>
      </c>
      <c r="AV909">
        <v>-1.12129226104223E-2</v>
      </c>
      <c r="AW909">
        <v>-0.33184760901650301</v>
      </c>
      <c r="AX909">
        <v>0</v>
      </c>
      <c r="AY909">
        <v>7.4640767985982804E-3</v>
      </c>
      <c r="AZ909">
        <v>-4.0021570126540999E-2</v>
      </c>
      <c r="BA909">
        <v>-0.25696809642520801</v>
      </c>
    </row>
    <row r="910" spans="1:53" x14ac:dyDescent="0.25">
      <c r="A910">
        <v>2529</v>
      </c>
      <c r="B910" t="s">
        <v>7290</v>
      </c>
      <c r="C910" t="s">
        <v>7291</v>
      </c>
      <c r="D910" t="s">
        <v>7292</v>
      </c>
      <c r="E910">
        <v>33297</v>
      </c>
      <c r="F910">
        <v>7.5470899999999999</v>
      </c>
      <c r="G910">
        <v>0</v>
      </c>
      <c r="H910">
        <v>82</v>
      </c>
      <c r="I910">
        <v>684</v>
      </c>
      <c r="J910">
        <v>19</v>
      </c>
      <c r="K910">
        <v>17</v>
      </c>
      <c r="L910">
        <v>2</v>
      </c>
      <c r="M910">
        <v>17</v>
      </c>
      <c r="N910">
        <v>15</v>
      </c>
      <c r="O910">
        <v>126</v>
      </c>
      <c r="P910">
        <v>1</v>
      </c>
      <c r="Q910">
        <v>1.4102600000000001</v>
      </c>
      <c r="R910">
        <v>1.54234</v>
      </c>
      <c r="S910">
        <v>1.2235</v>
      </c>
      <c r="T910">
        <v>1.19437E-2</v>
      </c>
      <c r="U910">
        <v>1.2309699999999999</v>
      </c>
      <c r="V910">
        <v>0.92472200000000004</v>
      </c>
      <c r="W910">
        <v>0.88676500000000003</v>
      </c>
      <c r="X910">
        <v>1.2353400000000001</v>
      </c>
      <c r="Y910">
        <v>9.3900000000000008E-3</v>
      </c>
      <c r="Z910">
        <v>0</v>
      </c>
      <c r="AA910">
        <v>0.12214999999999999</v>
      </c>
      <c r="AB910">
        <v>0.14035800000000001</v>
      </c>
      <c r="AC910">
        <v>8.0545099999999994E-2</v>
      </c>
      <c r="AD910">
        <v>2.2993300000000001E-2</v>
      </c>
      <c r="AE910">
        <v>8.9089399999999999E-2</v>
      </c>
      <c r="AF910">
        <v>7.2494900000000001E-2</v>
      </c>
      <c r="AG910">
        <v>6.7580899999999999E-2</v>
      </c>
      <c r="AH910">
        <v>7.3234400000000005E-2</v>
      </c>
      <c r="AI910">
        <v>1.44922E-2</v>
      </c>
      <c r="AJ910">
        <v>27.984823324400899</v>
      </c>
      <c r="AK910">
        <v>27.972961690521601</v>
      </c>
      <c r="AL910">
        <v>28.024028181460402</v>
      </c>
      <c r="AM910">
        <v>27.9086046848176</v>
      </c>
      <c r="AN910">
        <v>27.195842405780301</v>
      </c>
      <c r="AO910">
        <v>28.022205442259398</v>
      </c>
      <c r="AP910">
        <v>28.024291048350101</v>
      </c>
      <c r="AQ910">
        <v>28.014854932875899</v>
      </c>
      <c r="AR910">
        <v>28.038315630558198</v>
      </c>
      <c r="AS910">
        <v>27.365561961140301</v>
      </c>
      <c r="AT910">
        <v>0</v>
      </c>
      <c r="AU910">
        <v>-1.18616338792705E-2</v>
      </c>
      <c r="AV910">
        <v>3.9204857059523597E-2</v>
      </c>
      <c r="AW910">
        <v>-7.6218639583352399E-2</v>
      </c>
      <c r="AX910">
        <v>0</v>
      </c>
      <c r="AY910">
        <v>2.0856060907270498E-3</v>
      </c>
      <c r="AZ910">
        <v>-7.3505093835031197E-3</v>
      </c>
      <c r="BA910">
        <v>1.6110188298870998E-2</v>
      </c>
    </row>
    <row r="911" spans="1:53" x14ac:dyDescent="0.25">
      <c r="A911">
        <v>1269</v>
      </c>
      <c r="B911" t="s">
        <v>3703</v>
      </c>
      <c r="C911" t="s">
        <v>3704</v>
      </c>
      <c r="D911" t="s">
        <v>3705</v>
      </c>
      <c r="E911">
        <v>10483.9</v>
      </c>
      <c r="F911">
        <v>7.4876699999999996</v>
      </c>
      <c r="G911">
        <v>0</v>
      </c>
      <c r="H911">
        <v>87</v>
      </c>
      <c r="I911">
        <v>384</v>
      </c>
      <c r="J911">
        <v>7</v>
      </c>
      <c r="K911">
        <v>4</v>
      </c>
      <c r="L911">
        <v>2</v>
      </c>
      <c r="M911">
        <v>5</v>
      </c>
      <c r="N911">
        <v>4</v>
      </c>
      <c r="O911">
        <v>126</v>
      </c>
      <c r="P911">
        <v>1</v>
      </c>
      <c r="Q911">
        <v>1.23583</v>
      </c>
      <c r="R911">
        <v>1.30681</v>
      </c>
      <c r="S911">
        <v>0.96387400000000001</v>
      </c>
      <c r="T911">
        <v>2.4419799999999998E-3</v>
      </c>
      <c r="U911">
        <v>1.07033</v>
      </c>
      <c r="V911">
        <v>0.85537200000000002</v>
      </c>
      <c r="W911">
        <v>0.76438899999999999</v>
      </c>
      <c r="X911">
        <v>0.85383399999999998</v>
      </c>
      <c r="Y911">
        <v>3.4461800000000001E-3</v>
      </c>
      <c r="Z911">
        <v>0</v>
      </c>
      <c r="AA911">
        <v>0.19999700000000001</v>
      </c>
      <c r="AB911">
        <v>0.20882100000000001</v>
      </c>
      <c r="AC911">
        <v>9.8207600000000006E-2</v>
      </c>
      <c r="AD911">
        <v>2.58187E-2</v>
      </c>
      <c r="AE911">
        <v>8.7232400000000002E-2</v>
      </c>
      <c r="AF911">
        <v>7.8092700000000001E-2</v>
      </c>
      <c r="AG911">
        <v>0.110737</v>
      </c>
      <c r="AH911">
        <v>0.14637500000000001</v>
      </c>
      <c r="AI911">
        <v>7.8591200000000007E-3</v>
      </c>
      <c r="AJ911">
        <v>26.998203743768201</v>
      </c>
      <c r="AK911">
        <v>26.8199149784041</v>
      </c>
      <c r="AL911">
        <v>26.8239179182976</v>
      </c>
      <c r="AM911">
        <v>26.6288691861341</v>
      </c>
      <c r="AN911">
        <v>24.973410206628401</v>
      </c>
      <c r="AO911">
        <v>26.8554062129129</v>
      </c>
      <c r="AP911">
        <v>26.937534794432501</v>
      </c>
      <c r="AQ911">
        <v>26.8363883802785</v>
      </c>
      <c r="AR911">
        <v>26.583829438932501</v>
      </c>
      <c r="AS911">
        <v>25.438721770338699</v>
      </c>
      <c r="AT911">
        <v>0</v>
      </c>
      <c r="AU911">
        <v>-0.17828876536410099</v>
      </c>
      <c r="AV911">
        <v>-0.17428582547059401</v>
      </c>
      <c r="AW911">
        <v>-0.36933455763412898</v>
      </c>
      <c r="AX911">
        <v>0</v>
      </c>
      <c r="AY911">
        <v>8.2128581519615607E-2</v>
      </c>
      <c r="AZ911">
        <v>-1.90178326343684E-2</v>
      </c>
      <c r="BA911">
        <v>-0.27157677398041402</v>
      </c>
    </row>
    <row r="912" spans="1:53" x14ac:dyDescent="0.25">
      <c r="A912">
        <v>1267</v>
      </c>
      <c r="B912" t="s">
        <v>3697</v>
      </c>
      <c r="C912" t="s">
        <v>3698</v>
      </c>
      <c r="D912" t="s">
        <v>3699</v>
      </c>
      <c r="E912">
        <v>11463.3</v>
      </c>
      <c r="F912">
        <v>7.45024</v>
      </c>
      <c r="G912">
        <v>0</v>
      </c>
      <c r="H912">
        <v>83</v>
      </c>
      <c r="I912">
        <v>336</v>
      </c>
      <c r="J912">
        <v>8</v>
      </c>
      <c r="K912">
        <v>4</v>
      </c>
      <c r="L912">
        <v>4</v>
      </c>
      <c r="M912">
        <v>4</v>
      </c>
      <c r="N912">
        <v>3</v>
      </c>
      <c r="O912">
        <v>126</v>
      </c>
      <c r="P912">
        <v>1</v>
      </c>
      <c r="Q912">
        <v>1.2553799999999999</v>
      </c>
      <c r="R912">
        <v>1.1879500000000001</v>
      </c>
      <c r="S912">
        <v>1.19574</v>
      </c>
      <c r="T912">
        <v>3.4198300000000001E-2</v>
      </c>
      <c r="U912">
        <v>1.1963999999999999</v>
      </c>
      <c r="V912">
        <v>0.99507000000000001</v>
      </c>
      <c r="W912">
        <v>0.83422399999999997</v>
      </c>
      <c r="X912">
        <v>0.92071199999999997</v>
      </c>
      <c r="Y912">
        <v>1.8109E-2</v>
      </c>
      <c r="Z912">
        <v>0</v>
      </c>
      <c r="AA912">
        <v>0.44838099999999997</v>
      </c>
      <c r="AB912">
        <v>0.41044000000000003</v>
      </c>
      <c r="AC912">
        <v>0.34432200000000002</v>
      </c>
      <c r="AD912">
        <v>5.5322099999999999E-2</v>
      </c>
      <c r="AE912">
        <v>0.23711399999999999</v>
      </c>
      <c r="AF912">
        <v>0.233627</v>
      </c>
      <c r="AG912">
        <v>0.23891200000000001</v>
      </c>
      <c r="AH912">
        <v>0.30194399999999999</v>
      </c>
      <c r="AI912">
        <v>3.4602399999999998E-2</v>
      </c>
      <c r="AJ912">
        <v>26.145292259426199</v>
      </c>
      <c r="AK912">
        <v>26.0032993753391</v>
      </c>
      <c r="AL912">
        <v>25.8901490796808</v>
      </c>
      <c r="AM912">
        <v>26.0546765153697</v>
      </c>
      <c r="AN912">
        <v>26.682397048967999</v>
      </c>
      <c r="AO912">
        <v>26.142846862881999</v>
      </c>
      <c r="AP912">
        <v>26.2636723484102</v>
      </c>
      <c r="AQ912">
        <v>26.100213979312599</v>
      </c>
      <c r="AR912">
        <v>25.863076183539299</v>
      </c>
      <c r="AS912">
        <v>26.374461607631002</v>
      </c>
      <c r="AT912">
        <v>0</v>
      </c>
      <c r="AU912">
        <v>-0.14199288408711699</v>
      </c>
      <c r="AV912">
        <v>-0.25514317974538198</v>
      </c>
      <c r="AW912">
        <v>-9.0615744056524505E-2</v>
      </c>
      <c r="AX912">
        <v>0</v>
      </c>
      <c r="AY912">
        <v>0.12082548552814</v>
      </c>
      <c r="AZ912">
        <v>-4.2632883569453398E-2</v>
      </c>
      <c r="BA912">
        <v>-0.27977067934273198</v>
      </c>
    </row>
    <row r="913" spans="1:53" hidden="1" x14ac:dyDescent="0.25">
      <c r="A913">
        <v>953</v>
      </c>
      <c r="B913" t="s">
        <v>2797</v>
      </c>
      <c r="C913" t="s">
        <v>2798</v>
      </c>
      <c r="D913" t="s">
        <v>2799</v>
      </c>
      <c r="E913">
        <v>84624.8</v>
      </c>
      <c r="F913">
        <v>6.6354499999999996</v>
      </c>
      <c r="G913">
        <v>0</v>
      </c>
      <c r="H913">
        <v>102</v>
      </c>
      <c r="I913">
        <v>286</v>
      </c>
      <c r="J913">
        <v>11</v>
      </c>
      <c r="K913">
        <v>3</v>
      </c>
      <c r="L913">
        <v>8</v>
      </c>
      <c r="M913">
        <v>2</v>
      </c>
      <c r="N913">
        <v>1</v>
      </c>
      <c r="O913">
        <v>126</v>
      </c>
      <c r="P913">
        <v>1</v>
      </c>
      <c r="Q913">
        <v>3.92964</v>
      </c>
      <c r="R913">
        <v>1.51468</v>
      </c>
      <c r="S913">
        <v>2.7179600000000002</v>
      </c>
      <c r="T913">
        <v>4.0279299999999997E-2</v>
      </c>
      <c r="U913">
        <v>1.5037100000000001</v>
      </c>
      <c r="V913">
        <v>1.51851</v>
      </c>
      <c r="W913">
        <v>0.979827</v>
      </c>
      <c r="X913">
        <v>1.6804699999999999</v>
      </c>
      <c r="Y913">
        <v>0.100587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24.422432529723899</v>
      </c>
      <c r="AK913">
        <v>25.018692811838701</v>
      </c>
      <c r="AL913">
        <v>24.4350205384935</v>
      </c>
      <c r="AM913">
        <v>24.822630345952501</v>
      </c>
      <c r="AN913">
        <v>24.930822516218001</v>
      </c>
      <c r="AO913">
        <v>24.5226383202275</v>
      </c>
      <c r="AP913">
        <v>24.688639272364899</v>
      </c>
      <c r="AQ913">
        <v>24.476005101143301</v>
      </c>
      <c r="AR913">
        <v>24.583677358428801</v>
      </c>
      <c r="AS913">
        <v>25.8862758891017</v>
      </c>
      <c r="AT913">
        <v>0</v>
      </c>
      <c r="AU913">
        <v>0.59626028211481596</v>
      </c>
      <c r="AV913">
        <v>1.25880087696721E-2</v>
      </c>
      <c r="AW913">
        <v>0.40019781622859402</v>
      </c>
      <c r="AX913">
        <v>0</v>
      </c>
      <c r="AY913">
        <v>0.16600095213734201</v>
      </c>
      <c r="AZ913">
        <v>-4.6633219084203099E-2</v>
      </c>
      <c r="BA913">
        <v>6.1039038201293701E-2</v>
      </c>
    </row>
    <row r="914" spans="1:53" x14ac:dyDescent="0.25">
      <c r="A914">
        <v>460</v>
      </c>
      <c r="B914" t="s">
        <v>1380</v>
      </c>
      <c r="C914" t="s">
        <v>1381</v>
      </c>
      <c r="D914" t="s">
        <v>1382</v>
      </c>
      <c r="E914">
        <v>34472.800000000003</v>
      </c>
      <c r="F914">
        <v>6.8468600000000004</v>
      </c>
      <c r="G914">
        <v>0</v>
      </c>
      <c r="H914">
        <v>67</v>
      </c>
      <c r="I914">
        <v>226</v>
      </c>
      <c r="J914">
        <v>5</v>
      </c>
      <c r="K914">
        <v>5</v>
      </c>
      <c r="L914">
        <v>0</v>
      </c>
      <c r="M914">
        <v>5</v>
      </c>
      <c r="N914">
        <v>5</v>
      </c>
      <c r="O914">
        <v>126</v>
      </c>
      <c r="P914">
        <v>1</v>
      </c>
      <c r="Q914">
        <v>1.4643699999999999</v>
      </c>
      <c r="R914">
        <v>1.5486200000000001</v>
      </c>
      <c r="S914">
        <v>1.2496700000000001</v>
      </c>
      <c r="T914">
        <v>9.0197899999999998E-2</v>
      </c>
      <c r="U914">
        <v>1.1998899999999999</v>
      </c>
      <c r="V914">
        <v>1.03009</v>
      </c>
      <c r="W914">
        <v>0.953098</v>
      </c>
      <c r="X914">
        <v>1.18868</v>
      </c>
      <c r="Y914">
        <v>3.8192900000000002E-2</v>
      </c>
      <c r="Z914">
        <v>0</v>
      </c>
      <c r="AA914">
        <v>0.15867000000000001</v>
      </c>
      <c r="AB914">
        <v>0.113083</v>
      </c>
      <c r="AC914">
        <v>0.31255699999999997</v>
      </c>
      <c r="AD914">
        <v>0.10098</v>
      </c>
      <c r="AE914">
        <v>0.24268500000000001</v>
      </c>
      <c r="AF914">
        <v>0.14375499999999999</v>
      </c>
      <c r="AG914">
        <v>0.124084</v>
      </c>
      <c r="AH914">
        <v>0.1731</v>
      </c>
      <c r="AI914">
        <v>4.3246100000000003E-2</v>
      </c>
      <c r="AJ914">
        <v>25.637569874371302</v>
      </c>
      <c r="AK914">
        <v>25.662629606756301</v>
      </c>
      <c r="AL914">
        <v>25.672890325166001</v>
      </c>
      <c r="AM914">
        <v>25.600125954873398</v>
      </c>
      <c r="AN914">
        <v>27.3080115865788</v>
      </c>
      <c r="AO914">
        <v>25.637539820390899</v>
      </c>
      <c r="AP914">
        <v>25.778242239113101</v>
      </c>
      <c r="AQ914">
        <v>25.731882305129002</v>
      </c>
      <c r="AR914">
        <v>25.636379001293399</v>
      </c>
      <c r="AS914">
        <v>26.688617861239202</v>
      </c>
      <c r="AT914">
        <v>0</v>
      </c>
      <c r="AU914">
        <v>2.5059732384914199E-2</v>
      </c>
      <c r="AV914">
        <v>3.5320450794628797E-2</v>
      </c>
      <c r="AW914">
        <v>-3.74439194978997E-2</v>
      </c>
      <c r="AX914">
        <v>0</v>
      </c>
      <c r="AY914">
        <v>0.140702418722185</v>
      </c>
      <c r="AZ914">
        <v>9.4342484738096005E-2</v>
      </c>
      <c r="BA914">
        <v>-1.1608190974712301E-3</v>
      </c>
    </row>
    <row r="915" spans="1:53" x14ac:dyDescent="0.25">
      <c r="A915">
        <v>71</v>
      </c>
      <c r="B915" t="s">
        <v>243</v>
      </c>
      <c r="C915" t="s">
        <v>244</v>
      </c>
      <c r="D915" t="s">
        <v>245</v>
      </c>
      <c r="E915">
        <v>40335.9</v>
      </c>
      <c r="F915">
        <v>7.3399299999999998</v>
      </c>
      <c r="G915">
        <v>0</v>
      </c>
      <c r="H915">
        <v>119</v>
      </c>
      <c r="I915">
        <v>592</v>
      </c>
      <c r="J915">
        <v>15</v>
      </c>
      <c r="K915">
        <v>12</v>
      </c>
      <c r="L915">
        <v>0</v>
      </c>
      <c r="M915">
        <v>15</v>
      </c>
      <c r="N915">
        <v>12</v>
      </c>
      <c r="O915">
        <v>126</v>
      </c>
      <c r="P915">
        <v>1</v>
      </c>
      <c r="Q915">
        <v>1.37236</v>
      </c>
      <c r="R915">
        <v>1.49271</v>
      </c>
      <c r="S915">
        <v>1.09015</v>
      </c>
      <c r="T915">
        <v>2.50247E-2</v>
      </c>
      <c r="U915">
        <v>1.20136</v>
      </c>
      <c r="V915">
        <v>0.94484699999999999</v>
      </c>
      <c r="W915">
        <v>0.91601900000000003</v>
      </c>
      <c r="X915">
        <v>1.12191</v>
      </c>
      <c r="Y915">
        <v>1.44926E-2</v>
      </c>
      <c r="Z915">
        <v>0</v>
      </c>
      <c r="AA915">
        <v>0.19891800000000001</v>
      </c>
      <c r="AB915">
        <v>0.20696500000000001</v>
      </c>
      <c r="AC915">
        <v>0.181342</v>
      </c>
      <c r="AD915">
        <v>3.4165500000000001E-2</v>
      </c>
      <c r="AE915">
        <v>0.18834200000000001</v>
      </c>
      <c r="AF915">
        <v>0.24305199999999999</v>
      </c>
      <c r="AG915">
        <v>0.16550400000000001</v>
      </c>
      <c r="AH915">
        <v>0.241922</v>
      </c>
      <c r="AI915">
        <v>2.0612999999999999E-2</v>
      </c>
      <c r="AJ915">
        <v>27.660913212109701</v>
      </c>
      <c r="AK915">
        <v>27.615780339878</v>
      </c>
      <c r="AL915">
        <v>27.657447640990501</v>
      </c>
      <c r="AM915">
        <v>27.434308939341101</v>
      </c>
      <c r="AN915">
        <v>27.827042364642999</v>
      </c>
      <c r="AO915">
        <v>27.667794042606499</v>
      </c>
      <c r="AP915">
        <v>27.7352705896018</v>
      </c>
      <c r="AQ915">
        <v>27.732664039535699</v>
      </c>
      <c r="AR915">
        <v>27.585994109815399</v>
      </c>
      <c r="AS915">
        <v>27.605351238980699</v>
      </c>
      <c r="AT915">
        <v>0</v>
      </c>
      <c r="AU915">
        <v>-4.5132872231786102E-2</v>
      </c>
      <c r="AV915">
        <v>-3.46557111923573E-3</v>
      </c>
      <c r="AW915">
        <v>-0.22660427276863301</v>
      </c>
      <c r="AX915">
        <v>0</v>
      </c>
      <c r="AY915">
        <v>6.7476546995209205E-2</v>
      </c>
      <c r="AZ915">
        <v>6.4869996929161303E-2</v>
      </c>
      <c r="BA915">
        <v>-8.1799932791099594E-2</v>
      </c>
    </row>
    <row r="916" spans="1:53" x14ac:dyDescent="0.25">
      <c r="A916">
        <v>1915</v>
      </c>
      <c r="B916" t="s">
        <v>5536</v>
      </c>
      <c r="C916" t="s">
        <v>5537</v>
      </c>
      <c r="D916" t="s">
        <v>5538</v>
      </c>
      <c r="E916">
        <v>24939.4</v>
      </c>
      <c r="F916">
        <v>6.7696100000000001</v>
      </c>
      <c r="G916">
        <v>0</v>
      </c>
      <c r="H916">
        <v>116</v>
      </c>
      <c r="I916">
        <v>242</v>
      </c>
      <c r="J916">
        <v>4</v>
      </c>
      <c r="K916">
        <v>3</v>
      </c>
      <c r="L916">
        <v>1</v>
      </c>
      <c r="M916">
        <v>3</v>
      </c>
      <c r="N916">
        <v>2</v>
      </c>
      <c r="O916">
        <v>126</v>
      </c>
      <c r="P916">
        <v>1</v>
      </c>
      <c r="Q916">
        <v>1.3206199999999999</v>
      </c>
      <c r="R916">
        <v>1.3786799999999999</v>
      </c>
      <c r="S916">
        <v>1.1237299999999999</v>
      </c>
      <c r="T916">
        <v>3.5687700000000003E-2</v>
      </c>
      <c r="U916">
        <v>1.2578100000000001</v>
      </c>
      <c r="V916">
        <v>0.87171399999999999</v>
      </c>
      <c r="W916">
        <v>0.90863400000000005</v>
      </c>
      <c r="X916">
        <v>1.11649</v>
      </c>
      <c r="Y916">
        <v>5.1053899999999999E-2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24.954984630364301</v>
      </c>
      <c r="AK916">
        <v>24.8932896827964</v>
      </c>
      <c r="AL916">
        <v>24.899815123981401</v>
      </c>
      <c r="AM916">
        <v>24.8496221051427</v>
      </c>
      <c r="AN916">
        <v>25.465795432265601</v>
      </c>
      <c r="AO916">
        <v>24.9884784132684</v>
      </c>
      <c r="AP916">
        <v>24.932572859405099</v>
      </c>
      <c r="AQ916">
        <v>24.988983378196199</v>
      </c>
      <c r="AR916">
        <v>24.906090422248599</v>
      </c>
      <c r="AS916">
        <v>26.137496135251698</v>
      </c>
      <c r="AT916">
        <v>0</v>
      </c>
      <c r="AU916">
        <v>-6.1694947567879403E-2</v>
      </c>
      <c r="AV916">
        <v>-5.5169506382895903E-2</v>
      </c>
      <c r="AW916">
        <v>-0.105362525221604</v>
      </c>
      <c r="AX916">
        <v>0</v>
      </c>
      <c r="AY916">
        <v>-5.5905553863283303E-2</v>
      </c>
      <c r="AZ916">
        <v>5.0496492783480595E-4</v>
      </c>
      <c r="BA916">
        <v>-8.2387991019832199E-2</v>
      </c>
    </row>
    <row r="917" spans="1:53" x14ac:dyDescent="0.25">
      <c r="A917">
        <v>1914</v>
      </c>
      <c r="B917" t="s">
        <v>5533</v>
      </c>
      <c r="C917" t="s">
        <v>5534</v>
      </c>
      <c r="D917" t="s">
        <v>5535</v>
      </c>
      <c r="E917">
        <v>30874.400000000001</v>
      </c>
      <c r="F917">
        <v>7.0035299999999996</v>
      </c>
      <c r="G917">
        <v>0</v>
      </c>
      <c r="H917">
        <v>77</v>
      </c>
      <c r="I917">
        <v>372</v>
      </c>
      <c r="J917">
        <v>13</v>
      </c>
      <c r="K917">
        <v>7</v>
      </c>
      <c r="L917">
        <v>4</v>
      </c>
      <c r="M917">
        <v>9</v>
      </c>
      <c r="N917">
        <v>5</v>
      </c>
      <c r="O917">
        <v>126</v>
      </c>
      <c r="P917">
        <v>1</v>
      </c>
      <c r="Q917">
        <v>1.49516</v>
      </c>
      <c r="R917">
        <v>1.69276</v>
      </c>
      <c r="S917">
        <v>1.8513200000000001</v>
      </c>
      <c r="T917">
        <v>9.34719E-3</v>
      </c>
      <c r="U917">
        <v>1.1222399999999999</v>
      </c>
      <c r="V917">
        <v>0.81477200000000005</v>
      </c>
      <c r="W917">
        <v>0.80641200000000002</v>
      </c>
      <c r="X917">
        <v>1.62965</v>
      </c>
      <c r="Y917">
        <v>9.0433900000000001E-3</v>
      </c>
      <c r="Z917">
        <v>0</v>
      </c>
      <c r="AA917">
        <v>0.224388</v>
      </c>
      <c r="AB917">
        <v>0.35752200000000001</v>
      </c>
      <c r="AC917">
        <v>0.50319199999999997</v>
      </c>
      <c r="AD917">
        <v>2.18181E-2</v>
      </c>
      <c r="AE917">
        <v>0.25006600000000001</v>
      </c>
      <c r="AF917">
        <v>0.17707300000000001</v>
      </c>
      <c r="AG917">
        <v>0.12167699999999999</v>
      </c>
      <c r="AH917">
        <v>0.39116600000000001</v>
      </c>
      <c r="AI917">
        <v>3.4999500000000003E-2</v>
      </c>
      <c r="AJ917">
        <v>27.086782332314399</v>
      </c>
      <c r="AK917">
        <v>27.147098998917901</v>
      </c>
      <c r="AL917">
        <v>27.2396345577895</v>
      </c>
      <c r="AM917">
        <v>27.553368001987401</v>
      </c>
      <c r="AN917">
        <v>26.111774048531998</v>
      </c>
      <c r="AO917">
        <v>26.999411279815</v>
      </c>
      <c r="AP917">
        <v>26.960708358321099</v>
      </c>
      <c r="AQ917">
        <v>26.990079836180399</v>
      </c>
      <c r="AR917">
        <v>27.492702516273599</v>
      </c>
      <c r="AS917">
        <v>26.499820831002999</v>
      </c>
      <c r="AT917">
        <v>0</v>
      </c>
      <c r="AU917">
        <v>6.0316666603519302E-2</v>
      </c>
      <c r="AV917">
        <v>0.15285222547511201</v>
      </c>
      <c r="AW917">
        <v>0.46658566967300902</v>
      </c>
      <c r="AX917">
        <v>0</v>
      </c>
      <c r="AY917">
        <v>-3.8702921493886301E-2</v>
      </c>
      <c r="AZ917">
        <v>-9.3314436345615093E-3</v>
      </c>
      <c r="BA917">
        <v>0.493291236458617</v>
      </c>
    </row>
    <row r="918" spans="1:53" x14ac:dyDescent="0.25">
      <c r="A918">
        <v>1916</v>
      </c>
      <c r="B918" t="s">
        <v>5539</v>
      </c>
      <c r="C918" t="s">
        <v>5540</v>
      </c>
      <c r="D918" t="s">
        <v>5541</v>
      </c>
      <c r="E918">
        <v>27498.1</v>
      </c>
      <c r="F918">
        <v>6.8015699999999999</v>
      </c>
      <c r="G918">
        <v>0</v>
      </c>
      <c r="H918">
        <v>58</v>
      </c>
      <c r="I918">
        <v>202</v>
      </c>
      <c r="J918">
        <v>7</v>
      </c>
      <c r="K918">
        <v>5</v>
      </c>
      <c r="L918">
        <v>3</v>
      </c>
      <c r="M918">
        <v>4</v>
      </c>
      <c r="N918">
        <v>4</v>
      </c>
      <c r="O918">
        <v>126</v>
      </c>
      <c r="P918">
        <v>1</v>
      </c>
      <c r="Q918">
        <v>1.35168</v>
      </c>
      <c r="R918">
        <v>1.4230100000000001</v>
      </c>
      <c r="S918">
        <v>1.3184199999999999</v>
      </c>
      <c r="T918">
        <v>1.4872399999999999E-2</v>
      </c>
      <c r="U918">
        <v>1.2677799999999999</v>
      </c>
      <c r="V918">
        <v>0.887799</v>
      </c>
      <c r="W918">
        <v>0.90759599999999996</v>
      </c>
      <c r="X918">
        <v>1.1984399999999999</v>
      </c>
      <c r="Y918">
        <v>9.8821299999999994E-3</v>
      </c>
      <c r="Z918">
        <v>0</v>
      </c>
      <c r="AA918">
        <v>0.17605999999999999</v>
      </c>
      <c r="AB918">
        <v>0.20655599999999999</v>
      </c>
      <c r="AC918">
        <v>0.12495299999999999</v>
      </c>
      <c r="AD918">
        <v>2.5475100000000001E-2</v>
      </c>
      <c r="AE918">
        <v>0.190277</v>
      </c>
      <c r="AF918">
        <v>0.172759</v>
      </c>
      <c r="AG918">
        <v>7.6227100000000006E-2</v>
      </c>
      <c r="AH918">
        <v>8.5059200000000001E-2</v>
      </c>
      <c r="AI918">
        <v>1.3260900000000001E-2</v>
      </c>
      <c r="AJ918">
        <v>26.582979053932601</v>
      </c>
      <c r="AK918">
        <v>26.520486260260899</v>
      </c>
      <c r="AL918">
        <v>26.520575175372301</v>
      </c>
      <c r="AM918">
        <v>26.604621160064799</v>
      </c>
      <c r="AN918">
        <v>26.168836107319301</v>
      </c>
      <c r="AO918">
        <v>26.6516302993492</v>
      </c>
      <c r="AP918">
        <v>26.569956806399599</v>
      </c>
      <c r="AQ918">
        <v>26.637105589754299</v>
      </c>
      <c r="AR918">
        <v>26.593266510477601</v>
      </c>
      <c r="AS918">
        <v>26.119895917886399</v>
      </c>
      <c r="AT918">
        <v>0</v>
      </c>
      <c r="AU918">
        <v>-6.2492793671705002E-2</v>
      </c>
      <c r="AV918">
        <v>-6.2403878560260799E-2</v>
      </c>
      <c r="AW918">
        <v>2.16421061322336E-2</v>
      </c>
      <c r="AX918">
        <v>0</v>
      </c>
      <c r="AY918">
        <v>-8.1673492949569507E-2</v>
      </c>
      <c r="AZ918">
        <v>-1.4524709594876801E-2</v>
      </c>
      <c r="BA918">
        <v>-5.8363788871559998E-2</v>
      </c>
    </row>
    <row r="919" spans="1:53" x14ac:dyDescent="0.25">
      <c r="A919">
        <v>2007</v>
      </c>
      <c r="B919" t="s">
        <v>5807</v>
      </c>
      <c r="C919" t="s">
        <v>5808</v>
      </c>
      <c r="D919" t="s">
        <v>5809</v>
      </c>
      <c r="E919">
        <v>37234.800000000003</v>
      </c>
      <c r="F919">
        <v>7.4943200000000001</v>
      </c>
      <c r="G919">
        <v>0</v>
      </c>
      <c r="H919">
        <v>83</v>
      </c>
      <c r="I919">
        <v>390</v>
      </c>
      <c r="J919">
        <v>13</v>
      </c>
      <c r="K919">
        <v>7</v>
      </c>
      <c r="L919">
        <v>2</v>
      </c>
      <c r="M919">
        <v>11</v>
      </c>
      <c r="N919">
        <v>6</v>
      </c>
      <c r="O919">
        <v>126</v>
      </c>
      <c r="P919">
        <v>1</v>
      </c>
      <c r="Q919">
        <v>1.4458299999999999</v>
      </c>
      <c r="R919">
        <v>1.56168</v>
      </c>
      <c r="S919">
        <v>1.2835700000000001</v>
      </c>
      <c r="T919">
        <v>1.3315E-2</v>
      </c>
      <c r="U919">
        <v>1.23234</v>
      </c>
      <c r="V919">
        <v>0.85009000000000001</v>
      </c>
      <c r="W919">
        <v>0.85732200000000003</v>
      </c>
      <c r="X919">
        <v>1.0428200000000001</v>
      </c>
      <c r="Y919">
        <v>1.09838E-2</v>
      </c>
      <c r="Z919">
        <v>0</v>
      </c>
      <c r="AA919">
        <v>0.172903</v>
      </c>
      <c r="AB919">
        <v>0.187918</v>
      </c>
      <c r="AC919">
        <v>0.127662</v>
      </c>
      <c r="AD919">
        <v>2.42478E-2</v>
      </c>
      <c r="AE919">
        <v>0.157137</v>
      </c>
      <c r="AF919">
        <v>0.14328299999999999</v>
      </c>
      <c r="AG919">
        <v>0.133303</v>
      </c>
      <c r="AH919">
        <v>0.19617299999999999</v>
      </c>
      <c r="AI919">
        <v>2.14693E-2</v>
      </c>
      <c r="AJ919">
        <v>27.3667646141249</v>
      </c>
      <c r="AK919">
        <v>27.388958106926101</v>
      </c>
      <c r="AL919">
        <v>27.422164357911999</v>
      </c>
      <c r="AM919">
        <v>27.352687367535999</v>
      </c>
      <c r="AN919">
        <v>26.7455042394697</v>
      </c>
      <c r="AO919">
        <v>27.403877538924501</v>
      </c>
      <c r="AP919">
        <v>27.298161006361401</v>
      </c>
      <c r="AQ919">
        <v>27.3516510425817</v>
      </c>
      <c r="AR919">
        <v>27.198755983219598</v>
      </c>
      <c r="AS919">
        <v>26.989356584203499</v>
      </c>
      <c r="AT919">
        <v>0</v>
      </c>
      <c r="AU919">
        <v>2.2193492801243098E-2</v>
      </c>
      <c r="AV919">
        <v>5.5399743787077703E-2</v>
      </c>
      <c r="AW919">
        <v>-1.40772465889043E-2</v>
      </c>
      <c r="AX919">
        <v>0</v>
      </c>
      <c r="AY919">
        <v>-0.105716532563061</v>
      </c>
      <c r="AZ919">
        <v>-5.2226496342797198E-2</v>
      </c>
      <c r="BA919">
        <v>-0.20512155570490301</v>
      </c>
    </row>
    <row r="920" spans="1:53" x14ac:dyDescent="0.25">
      <c r="A920">
        <v>2006</v>
      </c>
      <c r="B920" t="s">
        <v>5804</v>
      </c>
      <c r="C920" t="s">
        <v>5805</v>
      </c>
      <c r="D920" t="s">
        <v>5806</v>
      </c>
      <c r="E920">
        <v>41611.800000000003</v>
      </c>
      <c r="F920">
        <v>7.5654300000000001</v>
      </c>
      <c r="G920">
        <v>0</v>
      </c>
      <c r="H920">
        <v>75</v>
      </c>
      <c r="I920">
        <v>382</v>
      </c>
      <c r="J920">
        <v>13</v>
      </c>
      <c r="K920">
        <v>9</v>
      </c>
      <c r="L920">
        <v>4</v>
      </c>
      <c r="M920">
        <v>9</v>
      </c>
      <c r="N920">
        <v>7</v>
      </c>
      <c r="O920">
        <v>126</v>
      </c>
      <c r="P920">
        <v>1</v>
      </c>
      <c r="Q920">
        <v>1.49674</v>
      </c>
      <c r="R920">
        <v>1.5487299999999999</v>
      </c>
      <c r="S920">
        <v>1.2258199999999999</v>
      </c>
      <c r="T920">
        <v>1.95544E-2</v>
      </c>
      <c r="U920">
        <v>1.2061299999999999</v>
      </c>
      <c r="V920">
        <v>0.92323900000000003</v>
      </c>
      <c r="W920">
        <v>0.86146599999999995</v>
      </c>
      <c r="X920">
        <v>1.08765</v>
      </c>
      <c r="Y920">
        <v>1.37459E-2</v>
      </c>
      <c r="Z920">
        <v>0</v>
      </c>
      <c r="AA920">
        <v>0.213365</v>
      </c>
      <c r="AB920">
        <v>0.25211899999999998</v>
      </c>
      <c r="AC920">
        <v>0.19278899999999999</v>
      </c>
      <c r="AD920">
        <v>3.5229499999999997E-2</v>
      </c>
      <c r="AE920">
        <v>0.13950099999999999</v>
      </c>
      <c r="AF920">
        <v>0.251774</v>
      </c>
      <c r="AG920">
        <v>9.7989400000000004E-2</v>
      </c>
      <c r="AH920">
        <v>0.24210300000000001</v>
      </c>
      <c r="AI920">
        <v>4.4453899999999998E-2</v>
      </c>
      <c r="AJ920">
        <v>27.4487563762343</v>
      </c>
      <c r="AK920">
        <v>27.516459447134299</v>
      </c>
      <c r="AL920">
        <v>27.491476469302398</v>
      </c>
      <c r="AM920">
        <v>27.378385059217699</v>
      </c>
      <c r="AN920">
        <v>27.3165910614829</v>
      </c>
      <c r="AO920">
        <v>27.457643530482599</v>
      </c>
      <c r="AP920">
        <v>27.4889860361512</v>
      </c>
      <c r="AQ920">
        <v>27.442569352314901</v>
      </c>
      <c r="AR920">
        <v>27.3371558249457</v>
      </c>
      <c r="AS920">
        <v>27.322282784589898</v>
      </c>
      <c r="AT920">
        <v>0</v>
      </c>
      <c r="AU920">
        <v>6.7703070900002202E-2</v>
      </c>
      <c r="AV920">
        <v>4.2720093068133701E-2</v>
      </c>
      <c r="AW920">
        <v>-7.0371317016583404E-2</v>
      </c>
      <c r="AX920">
        <v>0</v>
      </c>
      <c r="AY920">
        <v>3.1342505668604297E-2</v>
      </c>
      <c r="AZ920">
        <v>-1.5074178167743899E-2</v>
      </c>
      <c r="BA920">
        <v>-0.12048770553695901</v>
      </c>
    </row>
    <row r="921" spans="1:53" x14ac:dyDescent="0.25">
      <c r="A921">
        <v>2009</v>
      </c>
      <c r="B921" t="s">
        <v>5813</v>
      </c>
      <c r="C921" t="s">
        <v>5814</v>
      </c>
      <c r="D921" t="s">
        <v>5815</v>
      </c>
      <c r="E921">
        <v>44942.6</v>
      </c>
      <c r="F921">
        <v>7.8475900000000003</v>
      </c>
      <c r="G921">
        <v>0</v>
      </c>
      <c r="H921">
        <v>87</v>
      </c>
      <c r="I921">
        <v>656</v>
      </c>
      <c r="J921">
        <v>22</v>
      </c>
      <c r="K921">
        <v>12</v>
      </c>
      <c r="L921">
        <v>1</v>
      </c>
      <c r="M921">
        <v>20</v>
      </c>
      <c r="N921">
        <v>11</v>
      </c>
      <c r="O921">
        <v>126</v>
      </c>
      <c r="P921">
        <v>1</v>
      </c>
      <c r="Q921">
        <v>1.5456799999999999</v>
      </c>
      <c r="R921">
        <v>1.6392199999999999</v>
      </c>
      <c r="S921">
        <v>1.3408599999999999</v>
      </c>
      <c r="T921">
        <v>3.236E-2</v>
      </c>
      <c r="U921">
        <v>1.1968700000000001</v>
      </c>
      <c r="V921">
        <v>1.01468</v>
      </c>
      <c r="W921">
        <v>0.90129800000000004</v>
      </c>
      <c r="X921">
        <v>1.2413099999999999</v>
      </c>
      <c r="Y921">
        <v>1.8409499999999999E-2</v>
      </c>
      <c r="Z921">
        <v>0</v>
      </c>
      <c r="AA921">
        <v>0.13871700000000001</v>
      </c>
      <c r="AB921">
        <v>0.13794600000000001</v>
      </c>
      <c r="AC921">
        <v>0.13078000000000001</v>
      </c>
      <c r="AD921">
        <v>3.2281299999999999E-2</v>
      </c>
      <c r="AE921">
        <v>0.11113099999999999</v>
      </c>
      <c r="AF921">
        <v>0.21528700000000001</v>
      </c>
      <c r="AG921">
        <v>6.0814800000000002E-2</v>
      </c>
      <c r="AH921">
        <v>0.19872600000000001</v>
      </c>
      <c r="AI921">
        <v>4.1295100000000001E-2</v>
      </c>
      <c r="AJ921">
        <v>28.240715324409901</v>
      </c>
      <c r="AK921">
        <v>28.357864130456001</v>
      </c>
      <c r="AL921">
        <v>28.364962490069601</v>
      </c>
      <c r="AM921">
        <v>28.290280679874201</v>
      </c>
      <c r="AN921">
        <v>28.7491902695233</v>
      </c>
      <c r="AO921">
        <v>28.239277273750499</v>
      </c>
      <c r="AP921">
        <v>28.404625143330701</v>
      </c>
      <c r="AQ921">
        <v>28.292990522451198</v>
      </c>
      <c r="AR921">
        <v>28.3051118026154</v>
      </c>
      <c r="AS921">
        <v>28.529458584456499</v>
      </c>
      <c r="AT921">
        <v>0</v>
      </c>
      <c r="AU921">
        <v>0.11714880604611699</v>
      </c>
      <c r="AV921">
        <v>0.124247165659675</v>
      </c>
      <c r="AW921">
        <v>4.9565355464309797E-2</v>
      </c>
      <c r="AX921">
        <v>0</v>
      </c>
      <c r="AY921">
        <v>0.16534786958018799</v>
      </c>
      <c r="AZ921">
        <v>5.3713248700642403E-2</v>
      </c>
      <c r="BA921">
        <v>6.5834528864833403E-2</v>
      </c>
    </row>
    <row r="922" spans="1:53" x14ac:dyDescent="0.25">
      <c r="A922">
        <v>2008</v>
      </c>
      <c r="B922" t="s">
        <v>5810</v>
      </c>
      <c r="C922" t="s">
        <v>5811</v>
      </c>
      <c r="D922" t="s">
        <v>5812</v>
      </c>
      <c r="E922">
        <v>41165.800000000003</v>
      </c>
      <c r="F922">
        <v>7.63849</v>
      </c>
      <c r="G922">
        <v>0</v>
      </c>
      <c r="H922">
        <v>116</v>
      </c>
      <c r="I922">
        <v>1059</v>
      </c>
      <c r="J922">
        <v>28</v>
      </c>
      <c r="K922">
        <v>14</v>
      </c>
      <c r="L922">
        <v>3</v>
      </c>
      <c r="M922">
        <v>23</v>
      </c>
      <c r="N922">
        <v>14</v>
      </c>
      <c r="O922">
        <v>126</v>
      </c>
      <c r="P922">
        <v>1</v>
      </c>
      <c r="Q922">
        <v>1.5284</v>
      </c>
      <c r="R922">
        <v>1.5887199999999999</v>
      </c>
      <c r="S922">
        <v>1.3201400000000001</v>
      </c>
      <c r="T922">
        <v>2.8679799999999998E-2</v>
      </c>
      <c r="U922">
        <v>1.20706</v>
      </c>
      <c r="V922">
        <v>0.94377900000000003</v>
      </c>
      <c r="W922">
        <v>0.89419700000000002</v>
      </c>
      <c r="X922">
        <v>1.2481100000000001</v>
      </c>
      <c r="Y922">
        <v>1.73606E-2</v>
      </c>
      <c r="Z922">
        <v>0</v>
      </c>
      <c r="AA922">
        <v>0.189138</v>
      </c>
      <c r="AB922">
        <v>0.119449</v>
      </c>
      <c r="AC922">
        <v>0.160575</v>
      </c>
      <c r="AD922">
        <v>3.9686899999999997E-2</v>
      </c>
      <c r="AE922">
        <v>0.14829200000000001</v>
      </c>
      <c r="AF922">
        <v>0.10285999999999999</v>
      </c>
      <c r="AG922">
        <v>5.7838300000000002E-2</v>
      </c>
      <c r="AH922">
        <v>0.126613</v>
      </c>
      <c r="AI922">
        <v>3.1367199999999998E-2</v>
      </c>
      <c r="AJ922">
        <v>28.244880478666701</v>
      </c>
      <c r="AK922">
        <v>28.346023882345701</v>
      </c>
      <c r="AL922">
        <v>28.323699504727301</v>
      </c>
      <c r="AM922">
        <v>28.274410186831101</v>
      </c>
      <c r="AN922">
        <v>28.5613621421566</v>
      </c>
      <c r="AO922">
        <v>28.249561180653</v>
      </c>
      <c r="AP922">
        <v>28.311493909324302</v>
      </c>
      <c r="AQ922">
        <v>28.285535645248999</v>
      </c>
      <c r="AR922">
        <v>28.311619958926201</v>
      </c>
      <c r="AS922">
        <v>28.394219991420101</v>
      </c>
      <c r="AT922">
        <v>0</v>
      </c>
      <c r="AU922">
        <v>0.10114340367892501</v>
      </c>
      <c r="AV922">
        <v>7.8819026060543307E-2</v>
      </c>
      <c r="AW922">
        <v>2.9529708164311299E-2</v>
      </c>
      <c r="AX922">
        <v>0</v>
      </c>
      <c r="AY922">
        <v>6.1932728671237697E-2</v>
      </c>
      <c r="AZ922">
        <v>3.5974464595959398E-2</v>
      </c>
      <c r="BA922">
        <v>6.2058778273176102E-2</v>
      </c>
    </row>
    <row r="923" spans="1:53" x14ac:dyDescent="0.25">
      <c r="A923">
        <v>2003</v>
      </c>
      <c r="B923" t="s">
        <v>5795</v>
      </c>
      <c r="C923" t="s">
        <v>5796</v>
      </c>
      <c r="D923" t="s">
        <v>5797</v>
      </c>
      <c r="E923">
        <v>68587</v>
      </c>
      <c r="F923">
        <v>8.4940999999999995</v>
      </c>
      <c r="G923">
        <v>0</v>
      </c>
      <c r="H923">
        <v>151</v>
      </c>
      <c r="I923">
        <v>2656</v>
      </c>
      <c r="J923">
        <v>110</v>
      </c>
      <c r="K923">
        <v>25</v>
      </c>
      <c r="L923">
        <v>29</v>
      </c>
      <c r="M923">
        <v>72</v>
      </c>
      <c r="N923">
        <v>24</v>
      </c>
      <c r="O923">
        <v>126</v>
      </c>
      <c r="P923">
        <v>1</v>
      </c>
      <c r="Q923">
        <v>1.5131300000000001</v>
      </c>
      <c r="R923">
        <v>1.61195</v>
      </c>
      <c r="S923">
        <v>1.2691699999999999</v>
      </c>
      <c r="T923">
        <v>2.8108999999999999E-2</v>
      </c>
      <c r="U923">
        <v>1.1920200000000001</v>
      </c>
      <c r="V923">
        <v>0.91565600000000003</v>
      </c>
      <c r="W923">
        <v>0.85280100000000003</v>
      </c>
      <c r="X923">
        <v>1.13686</v>
      </c>
      <c r="Y923">
        <v>1.8207500000000001E-2</v>
      </c>
      <c r="Z923">
        <v>0</v>
      </c>
      <c r="AA923">
        <v>8.4433099999999997E-2</v>
      </c>
      <c r="AB923">
        <v>0.136347</v>
      </c>
      <c r="AC923">
        <v>7.63741E-2</v>
      </c>
      <c r="AD923">
        <v>2.4158599999999999E-2</v>
      </c>
      <c r="AE923">
        <v>7.4202799999999999E-2</v>
      </c>
      <c r="AF923">
        <v>6.5410399999999994E-2</v>
      </c>
      <c r="AG923">
        <v>4.5130400000000001E-2</v>
      </c>
      <c r="AH923">
        <v>6.8303900000000001E-2</v>
      </c>
      <c r="AI923">
        <v>2.6067400000000001E-2</v>
      </c>
      <c r="AJ923">
        <v>30.224174354945401</v>
      </c>
      <c r="AK923">
        <v>30.314383636579699</v>
      </c>
      <c r="AL923">
        <v>30.327941052209599</v>
      </c>
      <c r="AM923">
        <v>30.196934670060799</v>
      </c>
      <c r="AN923">
        <v>30.532872461223899</v>
      </c>
      <c r="AO923">
        <v>30.217265435073799</v>
      </c>
      <c r="AP923">
        <v>30.253647259723</v>
      </c>
      <c r="AQ923">
        <v>30.199057022031699</v>
      </c>
      <c r="AR923">
        <v>30.163078806012301</v>
      </c>
      <c r="AS923">
        <v>30.5000751376644</v>
      </c>
      <c r="AT923">
        <v>0</v>
      </c>
      <c r="AU923">
        <v>9.0209281634283697E-2</v>
      </c>
      <c r="AV923">
        <v>0.103766697264152</v>
      </c>
      <c r="AW923">
        <v>-2.7239684884676801E-2</v>
      </c>
      <c r="AX923">
        <v>0</v>
      </c>
      <c r="AY923">
        <v>3.6381824649190299E-2</v>
      </c>
      <c r="AZ923">
        <v>-1.82084130420677E-2</v>
      </c>
      <c r="BA923">
        <v>-5.4186629061487003E-2</v>
      </c>
    </row>
    <row r="924" spans="1:53" x14ac:dyDescent="0.25">
      <c r="A924">
        <v>2002</v>
      </c>
      <c r="B924" t="s">
        <v>5792</v>
      </c>
      <c r="C924" t="s">
        <v>5793</v>
      </c>
      <c r="D924" t="s">
        <v>5794</v>
      </c>
      <c r="E924">
        <v>69609.5</v>
      </c>
      <c r="F924">
        <v>8.4112299999999998</v>
      </c>
      <c r="G924">
        <v>0</v>
      </c>
      <c r="H924">
        <v>141</v>
      </c>
      <c r="I924">
        <v>2510</v>
      </c>
      <c r="J924">
        <v>104</v>
      </c>
      <c r="K924">
        <v>28</v>
      </c>
      <c r="L924">
        <v>29</v>
      </c>
      <c r="M924">
        <v>69</v>
      </c>
      <c r="N924">
        <v>27</v>
      </c>
      <c r="O924">
        <v>126</v>
      </c>
      <c r="P924">
        <v>1</v>
      </c>
      <c r="Q924">
        <v>1.51522</v>
      </c>
      <c r="R924">
        <v>1.6362000000000001</v>
      </c>
      <c r="S924">
        <v>1.2660199999999999</v>
      </c>
      <c r="T924">
        <v>2.37279E-2</v>
      </c>
      <c r="U924">
        <v>1.17926</v>
      </c>
      <c r="V924">
        <v>0.90733699999999995</v>
      </c>
      <c r="W924">
        <v>0.86268800000000001</v>
      </c>
      <c r="X924">
        <v>1.11802</v>
      </c>
      <c r="Y924">
        <v>1.19495E-2</v>
      </c>
      <c r="Z924">
        <v>0</v>
      </c>
      <c r="AA924">
        <v>0.16136</v>
      </c>
      <c r="AB924">
        <v>0.15074299999999999</v>
      </c>
      <c r="AC924">
        <v>0.106221</v>
      </c>
      <c r="AD924">
        <v>1.88918E-2</v>
      </c>
      <c r="AE924">
        <v>8.3339800000000006E-2</v>
      </c>
      <c r="AF924">
        <v>0.102094</v>
      </c>
      <c r="AG924">
        <v>6.0308500000000001E-2</v>
      </c>
      <c r="AH924">
        <v>0.10641299999999999</v>
      </c>
      <c r="AI924">
        <v>9.1036499999999996E-3</v>
      </c>
      <c r="AJ924">
        <v>30.401332889847399</v>
      </c>
      <c r="AK924">
        <v>30.493092474863801</v>
      </c>
      <c r="AL924">
        <v>30.523459202674601</v>
      </c>
      <c r="AM924">
        <v>30.369421981643001</v>
      </c>
      <c r="AN924">
        <v>30.465088548313702</v>
      </c>
      <c r="AO924">
        <v>30.3787658440699</v>
      </c>
      <c r="AP924">
        <v>30.4193830916923</v>
      </c>
      <c r="AQ924">
        <v>30.392154869298501</v>
      </c>
      <c r="AR924">
        <v>30.314505339981199</v>
      </c>
      <c r="AS924">
        <v>30.018884483781701</v>
      </c>
      <c r="AT924">
        <v>0</v>
      </c>
      <c r="AU924">
        <v>9.1759585016436801E-2</v>
      </c>
      <c r="AV924">
        <v>0.122126312827206</v>
      </c>
      <c r="AW924">
        <v>-3.1910908204430703E-2</v>
      </c>
      <c r="AX924">
        <v>0</v>
      </c>
      <c r="AY924">
        <v>4.0617247622431997E-2</v>
      </c>
      <c r="AZ924">
        <v>1.33890252286299E-2</v>
      </c>
      <c r="BA924">
        <v>-6.4260504088668596E-2</v>
      </c>
    </row>
    <row r="925" spans="1:53" x14ac:dyDescent="0.25">
      <c r="A925">
        <v>2001</v>
      </c>
      <c r="B925" t="s">
        <v>5789</v>
      </c>
      <c r="C925" t="s">
        <v>5790</v>
      </c>
      <c r="D925" t="s">
        <v>5791</v>
      </c>
      <c r="E925">
        <v>31531.8</v>
      </c>
      <c r="F925">
        <v>7.7874999999999996</v>
      </c>
      <c r="G925">
        <v>0</v>
      </c>
      <c r="H925">
        <v>90</v>
      </c>
      <c r="I925">
        <v>425</v>
      </c>
      <c r="J925">
        <v>14</v>
      </c>
      <c r="K925">
        <v>10</v>
      </c>
      <c r="L925">
        <v>2</v>
      </c>
      <c r="M925">
        <v>11</v>
      </c>
      <c r="N925">
        <v>8</v>
      </c>
      <c r="O925">
        <v>126</v>
      </c>
      <c r="P925">
        <v>1</v>
      </c>
      <c r="Q925">
        <v>1.3371</v>
      </c>
      <c r="R925">
        <v>1.33714</v>
      </c>
      <c r="S925">
        <v>1.2533099999999999</v>
      </c>
      <c r="T925">
        <v>1.6919300000000002E-2</v>
      </c>
      <c r="U925">
        <v>1.17354</v>
      </c>
      <c r="V925">
        <v>0.89235200000000003</v>
      </c>
      <c r="W925">
        <v>0.82338800000000001</v>
      </c>
      <c r="X925">
        <v>1.0840799999999999</v>
      </c>
      <c r="Y925">
        <v>1.8574799999999999E-2</v>
      </c>
      <c r="Z925">
        <v>0</v>
      </c>
      <c r="AA925">
        <v>0.13831199999999999</v>
      </c>
      <c r="AB925">
        <v>0.17690600000000001</v>
      </c>
      <c r="AC925">
        <v>0.21504599999999999</v>
      </c>
      <c r="AD925">
        <v>2.5001599999999999E-2</v>
      </c>
      <c r="AE925">
        <v>0.19897200000000001</v>
      </c>
      <c r="AF925">
        <v>0.16936000000000001</v>
      </c>
      <c r="AG925">
        <v>0.113384</v>
      </c>
      <c r="AH925">
        <v>0.168602</v>
      </c>
      <c r="AI925">
        <v>3.8558599999999998E-2</v>
      </c>
      <c r="AJ925">
        <v>27.762199550542299</v>
      </c>
      <c r="AK925">
        <v>27.680853997726501</v>
      </c>
      <c r="AL925">
        <v>27.609898639643301</v>
      </c>
      <c r="AM925">
        <v>27.718671844950801</v>
      </c>
      <c r="AN925">
        <v>27.407169905308301</v>
      </c>
      <c r="AO925">
        <v>27.733173990694699</v>
      </c>
      <c r="AP925">
        <v>27.7609064630368</v>
      </c>
      <c r="AQ925">
        <v>27.690101036063499</v>
      </c>
      <c r="AR925">
        <v>27.636068214659002</v>
      </c>
      <c r="AS925">
        <v>28.050030730032098</v>
      </c>
      <c r="AT925">
        <v>0</v>
      </c>
      <c r="AU925">
        <v>-8.1345552815768898E-2</v>
      </c>
      <c r="AV925">
        <v>-0.15230091089899001</v>
      </c>
      <c r="AW925">
        <v>-4.3527705591451103E-2</v>
      </c>
      <c r="AX925">
        <v>0</v>
      </c>
      <c r="AY925">
        <v>2.7732472342112399E-2</v>
      </c>
      <c r="AZ925">
        <v>-4.3072954631224299E-2</v>
      </c>
      <c r="BA925">
        <v>-9.7105776035679298E-2</v>
      </c>
    </row>
    <row r="926" spans="1:53" x14ac:dyDescent="0.25">
      <c r="A926">
        <v>802</v>
      </c>
      <c r="B926" t="s">
        <v>2364</v>
      </c>
      <c r="C926" t="s">
        <v>2365</v>
      </c>
      <c r="D926" t="s">
        <v>2366</v>
      </c>
      <c r="E926">
        <v>42854.2</v>
      </c>
      <c r="F926">
        <v>7.17828</v>
      </c>
      <c r="G926">
        <v>0</v>
      </c>
      <c r="H926">
        <v>89</v>
      </c>
      <c r="I926">
        <v>376</v>
      </c>
      <c r="J926">
        <v>10</v>
      </c>
      <c r="K926">
        <v>9</v>
      </c>
      <c r="L926">
        <v>1</v>
      </c>
      <c r="M926">
        <v>9</v>
      </c>
      <c r="N926">
        <v>8</v>
      </c>
      <c r="O926">
        <v>126</v>
      </c>
      <c r="P926">
        <v>1</v>
      </c>
      <c r="Q926">
        <v>1.5165500000000001</v>
      </c>
      <c r="R926">
        <v>1.57602</v>
      </c>
      <c r="S926">
        <v>1.3074600000000001</v>
      </c>
      <c r="T926">
        <v>3.2227600000000002E-2</v>
      </c>
      <c r="U926">
        <v>1.2453000000000001</v>
      </c>
      <c r="V926">
        <v>0.94453799999999999</v>
      </c>
      <c r="W926">
        <v>0.832063</v>
      </c>
      <c r="X926">
        <v>1.15446</v>
      </c>
      <c r="Y926">
        <v>1.08206E-2</v>
      </c>
      <c r="Z926">
        <v>0</v>
      </c>
      <c r="AA926">
        <v>0.18393100000000001</v>
      </c>
      <c r="AB926">
        <v>0.22625700000000001</v>
      </c>
      <c r="AC926">
        <v>0.25517699999999999</v>
      </c>
      <c r="AD926">
        <v>7.1380700000000005E-2</v>
      </c>
      <c r="AE926">
        <v>0.17424200000000001</v>
      </c>
      <c r="AF926">
        <v>9.9484900000000001E-2</v>
      </c>
      <c r="AG926">
        <v>0.10158399999999999</v>
      </c>
      <c r="AH926">
        <v>0.21995799999999999</v>
      </c>
      <c r="AI926">
        <v>2.2972200000000002E-2</v>
      </c>
      <c r="AJ926">
        <v>26.967509691413401</v>
      </c>
      <c r="AK926">
        <v>27.047343062743501</v>
      </c>
      <c r="AL926">
        <v>27.027326896639401</v>
      </c>
      <c r="AM926">
        <v>26.978870137225002</v>
      </c>
      <c r="AN926">
        <v>27.5061245231682</v>
      </c>
      <c r="AO926">
        <v>27.019357401392899</v>
      </c>
      <c r="AP926">
        <v>27.0341171289225</v>
      </c>
      <c r="AQ926">
        <v>26.9113882071468</v>
      </c>
      <c r="AR926">
        <v>26.9309494433152</v>
      </c>
      <c r="AS926">
        <v>26.607340175243099</v>
      </c>
      <c r="AT926">
        <v>0</v>
      </c>
      <c r="AU926">
        <v>7.9833371330053596E-2</v>
      </c>
      <c r="AV926">
        <v>5.98172052259116E-2</v>
      </c>
      <c r="AW926">
        <v>1.13604458115049E-2</v>
      </c>
      <c r="AX926">
        <v>0</v>
      </c>
      <c r="AY926">
        <v>1.4759727529600799E-2</v>
      </c>
      <c r="AZ926">
        <v>-0.107969194246017</v>
      </c>
      <c r="BA926">
        <v>-8.8407958077624499E-2</v>
      </c>
    </row>
    <row r="927" spans="1:53" hidden="1" x14ac:dyDescent="0.25">
      <c r="A927">
        <v>969</v>
      </c>
      <c r="B927" t="s">
        <v>2839</v>
      </c>
      <c r="C927" t="s">
        <v>2840</v>
      </c>
      <c r="D927" t="s">
        <v>2841</v>
      </c>
      <c r="E927">
        <v>42076.6</v>
      </c>
      <c r="F927">
        <v>6.3210800000000003</v>
      </c>
      <c r="G927">
        <v>2.9901799999999998E-3</v>
      </c>
      <c r="H927">
        <v>28</v>
      </c>
      <c r="I927">
        <v>28</v>
      </c>
      <c r="J927">
        <v>1</v>
      </c>
      <c r="K927">
        <v>1</v>
      </c>
      <c r="L927">
        <v>0</v>
      </c>
      <c r="M927">
        <v>1</v>
      </c>
      <c r="N927">
        <v>1</v>
      </c>
      <c r="O927">
        <v>126</v>
      </c>
      <c r="P927">
        <v>1</v>
      </c>
      <c r="Q927">
        <v>1.4775700000000001</v>
      </c>
      <c r="R927">
        <v>1.6417200000000001</v>
      </c>
      <c r="S927">
        <v>1.51248</v>
      </c>
      <c r="T927">
        <v>0</v>
      </c>
      <c r="U927">
        <v>1.0344599999999999</v>
      </c>
      <c r="V927">
        <v>0.91160699999999995</v>
      </c>
      <c r="W927">
        <v>0.88982799999999995</v>
      </c>
      <c r="X927">
        <v>1.3467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24.137039909655201</v>
      </c>
      <c r="AK927">
        <v>24.1298188178204</v>
      </c>
      <c r="AL927">
        <v>24.166353014038702</v>
      </c>
      <c r="AM927">
        <v>24.163007289893201</v>
      </c>
      <c r="AN927">
        <v>24.2752891843224</v>
      </c>
      <c r="AO927">
        <v>24.103145954678102</v>
      </c>
      <c r="AP927">
        <v>24.1378987729477</v>
      </c>
      <c r="AQ927">
        <v>24.1420055437586</v>
      </c>
      <c r="AR927">
        <v>24.1567830311885</v>
      </c>
      <c r="AS927">
        <v>24.212994482727101</v>
      </c>
      <c r="AT927">
        <v>0</v>
      </c>
      <c r="AU927">
        <v>-7.2210918347757102E-3</v>
      </c>
      <c r="AV927">
        <v>2.9313104383476202E-2</v>
      </c>
      <c r="AW927">
        <v>2.59673802379616E-2</v>
      </c>
      <c r="AX927">
        <v>0</v>
      </c>
      <c r="AY927">
        <v>3.4752818269609499E-2</v>
      </c>
      <c r="AZ927">
        <v>3.8859589080548297E-2</v>
      </c>
      <c r="BA927">
        <v>5.3637076510391103E-2</v>
      </c>
    </row>
    <row r="928" spans="1:53" x14ac:dyDescent="0.25">
      <c r="A928">
        <v>804</v>
      </c>
      <c r="B928" t="s">
        <v>2370</v>
      </c>
      <c r="C928" t="s">
        <v>2371</v>
      </c>
      <c r="D928" t="s">
        <v>2372</v>
      </c>
      <c r="E928">
        <v>38422.300000000003</v>
      </c>
      <c r="F928">
        <v>6.2710600000000003</v>
      </c>
      <c r="G928">
        <v>0</v>
      </c>
      <c r="H928">
        <v>64</v>
      </c>
      <c r="I928">
        <v>162</v>
      </c>
      <c r="J928">
        <v>3</v>
      </c>
      <c r="K928">
        <v>3</v>
      </c>
      <c r="L928">
        <v>0</v>
      </c>
      <c r="M928">
        <v>3</v>
      </c>
      <c r="N928">
        <v>3</v>
      </c>
      <c r="O928">
        <v>126</v>
      </c>
      <c r="P928">
        <v>1</v>
      </c>
      <c r="Q928">
        <v>1.38086</v>
      </c>
      <c r="R928">
        <v>1.4917199999999999</v>
      </c>
      <c r="S928">
        <v>1.2642100000000001</v>
      </c>
      <c r="T928">
        <v>4.1787699999999997E-2</v>
      </c>
      <c r="U928">
        <v>1.7945899999999999</v>
      </c>
      <c r="V928">
        <v>0.96792500000000004</v>
      </c>
      <c r="W928">
        <v>1.15141</v>
      </c>
      <c r="X928">
        <v>1.55759</v>
      </c>
      <c r="Y928">
        <v>1.9076300000000001E-2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25.497615575454201</v>
      </c>
      <c r="AK928">
        <v>25.4648951514739</v>
      </c>
      <c r="AL928">
        <v>25.495918329410301</v>
      </c>
      <c r="AM928">
        <v>25.472454155312899</v>
      </c>
      <c r="AN928">
        <v>26.216393041961801</v>
      </c>
      <c r="AO928">
        <v>25.909194807666999</v>
      </c>
      <c r="AP928">
        <v>25.570628944280099</v>
      </c>
      <c r="AQ928">
        <v>25.780934860750399</v>
      </c>
      <c r="AR928">
        <v>25.7674600684322</v>
      </c>
      <c r="AS928">
        <v>25.786344418754499</v>
      </c>
      <c r="AT928">
        <v>0</v>
      </c>
      <c r="AU928">
        <v>-3.2720423980315202E-2</v>
      </c>
      <c r="AV928">
        <v>-1.6972460438253699E-3</v>
      </c>
      <c r="AW928">
        <v>-2.5161420141266402E-2</v>
      </c>
      <c r="AX928">
        <v>0</v>
      </c>
      <c r="AY928">
        <v>-0.33856586338684702</v>
      </c>
      <c r="AZ928">
        <v>-0.12825994691651099</v>
      </c>
      <c r="BA928">
        <v>-0.141734739234781</v>
      </c>
    </row>
    <row r="929" spans="1:53" x14ac:dyDescent="0.25">
      <c r="A929">
        <v>805</v>
      </c>
      <c r="B929" t="s">
        <v>2373</v>
      </c>
      <c r="C929" t="s">
        <v>2374</v>
      </c>
      <c r="D929" t="s">
        <v>2375</v>
      </c>
      <c r="E929">
        <v>40222.400000000001</v>
      </c>
      <c r="F929">
        <v>8.6365300000000005</v>
      </c>
      <c r="G929">
        <v>0</v>
      </c>
      <c r="H929">
        <v>112</v>
      </c>
      <c r="I929">
        <v>1127</v>
      </c>
      <c r="J929">
        <v>67</v>
      </c>
      <c r="K929">
        <v>22</v>
      </c>
      <c r="L929">
        <v>27</v>
      </c>
      <c r="M929">
        <v>37</v>
      </c>
      <c r="N929">
        <v>16</v>
      </c>
      <c r="O929">
        <v>126</v>
      </c>
      <c r="P929">
        <v>1</v>
      </c>
      <c r="Q929">
        <v>1.3811599999999999</v>
      </c>
      <c r="R929">
        <v>1.47224</v>
      </c>
      <c r="S929">
        <v>1.3271900000000001</v>
      </c>
      <c r="T929">
        <v>2.3934199999999999E-2</v>
      </c>
      <c r="U929">
        <v>1.19815</v>
      </c>
      <c r="V929">
        <v>0.92129399999999995</v>
      </c>
      <c r="W929">
        <v>0.915933</v>
      </c>
      <c r="X929">
        <v>1.2329399999999999</v>
      </c>
      <c r="Y929">
        <v>1.09797E-2</v>
      </c>
      <c r="Z929">
        <v>0</v>
      </c>
      <c r="AA929">
        <v>0.106446</v>
      </c>
      <c r="AB929">
        <v>0.16477900000000001</v>
      </c>
      <c r="AC929">
        <v>0.106561</v>
      </c>
      <c r="AD929">
        <v>2.71472E-2</v>
      </c>
      <c r="AE929">
        <v>0.15235399999999999</v>
      </c>
      <c r="AF929">
        <v>7.8173999999999993E-2</v>
      </c>
      <c r="AG929">
        <v>0.14377000000000001</v>
      </c>
      <c r="AH929">
        <v>0.166044</v>
      </c>
      <c r="AI929">
        <v>1.4841E-2</v>
      </c>
      <c r="AJ929">
        <v>29.326098407271399</v>
      </c>
      <c r="AK929">
        <v>29.2853110401634</v>
      </c>
      <c r="AL929">
        <v>29.300763677048302</v>
      </c>
      <c r="AM929">
        <v>29.3620634621577</v>
      </c>
      <c r="AN929">
        <v>29.404900383697399</v>
      </c>
      <c r="AO929">
        <v>29.3284612349917</v>
      </c>
      <c r="AP929">
        <v>29.364075737554799</v>
      </c>
      <c r="AQ929">
        <v>29.4059817587937</v>
      </c>
      <c r="AR929">
        <v>29.380958706439099</v>
      </c>
      <c r="AS929">
        <v>28.851947624890901</v>
      </c>
      <c r="AT929">
        <v>0</v>
      </c>
      <c r="AU929">
        <v>-4.0787367107920899E-2</v>
      </c>
      <c r="AV929">
        <v>-2.53347302231113E-2</v>
      </c>
      <c r="AW929">
        <v>3.5965054886315101E-2</v>
      </c>
      <c r="AX929">
        <v>0</v>
      </c>
      <c r="AY929">
        <v>3.5614502563110099E-2</v>
      </c>
      <c r="AZ929">
        <v>7.7520523802057498E-2</v>
      </c>
      <c r="BA929">
        <v>5.2497471447459497E-2</v>
      </c>
    </row>
    <row r="930" spans="1:53" x14ac:dyDescent="0.25">
      <c r="A930">
        <v>800</v>
      </c>
      <c r="B930" t="s">
        <v>2358</v>
      </c>
      <c r="C930" t="s">
        <v>2359</v>
      </c>
      <c r="D930" t="s">
        <v>2360</v>
      </c>
      <c r="E930">
        <v>11876.3</v>
      </c>
      <c r="F930">
        <v>6.4679500000000001</v>
      </c>
      <c r="G930">
        <v>0</v>
      </c>
      <c r="H930">
        <v>58</v>
      </c>
      <c r="I930">
        <v>89</v>
      </c>
      <c r="J930">
        <v>2</v>
      </c>
      <c r="K930">
        <v>2</v>
      </c>
      <c r="L930">
        <v>0</v>
      </c>
      <c r="M930">
        <v>2</v>
      </c>
      <c r="N930">
        <v>2</v>
      </c>
      <c r="O930">
        <v>126</v>
      </c>
      <c r="P930">
        <v>1</v>
      </c>
      <c r="Q930">
        <v>1.4861200000000001</v>
      </c>
      <c r="R930">
        <v>1.48431</v>
      </c>
      <c r="S930">
        <v>1.2042299999999999</v>
      </c>
      <c r="T930">
        <v>0.105227</v>
      </c>
      <c r="U930">
        <v>1.35344</v>
      </c>
      <c r="V930">
        <v>0.93653600000000004</v>
      </c>
      <c r="W930">
        <v>0.96150999999999998</v>
      </c>
      <c r="X930">
        <v>1.4172</v>
      </c>
      <c r="Y930">
        <v>2.3904700000000001E-2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24.815469655508601</v>
      </c>
      <c r="AK930">
        <v>24.8368411728766</v>
      </c>
      <c r="AL930">
        <v>24.814759745976499</v>
      </c>
      <c r="AM930">
        <v>24.7634040933272</v>
      </c>
      <c r="AN930">
        <v>26.3111998449486</v>
      </c>
      <c r="AO930">
        <v>24.8964115055946</v>
      </c>
      <c r="AP930">
        <v>24.843085233711701</v>
      </c>
      <c r="AQ930">
        <v>24.885474163097602</v>
      </c>
      <c r="AR930">
        <v>24.935234658494899</v>
      </c>
      <c r="AS930">
        <v>25.265112967396998</v>
      </c>
      <c r="AT930">
        <v>0</v>
      </c>
      <c r="AU930">
        <v>2.1371517367977998E-2</v>
      </c>
      <c r="AV930">
        <v>-7.0990953211236296E-4</v>
      </c>
      <c r="AW930">
        <v>-5.20655621814115E-2</v>
      </c>
      <c r="AX930">
        <v>0</v>
      </c>
      <c r="AY930">
        <v>-5.3326271882895099E-2</v>
      </c>
      <c r="AZ930">
        <v>-1.09373424970727E-2</v>
      </c>
      <c r="BA930">
        <v>3.882315290031E-2</v>
      </c>
    </row>
    <row r="931" spans="1:53" x14ac:dyDescent="0.25">
      <c r="A931">
        <v>1828</v>
      </c>
      <c r="B931" t="s">
        <v>5284</v>
      </c>
      <c r="C931" t="s">
        <v>5285</v>
      </c>
      <c r="D931" t="s">
        <v>5286</v>
      </c>
      <c r="E931">
        <v>83009.3</v>
      </c>
      <c r="F931">
        <v>7.3123699999999996</v>
      </c>
      <c r="G931">
        <v>0</v>
      </c>
      <c r="H931">
        <v>108</v>
      </c>
      <c r="I931">
        <v>1131</v>
      </c>
      <c r="J931">
        <v>30</v>
      </c>
      <c r="K931">
        <v>22</v>
      </c>
      <c r="L931">
        <v>6</v>
      </c>
      <c r="M931">
        <v>24</v>
      </c>
      <c r="N931">
        <v>20</v>
      </c>
      <c r="O931">
        <v>126</v>
      </c>
      <c r="P931">
        <v>1</v>
      </c>
      <c r="Q931">
        <v>1.5279400000000001</v>
      </c>
      <c r="R931">
        <v>1.5972999999999999</v>
      </c>
      <c r="S931">
        <v>1.3337000000000001</v>
      </c>
      <c r="T931">
        <v>1.40863E-2</v>
      </c>
      <c r="U931">
        <v>1.202</v>
      </c>
      <c r="V931">
        <v>0.88023499999999999</v>
      </c>
      <c r="W931">
        <v>0.84475299999999998</v>
      </c>
      <c r="X931">
        <v>1.2267600000000001</v>
      </c>
      <c r="Y931">
        <v>3.8850999999999997E-2</v>
      </c>
      <c r="Z931">
        <v>0</v>
      </c>
      <c r="AA931">
        <v>0.16606499999999999</v>
      </c>
      <c r="AB931">
        <v>0.105765</v>
      </c>
      <c r="AC931">
        <v>0.16404099999999999</v>
      </c>
      <c r="AD931">
        <v>2.08442E-2</v>
      </c>
      <c r="AE931">
        <v>0.108115</v>
      </c>
      <c r="AF931">
        <v>9.5137799999999995E-2</v>
      </c>
      <c r="AG931">
        <v>6.1730899999999998E-2</v>
      </c>
      <c r="AH931">
        <v>6.8685300000000005E-2</v>
      </c>
      <c r="AI931">
        <v>0.114704</v>
      </c>
      <c r="AJ931">
        <v>28.556321260467499</v>
      </c>
      <c r="AK931">
        <v>28.658089172293501</v>
      </c>
      <c r="AL931">
        <v>28.641828934204401</v>
      </c>
      <c r="AM931">
        <v>28.600490354551699</v>
      </c>
      <c r="AN931">
        <v>27.9381428857867</v>
      </c>
      <c r="AO931">
        <v>28.561647533515298</v>
      </c>
      <c r="AP931">
        <v>28.526912312465999</v>
      </c>
      <c r="AQ931">
        <v>28.518737602808599</v>
      </c>
      <c r="AR931">
        <v>28.601149501586601</v>
      </c>
      <c r="AS931">
        <v>29.9209823650137</v>
      </c>
      <c r="AT931">
        <v>0</v>
      </c>
      <c r="AU931">
        <v>0.101767911825934</v>
      </c>
      <c r="AV931">
        <v>8.5507673736831394E-2</v>
      </c>
      <c r="AW931">
        <v>4.4169094084200097E-2</v>
      </c>
      <c r="AX931">
        <v>0</v>
      </c>
      <c r="AY931">
        <v>-3.4735221049299297E-2</v>
      </c>
      <c r="AZ931">
        <v>-4.2909930706734697E-2</v>
      </c>
      <c r="BA931">
        <v>3.9501968071341799E-2</v>
      </c>
    </row>
    <row r="932" spans="1:53" hidden="1" x14ac:dyDescent="0.25">
      <c r="A932">
        <v>974</v>
      </c>
      <c r="B932" t="s">
        <v>2854</v>
      </c>
      <c r="C932" t="s">
        <v>2855</v>
      </c>
      <c r="D932" t="s">
        <v>2856</v>
      </c>
      <c r="E932">
        <v>43330.400000000001</v>
      </c>
      <c r="F932">
        <v>6.1334400000000002</v>
      </c>
      <c r="G932">
        <v>1.30492E-3</v>
      </c>
      <c r="H932">
        <v>32</v>
      </c>
      <c r="I932">
        <v>51</v>
      </c>
      <c r="J932">
        <v>2</v>
      </c>
      <c r="K932">
        <v>2</v>
      </c>
      <c r="L932">
        <v>1</v>
      </c>
      <c r="M932">
        <v>1</v>
      </c>
      <c r="N932">
        <v>1</v>
      </c>
      <c r="O932">
        <v>126</v>
      </c>
      <c r="P932">
        <v>1</v>
      </c>
      <c r="Q932">
        <v>1.21974</v>
      </c>
      <c r="R932">
        <v>1.54983</v>
      </c>
      <c r="S932">
        <v>1.3154699999999999</v>
      </c>
      <c r="T932">
        <v>0</v>
      </c>
      <c r="U932">
        <v>1.26163</v>
      </c>
      <c r="V932">
        <v>0.83598899999999998</v>
      </c>
      <c r="W932">
        <v>0.755687</v>
      </c>
      <c r="X932">
        <v>1.3444199999999999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24.331253331651801</v>
      </c>
      <c r="AK932">
        <v>24.265796484589199</v>
      </c>
      <c r="AL932">
        <v>24.352099508273898</v>
      </c>
      <c r="AM932">
        <v>24.330313164136399</v>
      </c>
      <c r="AN932">
        <v>24.2752891843224</v>
      </c>
      <c r="AO932">
        <v>24.345178739604201</v>
      </c>
      <c r="AP932">
        <v>24.304495249272598</v>
      </c>
      <c r="AQ932">
        <v>24.283987703377001</v>
      </c>
      <c r="AR932">
        <v>24.371809048909</v>
      </c>
      <c r="AS932">
        <v>24.212994482727101</v>
      </c>
      <c r="AT932">
        <v>0</v>
      </c>
      <c r="AU932">
        <v>-6.5456847062648593E-2</v>
      </c>
      <c r="AV932">
        <v>2.0846176622093499E-2</v>
      </c>
      <c r="AW932">
        <v>-9.4016751537395705E-4</v>
      </c>
      <c r="AX932">
        <v>0</v>
      </c>
      <c r="AY932">
        <v>-4.0683490331602498E-2</v>
      </c>
      <c r="AZ932">
        <v>-6.1191036227228303E-2</v>
      </c>
      <c r="BA932">
        <v>2.6630309304781701E-2</v>
      </c>
    </row>
    <row r="933" spans="1:53" x14ac:dyDescent="0.25">
      <c r="A933">
        <v>1830</v>
      </c>
      <c r="B933" t="s">
        <v>5290</v>
      </c>
      <c r="C933" t="s">
        <v>5291</v>
      </c>
      <c r="D933" t="s">
        <v>5292</v>
      </c>
      <c r="E933">
        <v>104170</v>
      </c>
      <c r="F933">
        <v>7.2923799999999996</v>
      </c>
      <c r="G933">
        <v>0</v>
      </c>
      <c r="H933">
        <v>141</v>
      </c>
      <c r="I933">
        <v>1194</v>
      </c>
      <c r="J933">
        <v>41</v>
      </c>
      <c r="K933">
        <v>25</v>
      </c>
      <c r="L933">
        <v>19</v>
      </c>
      <c r="M933">
        <v>22</v>
      </c>
      <c r="N933">
        <v>20</v>
      </c>
      <c r="O933">
        <v>126</v>
      </c>
      <c r="P933">
        <v>1</v>
      </c>
      <c r="Q933">
        <v>1.49041</v>
      </c>
      <c r="R933">
        <v>1.6470899999999999</v>
      </c>
      <c r="S933">
        <v>1.3210200000000001</v>
      </c>
      <c r="T933">
        <v>3.0561899999999999E-2</v>
      </c>
      <c r="U933">
        <v>1.1533500000000001</v>
      </c>
      <c r="V933">
        <v>0.82002200000000003</v>
      </c>
      <c r="W933">
        <v>0.81065100000000001</v>
      </c>
      <c r="X933">
        <v>1.1559699999999999</v>
      </c>
      <c r="Y933">
        <v>2.24134E-2</v>
      </c>
      <c r="Z933">
        <v>0</v>
      </c>
      <c r="AA933">
        <v>0.161139</v>
      </c>
      <c r="AB933">
        <v>0.168929</v>
      </c>
      <c r="AC933">
        <v>9.3905299999999997E-2</v>
      </c>
      <c r="AD933">
        <v>2.6891399999999999E-2</v>
      </c>
      <c r="AE933">
        <v>8.3306099999999994E-2</v>
      </c>
      <c r="AF933">
        <v>7.3565500000000006E-2</v>
      </c>
      <c r="AG933">
        <v>6.4654400000000001E-2</v>
      </c>
      <c r="AH933">
        <v>0.12737299999999999</v>
      </c>
      <c r="AI933">
        <v>1.9609100000000001E-2</v>
      </c>
      <c r="AJ933">
        <v>28.241023415614901</v>
      </c>
      <c r="AK933">
        <v>28.307662448963999</v>
      </c>
      <c r="AL933">
        <v>28.368986907817501</v>
      </c>
      <c r="AM933">
        <v>28.269775071748899</v>
      </c>
      <c r="AN933">
        <v>28.653706091754898</v>
      </c>
      <c r="AO933">
        <v>28.189329795739901</v>
      </c>
      <c r="AP933">
        <v>28.117456283730199</v>
      </c>
      <c r="AQ933">
        <v>28.146992947042101</v>
      </c>
      <c r="AR933">
        <v>28.2036916757833</v>
      </c>
      <c r="AS933">
        <v>28.746562875276201</v>
      </c>
      <c r="AT933">
        <v>0</v>
      </c>
      <c r="AU933">
        <v>6.6639033349051899E-2</v>
      </c>
      <c r="AV933">
        <v>0.12796349220251499</v>
      </c>
      <c r="AW933">
        <v>2.8751656133969999E-2</v>
      </c>
      <c r="AX933">
        <v>0</v>
      </c>
      <c r="AY933">
        <v>-7.1873512009677398E-2</v>
      </c>
      <c r="AZ933">
        <v>-4.2336848697832601E-2</v>
      </c>
      <c r="BA933">
        <v>1.43618800433778E-2</v>
      </c>
    </row>
    <row r="934" spans="1:53" hidden="1" x14ac:dyDescent="0.25">
      <c r="A934">
        <v>976</v>
      </c>
      <c r="B934" t="s">
        <v>2860</v>
      </c>
      <c r="C934" t="s">
        <v>2861</v>
      </c>
      <c r="D934" t="s">
        <v>2862</v>
      </c>
      <c r="E934">
        <v>35857.599999999999</v>
      </c>
      <c r="F934">
        <v>6.7602200000000003</v>
      </c>
      <c r="G934">
        <v>8.9686100000000001E-3</v>
      </c>
      <c r="H934">
        <v>16</v>
      </c>
      <c r="I934">
        <v>16</v>
      </c>
      <c r="J934">
        <v>1</v>
      </c>
      <c r="K934">
        <v>1</v>
      </c>
      <c r="L934">
        <v>0</v>
      </c>
      <c r="M934">
        <v>1</v>
      </c>
      <c r="N934">
        <v>1</v>
      </c>
      <c r="O934">
        <v>126</v>
      </c>
      <c r="P934">
        <v>1</v>
      </c>
      <c r="Q934">
        <v>1.38706</v>
      </c>
      <c r="R934">
        <v>1.4592099999999999</v>
      </c>
      <c r="S934">
        <v>1.22871</v>
      </c>
      <c r="T934">
        <v>5.08143E-2</v>
      </c>
      <c r="U934">
        <v>1.31501</v>
      </c>
      <c r="V934">
        <v>0.88468599999999997</v>
      </c>
      <c r="W934">
        <v>0.77152600000000005</v>
      </c>
      <c r="X934">
        <v>1.0767599999999999</v>
      </c>
      <c r="Y934">
        <v>4.36671E-2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24.443849998354299</v>
      </c>
      <c r="AK934">
        <v>24.421046453858001</v>
      </c>
      <c r="AL934">
        <v>24.440240095198899</v>
      </c>
      <c r="AM934">
        <v>24.4150208628858</v>
      </c>
      <c r="AN934">
        <v>25.092916614854499</v>
      </c>
      <c r="AO934">
        <v>24.4817094883274</v>
      </c>
      <c r="AP934">
        <v>24.4358104685402</v>
      </c>
      <c r="AQ934">
        <v>24.393976705048001</v>
      </c>
      <c r="AR934">
        <v>24.396298157773</v>
      </c>
      <c r="AS934">
        <v>25.2120570178371</v>
      </c>
      <c r="AT934">
        <v>0</v>
      </c>
      <c r="AU934">
        <v>-2.2803544496220199E-2</v>
      </c>
      <c r="AV934">
        <v>-3.60990315537535E-3</v>
      </c>
      <c r="AW934">
        <v>-2.8829135468502201E-2</v>
      </c>
      <c r="AX934">
        <v>0</v>
      </c>
      <c r="AY934">
        <v>-4.5899019787150101E-2</v>
      </c>
      <c r="AZ934">
        <v>-8.7732783279335494E-2</v>
      </c>
      <c r="BA934">
        <v>-8.5411330554411094E-2</v>
      </c>
    </row>
    <row r="935" spans="1:53" x14ac:dyDescent="0.25">
      <c r="A935">
        <v>1829</v>
      </c>
      <c r="B935" t="s">
        <v>5287</v>
      </c>
      <c r="C935" t="s">
        <v>5288</v>
      </c>
      <c r="D935" t="s">
        <v>5289</v>
      </c>
      <c r="E935">
        <v>46861.3</v>
      </c>
      <c r="F935">
        <v>8.2139600000000002</v>
      </c>
      <c r="G935">
        <v>0</v>
      </c>
      <c r="H935">
        <v>130</v>
      </c>
      <c r="I935">
        <v>1516</v>
      </c>
      <c r="J935">
        <v>59</v>
      </c>
      <c r="K935">
        <v>24</v>
      </c>
      <c r="L935">
        <v>8</v>
      </c>
      <c r="M935">
        <v>48</v>
      </c>
      <c r="N935">
        <v>21</v>
      </c>
      <c r="O935">
        <v>126</v>
      </c>
      <c r="P935">
        <v>1</v>
      </c>
      <c r="Q935">
        <v>1.4207799999999999</v>
      </c>
      <c r="R935">
        <v>1.4539599999999999</v>
      </c>
      <c r="S935">
        <v>1.19021</v>
      </c>
      <c r="T935">
        <v>1.7477699999999999E-2</v>
      </c>
      <c r="U935">
        <v>1.2114499999999999</v>
      </c>
      <c r="V935">
        <v>0.95510700000000004</v>
      </c>
      <c r="W935">
        <v>0.89644999999999997</v>
      </c>
      <c r="X935">
        <v>1.1144700000000001</v>
      </c>
      <c r="Y935">
        <v>9.0134299999999994E-3</v>
      </c>
      <c r="Z935">
        <v>0</v>
      </c>
      <c r="AA935">
        <v>8.2461999999999994E-2</v>
      </c>
      <c r="AB935">
        <v>7.1190699999999996E-2</v>
      </c>
      <c r="AC935">
        <v>8.5095799999999999E-2</v>
      </c>
      <c r="AD935">
        <v>1.75365E-2</v>
      </c>
      <c r="AE935">
        <v>0.121269</v>
      </c>
      <c r="AF935">
        <v>9.7483500000000001E-2</v>
      </c>
      <c r="AG935">
        <v>4.97294E-2</v>
      </c>
      <c r="AH935">
        <v>8.1857399999999997E-2</v>
      </c>
      <c r="AI935">
        <v>1.0159899999999999E-2</v>
      </c>
      <c r="AJ935">
        <v>29.6363252568216</v>
      </c>
      <c r="AK935">
        <v>29.636593727271801</v>
      </c>
      <c r="AL935">
        <v>29.5920670382468</v>
      </c>
      <c r="AM935">
        <v>29.519415531336701</v>
      </c>
      <c r="AN935">
        <v>29.273824895982401</v>
      </c>
      <c r="AO935">
        <v>29.652203681220801</v>
      </c>
      <c r="AP935">
        <v>29.726264930373201</v>
      </c>
      <c r="AQ935">
        <v>29.6822440938322</v>
      </c>
      <c r="AR935">
        <v>29.54709095798</v>
      </c>
      <c r="AS935">
        <v>28.870285614389999</v>
      </c>
      <c r="AT935">
        <v>0</v>
      </c>
      <c r="AU935">
        <v>2.68470450237146E-4</v>
      </c>
      <c r="AV935">
        <v>-4.4258218574782397E-2</v>
      </c>
      <c r="AW935">
        <v>-0.11690972548485599</v>
      </c>
      <c r="AX935">
        <v>0</v>
      </c>
      <c r="AY935">
        <v>7.4061249152457306E-2</v>
      </c>
      <c r="AZ935">
        <v>3.0040412611384699E-2</v>
      </c>
      <c r="BA935">
        <v>-0.105112723240779</v>
      </c>
    </row>
    <row r="936" spans="1:53" x14ac:dyDescent="0.25">
      <c r="A936">
        <v>1831</v>
      </c>
      <c r="B936" t="s">
        <v>5293</v>
      </c>
      <c r="C936" t="s">
        <v>5294</v>
      </c>
      <c r="D936" t="s">
        <v>5295</v>
      </c>
      <c r="E936">
        <v>42400.9</v>
      </c>
      <c r="F936">
        <v>7.827</v>
      </c>
      <c r="G936">
        <v>0</v>
      </c>
      <c r="H936">
        <v>125</v>
      </c>
      <c r="I936">
        <v>768</v>
      </c>
      <c r="J936">
        <v>27</v>
      </c>
      <c r="K936">
        <v>14</v>
      </c>
      <c r="L936">
        <v>3</v>
      </c>
      <c r="M936">
        <v>23</v>
      </c>
      <c r="N936">
        <v>13</v>
      </c>
      <c r="O936">
        <v>126</v>
      </c>
      <c r="P936">
        <v>1</v>
      </c>
      <c r="Q936">
        <v>1.3627899999999999</v>
      </c>
      <c r="R936">
        <v>1.4908399999999999</v>
      </c>
      <c r="S936">
        <v>1.30751</v>
      </c>
      <c r="T936">
        <v>2.0999500000000001E-2</v>
      </c>
      <c r="U936">
        <v>1.0967</v>
      </c>
      <c r="V936">
        <v>0.83262199999999997</v>
      </c>
      <c r="W936">
        <v>0.80037599999999998</v>
      </c>
      <c r="X936">
        <v>1.1122700000000001</v>
      </c>
      <c r="Y936">
        <v>1.3140799999999999E-2</v>
      </c>
      <c r="Z936">
        <v>0</v>
      </c>
      <c r="AA936">
        <v>0.18362700000000001</v>
      </c>
      <c r="AB936">
        <v>0.18947</v>
      </c>
      <c r="AC936">
        <v>0.111359</v>
      </c>
      <c r="AD936">
        <v>2.5522699999999999E-2</v>
      </c>
      <c r="AE936">
        <v>0.10977199999999999</v>
      </c>
      <c r="AF936">
        <v>5.7646500000000003E-2</v>
      </c>
      <c r="AG936">
        <v>6.8806099999999995E-2</v>
      </c>
      <c r="AH936">
        <v>0.14827299999999999</v>
      </c>
      <c r="AI936">
        <v>1.25437E-2</v>
      </c>
      <c r="AJ936">
        <v>28.569689527860302</v>
      </c>
      <c r="AK936">
        <v>28.509422309037099</v>
      </c>
      <c r="AL936">
        <v>28.5581527291782</v>
      </c>
      <c r="AM936">
        <v>28.582441231860201</v>
      </c>
      <c r="AN936">
        <v>28.485900507592099</v>
      </c>
      <c r="AO936">
        <v>28.4458559772625</v>
      </c>
      <c r="AP936">
        <v>28.466027227382298</v>
      </c>
      <c r="AQ936">
        <v>28.456937363658898</v>
      </c>
      <c r="AR936">
        <v>28.477815810636098</v>
      </c>
      <c r="AS936">
        <v>28.346936643427899</v>
      </c>
      <c r="AT936">
        <v>0</v>
      </c>
      <c r="AU936">
        <v>-6.0267218823145903E-2</v>
      </c>
      <c r="AV936">
        <v>-1.15367986820445E-2</v>
      </c>
      <c r="AW936">
        <v>1.27517039999354E-2</v>
      </c>
      <c r="AX936">
        <v>0</v>
      </c>
      <c r="AY936">
        <v>2.0171250119844299E-2</v>
      </c>
      <c r="AZ936">
        <v>1.1081386396469399E-2</v>
      </c>
      <c r="BA936">
        <v>3.1959833373655003E-2</v>
      </c>
    </row>
    <row r="937" spans="1:53" hidden="1" x14ac:dyDescent="0.25">
      <c r="A937">
        <v>980</v>
      </c>
      <c r="B937" t="s">
        <v>2869</v>
      </c>
      <c r="C937" t="s">
        <v>2870</v>
      </c>
      <c r="D937" t="s">
        <v>2871</v>
      </c>
      <c r="E937">
        <v>32029.5</v>
      </c>
      <c r="F937">
        <v>6.5747400000000003</v>
      </c>
      <c r="G937">
        <v>0</v>
      </c>
      <c r="H937">
        <v>41</v>
      </c>
      <c r="I937">
        <v>41</v>
      </c>
      <c r="J937">
        <v>1</v>
      </c>
      <c r="K937">
        <v>1</v>
      </c>
      <c r="L937">
        <v>0</v>
      </c>
      <c r="M937">
        <v>1</v>
      </c>
      <c r="N937">
        <v>1</v>
      </c>
      <c r="O937">
        <v>126</v>
      </c>
      <c r="P937">
        <v>1</v>
      </c>
      <c r="Q937">
        <v>1.3675299999999999</v>
      </c>
      <c r="R937">
        <v>1.48089</v>
      </c>
      <c r="S937">
        <v>0.70883600000000002</v>
      </c>
      <c r="T937">
        <v>9.6906100000000005E-3</v>
      </c>
      <c r="U937">
        <v>0.90469100000000002</v>
      </c>
      <c r="V937">
        <v>0.91474599999999995</v>
      </c>
      <c r="W937">
        <v>0.88936099999999996</v>
      </c>
      <c r="X937">
        <v>0.80736300000000005</v>
      </c>
      <c r="Y937">
        <v>1.74618E-2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24.718095052923001</v>
      </c>
      <c r="AK937">
        <v>24.6848034219718</v>
      </c>
      <c r="AL937">
        <v>24.717044786435501</v>
      </c>
      <c r="AM937">
        <v>24.403486329764199</v>
      </c>
      <c r="AN937">
        <v>24.591735443770901</v>
      </c>
      <c r="AO937">
        <v>24.555274756135599</v>
      </c>
      <c r="AP937">
        <v>24.728545812902599</v>
      </c>
      <c r="AQ937">
        <v>24.732942545339299</v>
      </c>
      <c r="AR937">
        <v>24.501516234458901</v>
      </c>
      <c r="AS937">
        <v>24.955943710295902</v>
      </c>
      <c r="AT937">
        <v>0</v>
      </c>
      <c r="AU937">
        <v>-3.32916309511333E-2</v>
      </c>
      <c r="AV937">
        <v>-1.0502664874749699E-3</v>
      </c>
      <c r="AW937">
        <v>-0.31460872315876598</v>
      </c>
      <c r="AX937">
        <v>0</v>
      </c>
      <c r="AY937">
        <v>0.173271056767032</v>
      </c>
      <c r="AZ937">
        <v>0.17766778920369899</v>
      </c>
      <c r="BA937">
        <v>-5.3758521676680701E-2</v>
      </c>
    </row>
    <row r="938" spans="1:53" x14ac:dyDescent="0.25">
      <c r="A938">
        <v>1833</v>
      </c>
      <c r="B938" t="s">
        <v>5299</v>
      </c>
      <c r="C938" t="s">
        <v>5300</v>
      </c>
      <c r="D938" t="s">
        <v>5301</v>
      </c>
      <c r="E938">
        <v>93551.6</v>
      </c>
      <c r="F938">
        <v>7.2038599999999997</v>
      </c>
      <c r="G938">
        <v>0</v>
      </c>
      <c r="H938">
        <v>90</v>
      </c>
      <c r="I938">
        <v>296</v>
      </c>
      <c r="J938">
        <v>15</v>
      </c>
      <c r="K938">
        <v>5</v>
      </c>
      <c r="L938">
        <v>9</v>
      </c>
      <c r="M938">
        <v>6</v>
      </c>
      <c r="N938">
        <v>4</v>
      </c>
      <c r="O938">
        <v>126</v>
      </c>
      <c r="P938">
        <v>1</v>
      </c>
      <c r="Q938">
        <v>1.42052</v>
      </c>
      <c r="R938">
        <v>1.53112</v>
      </c>
      <c r="S938">
        <v>1.30504</v>
      </c>
      <c r="T938">
        <v>1.14512E-2</v>
      </c>
      <c r="U938">
        <v>1.1382699999999999</v>
      </c>
      <c r="V938">
        <v>0.94487699999999997</v>
      </c>
      <c r="W938">
        <v>0.81307499999999999</v>
      </c>
      <c r="X938">
        <v>1.22421</v>
      </c>
      <c r="Y938">
        <v>1.27911E-2</v>
      </c>
      <c r="Z938">
        <v>0</v>
      </c>
      <c r="AA938">
        <v>0.260131</v>
      </c>
      <c r="AB938">
        <v>0.108402</v>
      </c>
      <c r="AC938">
        <v>0.255411</v>
      </c>
      <c r="AD938">
        <v>3.3596599999999997E-2</v>
      </c>
      <c r="AE938">
        <v>0.26292700000000002</v>
      </c>
      <c r="AF938">
        <v>0.28734599999999999</v>
      </c>
      <c r="AG938">
        <v>0.18057000000000001</v>
      </c>
      <c r="AH938">
        <v>0.17816799999999999</v>
      </c>
      <c r="AI938">
        <v>3.9862599999999998E-2</v>
      </c>
      <c r="AJ938">
        <v>26.2510432455963</v>
      </c>
      <c r="AK938">
        <v>26.248035775674602</v>
      </c>
      <c r="AL938">
        <v>26.275870575326898</v>
      </c>
      <c r="AM938">
        <v>26.257641751961799</v>
      </c>
      <c r="AN938">
        <v>25.687434758076702</v>
      </c>
      <c r="AO938">
        <v>26.1893010430048</v>
      </c>
      <c r="AP938">
        <v>26.3190963438594</v>
      </c>
      <c r="AQ938">
        <v>26.179301401774701</v>
      </c>
      <c r="AR938">
        <v>26.285376141083901</v>
      </c>
      <c r="AS938">
        <v>26.097644530917901</v>
      </c>
      <c r="AT938">
        <v>0</v>
      </c>
      <c r="AU938">
        <v>-3.0074699216626798E-3</v>
      </c>
      <c r="AV938">
        <v>2.48273297306092E-2</v>
      </c>
      <c r="AW938">
        <v>6.5985063655809003E-3</v>
      </c>
      <c r="AX938">
        <v>0</v>
      </c>
      <c r="AY938">
        <v>0.12979530085458901</v>
      </c>
      <c r="AZ938">
        <v>-9.9996412301308606E-3</v>
      </c>
      <c r="BA938">
        <v>9.6075098079086999E-2</v>
      </c>
    </row>
    <row r="939" spans="1:53" hidden="1" x14ac:dyDescent="0.25">
      <c r="A939">
        <v>982</v>
      </c>
      <c r="B939" t="s">
        <v>2875</v>
      </c>
      <c r="C939" t="s">
        <v>2876</v>
      </c>
      <c r="D939" t="s">
        <v>2877</v>
      </c>
      <c r="E939">
        <v>43362</v>
      </c>
      <c r="F939">
        <v>5.86836</v>
      </c>
      <c r="G939">
        <v>8.1833099999999992E-3</v>
      </c>
      <c r="H939">
        <v>17</v>
      </c>
      <c r="I939">
        <v>17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126</v>
      </c>
      <c r="P939" t="s">
        <v>487</v>
      </c>
      <c r="Q939" t="s">
        <v>487</v>
      </c>
      <c r="R939" t="s">
        <v>487</v>
      </c>
      <c r="S939" t="s">
        <v>487</v>
      </c>
      <c r="T939" t="s">
        <v>487</v>
      </c>
      <c r="U939" t="s">
        <v>487</v>
      </c>
      <c r="V939" t="s">
        <v>487</v>
      </c>
      <c r="W939" t="s">
        <v>487</v>
      </c>
      <c r="X939" t="s">
        <v>487</v>
      </c>
      <c r="Y939" t="s">
        <v>487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23.9192291999275</v>
      </c>
      <c r="AK939">
        <v>23.901181178268299</v>
      </c>
      <c r="AL939">
        <v>23.931546117978101</v>
      </c>
      <c r="AM939">
        <v>23.9098966803036</v>
      </c>
      <c r="AN939">
        <v>24.2752891843224</v>
      </c>
      <c r="AO939">
        <v>23.912250906817299</v>
      </c>
      <c r="AP939">
        <v>23.916406516494099</v>
      </c>
      <c r="AQ939">
        <v>23.919150585483699</v>
      </c>
      <c r="AR939">
        <v>23.910698642639499</v>
      </c>
      <c r="AS939">
        <v>24.212994482727101</v>
      </c>
      <c r="AT939">
        <v>0</v>
      </c>
      <c r="AU939">
        <v>-1.80480216591405E-2</v>
      </c>
      <c r="AV939">
        <v>1.23169180506366E-2</v>
      </c>
      <c r="AW939">
        <v>-9.3325196238360792E-3</v>
      </c>
      <c r="AX939">
        <v>0</v>
      </c>
      <c r="AY939">
        <v>4.15560967681827E-3</v>
      </c>
      <c r="AZ939">
        <v>6.8996786664286E-3</v>
      </c>
      <c r="BA939">
        <v>-1.55226417775722E-3</v>
      </c>
    </row>
    <row r="940" spans="1:53" x14ac:dyDescent="0.25">
      <c r="A940">
        <v>1832</v>
      </c>
      <c r="B940" t="s">
        <v>5296</v>
      </c>
      <c r="C940" t="s">
        <v>5297</v>
      </c>
      <c r="D940" t="s">
        <v>5298</v>
      </c>
      <c r="E940">
        <v>29085.5</v>
      </c>
      <c r="F940">
        <v>8.5007900000000003</v>
      </c>
      <c r="G940">
        <v>0</v>
      </c>
      <c r="H940">
        <v>134</v>
      </c>
      <c r="I940">
        <v>1284</v>
      </c>
      <c r="J940">
        <v>70</v>
      </c>
      <c r="K940">
        <v>17</v>
      </c>
      <c r="L940">
        <v>5</v>
      </c>
      <c r="M940">
        <v>62</v>
      </c>
      <c r="N940">
        <v>17</v>
      </c>
      <c r="O940">
        <v>126</v>
      </c>
      <c r="P940">
        <v>1</v>
      </c>
      <c r="Q940">
        <v>1.5147600000000001</v>
      </c>
      <c r="R940">
        <v>1.6629799999999999</v>
      </c>
      <c r="S940">
        <v>1.6024799999999999</v>
      </c>
      <c r="T940">
        <v>2.9531499999999999E-2</v>
      </c>
      <c r="U940">
        <v>1.25651</v>
      </c>
      <c r="V940">
        <v>0.98643999999999998</v>
      </c>
      <c r="W940">
        <v>0.94838100000000003</v>
      </c>
      <c r="X940">
        <v>1.44899</v>
      </c>
      <c r="Y940">
        <v>1.6270799999999998E-2</v>
      </c>
      <c r="Z940">
        <v>0</v>
      </c>
      <c r="AA940">
        <v>0.13846600000000001</v>
      </c>
      <c r="AB940">
        <v>0.117072</v>
      </c>
      <c r="AC940">
        <v>0.142535</v>
      </c>
      <c r="AD940">
        <v>2.4904900000000001E-2</v>
      </c>
      <c r="AE940">
        <v>0.107534</v>
      </c>
      <c r="AF940">
        <v>0.10502</v>
      </c>
      <c r="AG940">
        <v>9.2907100000000006E-2</v>
      </c>
      <c r="AH940">
        <v>0.120382</v>
      </c>
      <c r="AI940">
        <v>1.3833700000000001E-2</v>
      </c>
      <c r="AJ940">
        <v>29.930339062393699</v>
      </c>
      <c r="AK940">
        <v>30.022553427042698</v>
      </c>
      <c r="AL940">
        <v>30.076212928903001</v>
      </c>
      <c r="AM940">
        <v>30.234778699883499</v>
      </c>
      <c r="AN940">
        <v>30.3013857555652</v>
      </c>
      <c r="AO940">
        <v>29.998258136201802</v>
      </c>
      <c r="AP940">
        <v>30.066652451665998</v>
      </c>
      <c r="AQ940">
        <v>30.0568954422011</v>
      </c>
      <c r="AR940">
        <v>30.2135073250891</v>
      </c>
      <c r="AS940">
        <v>29.995055225186402</v>
      </c>
      <c r="AT940">
        <v>0</v>
      </c>
      <c r="AU940">
        <v>9.2214364648999195E-2</v>
      </c>
      <c r="AV940">
        <v>0.145873866509245</v>
      </c>
      <c r="AW940">
        <v>0.30443963748980701</v>
      </c>
      <c r="AX940">
        <v>0</v>
      </c>
      <c r="AY940">
        <v>6.83943154642499E-2</v>
      </c>
      <c r="AZ940">
        <v>5.8637305999290797E-2</v>
      </c>
      <c r="BA940">
        <v>0.215249188887285</v>
      </c>
    </row>
    <row r="941" spans="1:53" x14ac:dyDescent="0.25">
      <c r="A941">
        <v>1827</v>
      </c>
      <c r="B941" t="s">
        <v>5281</v>
      </c>
      <c r="C941" t="s">
        <v>5282</v>
      </c>
      <c r="D941" t="s">
        <v>5283</v>
      </c>
      <c r="E941">
        <v>52935.9</v>
      </c>
      <c r="F941">
        <v>6.5610099999999996</v>
      </c>
      <c r="G941">
        <v>0</v>
      </c>
      <c r="H941">
        <v>63</v>
      </c>
      <c r="I941">
        <v>136</v>
      </c>
      <c r="J941">
        <v>3</v>
      </c>
      <c r="K941">
        <v>3</v>
      </c>
      <c r="L941">
        <v>0</v>
      </c>
      <c r="M941">
        <v>3</v>
      </c>
      <c r="N941">
        <v>3</v>
      </c>
      <c r="O941">
        <v>126</v>
      </c>
      <c r="P941">
        <v>1</v>
      </c>
      <c r="Q941">
        <v>1.4172899999999999</v>
      </c>
      <c r="R941">
        <v>1.54525</v>
      </c>
      <c r="S941">
        <v>1.25152</v>
      </c>
      <c r="T941">
        <v>1.8907799999999999E-2</v>
      </c>
      <c r="U941">
        <v>1.2050799999999999</v>
      </c>
      <c r="V941">
        <v>0.90222199999999997</v>
      </c>
      <c r="W941">
        <v>0.84397599999999995</v>
      </c>
      <c r="X941">
        <v>1.1152899999999999</v>
      </c>
      <c r="Y941">
        <v>2.4310200000000001E-2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25.586691372692599</v>
      </c>
      <c r="AK941">
        <v>25.579253704213301</v>
      </c>
      <c r="AL941">
        <v>25.619454220048802</v>
      </c>
      <c r="AM941">
        <v>25.551140697387901</v>
      </c>
      <c r="AN941">
        <v>25.543130626116302</v>
      </c>
      <c r="AO941">
        <v>25.590828418758299</v>
      </c>
      <c r="AP941">
        <v>25.5915114398511</v>
      </c>
      <c r="AQ941">
        <v>25.5588434469494</v>
      </c>
      <c r="AR941">
        <v>25.522873627748599</v>
      </c>
      <c r="AS941">
        <v>26.1234331799842</v>
      </c>
      <c r="AT941">
        <v>0</v>
      </c>
      <c r="AU941">
        <v>-7.4376684792802896E-3</v>
      </c>
      <c r="AV941">
        <v>3.27628473561603E-2</v>
      </c>
      <c r="AW941">
        <v>-3.5550675304719399E-2</v>
      </c>
      <c r="AX941">
        <v>0</v>
      </c>
      <c r="AY941">
        <v>6.8302109281859202E-4</v>
      </c>
      <c r="AZ941">
        <v>-3.1984971808857003E-2</v>
      </c>
      <c r="BA941">
        <v>-6.7954791009679397E-2</v>
      </c>
    </row>
    <row r="942" spans="1:53" hidden="1" x14ac:dyDescent="0.25">
      <c r="A942">
        <v>985</v>
      </c>
      <c r="B942" t="s">
        <v>2884</v>
      </c>
      <c r="C942" t="s">
        <v>2885</v>
      </c>
      <c r="D942" t="s">
        <v>2886</v>
      </c>
      <c r="E942">
        <v>50410.2</v>
      </c>
      <c r="F942">
        <v>7.1212099999999996</v>
      </c>
      <c r="G942">
        <v>7.3891599999999997E-3</v>
      </c>
      <c r="H942">
        <v>19</v>
      </c>
      <c r="I942">
        <v>19</v>
      </c>
      <c r="J942">
        <v>1</v>
      </c>
      <c r="K942">
        <v>1</v>
      </c>
      <c r="L942">
        <v>0</v>
      </c>
      <c r="M942">
        <v>1</v>
      </c>
      <c r="N942">
        <v>1</v>
      </c>
      <c r="O942">
        <v>126</v>
      </c>
      <c r="P942">
        <v>1</v>
      </c>
      <c r="Q942">
        <v>45.090699999999998</v>
      </c>
      <c r="R942">
        <v>0</v>
      </c>
      <c r="S942">
        <v>20.2087</v>
      </c>
      <c r="T942">
        <v>0</v>
      </c>
      <c r="U942">
        <v>8.1909100000000006</v>
      </c>
      <c r="V942">
        <v>6.1181299999999998</v>
      </c>
      <c r="W942">
        <v>1.23441</v>
      </c>
      <c r="X942">
        <v>5.8861499999999998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24.047305895842499</v>
      </c>
      <c r="AK942">
        <v>25.896096443144401</v>
      </c>
      <c r="AL942">
        <v>23.931546117978101</v>
      </c>
      <c r="AM942">
        <v>25.208478515335301</v>
      </c>
      <c r="AN942">
        <v>24.2752891843224</v>
      </c>
      <c r="AO942">
        <v>24.624345743434599</v>
      </c>
      <c r="AP942">
        <v>24.625228598407801</v>
      </c>
      <c r="AQ942">
        <v>24.098032005228799</v>
      </c>
      <c r="AR942">
        <v>24.4597295104588</v>
      </c>
      <c r="AS942">
        <v>24.212994482727101</v>
      </c>
      <c r="AT942">
        <v>0</v>
      </c>
      <c r="AU942">
        <v>1.8487905473019</v>
      </c>
      <c r="AV942">
        <v>-0.115759777864422</v>
      </c>
      <c r="AW942">
        <v>1.16117261949281</v>
      </c>
      <c r="AX942">
        <v>0</v>
      </c>
      <c r="AY942">
        <v>8.8285497320583805E-4</v>
      </c>
      <c r="AZ942">
        <v>-0.52631373820582505</v>
      </c>
      <c r="BA942">
        <v>-0.16461623297581701</v>
      </c>
    </row>
    <row r="943" spans="1:53" x14ac:dyDescent="0.25">
      <c r="A943">
        <v>546</v>
      </c>
      <c r="B943" t="s">
        <v>1623</v>
      </c>
      <c r="C943" t="s">
        <v>1624</v>
      </c>
      <c r="D943" t="s">
        <v>1625</v>
      </c>
      <c r="E943">
        <v>34571.1</v>
      </c>
      <c r="F943">
        <v>6.7624199999999997</v>
      </c>
      <c r="G943">
        <v>0</v>
      </c>
      <c r="H943">
        <v>88</v>
      </c>
      <c r="I943">
        <v>199</v>
      </c>
      <c r="J943">
        <v>5</v>
      </c>
      <c r="K943">
        <v>5</v>
      </c>
      <c r="L943">
        <v>2</v>
      </c>
      <c r="M943">
        <v>3</v>
      </c>
      <c r="N943">
        <v>3</v>
      </c>
      <c r="O943">
        <v>126</v>
      </c>
      <c r="P943">
        <v>1</v>
      </c>
      <c r="Q943">
        <v>1.57924</v>
      </c>
      <c r="R943">
        <v>1.6588099999999999</v>
      </c>
      <c r="S943">
        <v>1.2073</v>
      </c>
      <c r="T943">
        <v>3.5596099999999999E-2</v>
      </c>
      <c r="U943">
        <v>1.23682</v>
      </c>
      <c r="V943">
        <v>0.94266099999999997</v>
      </c>
      <c r="W943">
        <v>0.88267099999999998</v>
      </c>
      <c r="X943">
        <v>1.05372</v>
      </c>
      <c r="Y943">
        <v>4.2677E-2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25.329071694031899</v>
      </c>
      <c r="AK943">
        <v>25.420387017091901</v>
      </c>
      <c r="AL943">
        <v>25.4251537756349</v>
      </c>
      <c r="AM943">
        <v>25.264078481623699</v>
      </c>
      <c r="AN943">
        <v>25.868959931421301</v>
      </c>
      <c r="AO943">
        <v>25.3558236648025</v>
      </c>
      <c r="AP943">
        <v>25.373095991549899</v>
      </c>
      <c r="AQ943">
        <v>25.343985956837599</v>
      </c>
      <c r="AR943">
        <v>25.2208523070795</v>
      </c>
      <c r="AS943">
        <v>26.441932728163099</v>
      </c>
      <c r="AT943">
        <v>0</v>
      </c>
      <c r="AU943">
        <v>9.1315323060040796E-2</v>
      </c>
      <c r="AV943">
        <v>9.6082081603036301E-2</v>
      </c>
      <c r="AW943">
        <v>-6.4993212408154505E-2</v>
      </c>
      <c r="AX943">
        <v>0</v>
      </c>
      <c r="AY943">
        <v>1.72723267474417E-2</v>
      </c>
      <c r="AZ943">
        <v>-1.1837707964851099E-2</v>
      </c>
      <c r="BA943">
        <v>-0.13497135772300001</v>
      </c>
    </row>
    <row r="944" spans="1:53" x14ac:dyDescent="0.25">
      <c r="A944">
        <v>550</v>
      </c>
      <c r="B944" t="s">
        <v>1635</v>
      </c>
      <c r="C944" t="s">
        <v>1636</v>
      </c>
      <c r="D944" t="s">
        <v>1637</v>
      </c>
      <c r="E944">
        <v>32899.300000000003</v>
      </c>
      <c r="F944">
        <v>7.02189</v>
      </c>
      <c r="G944">
        <v>0</v>
      </c>
      <c r="H944">
        <v>75</v>
      </c>
      <c r="I944">
        <v>277</v>
      </c>
      <c r="J944">
        <v>11</v>
      </c>
      <c r="K944">
        <v>6</v>
      </c>
      <c r="L944">
        <v>3</v>
      </c>
      <c r="M944">
        <v>8</v>
      </c>
      <c r="N944">
        <v>6</v>
      </c>
      <c r="O944">
        <v>126</v>
      </c>
      <c r="P944">
        <v>1</v>
      </c>
      <c r="Q944">
        <v>1.31802</v>
      </c>
      <c r="R944">
        <v>1.41205</v>
      </c>
      <c r="S944">
        <v>1.2522899999999999</v>
      </c>
      <c r="T944">
        <v>1.7100799999999999E-2</v>
      </c>
      <c r="U944">
        <v>1.05416</v>
      </c>
      <c r="V944">
        <v>0.84590799999999999</v>
      </c>
      <c r="W944">
        <v>0.80788700000000002</v>
      </c>
      <c r="X944">
        <v>1.28999</v>
      </c>
      <c r="Y944">
        <v>2.7715099999999999E-2</v>
      </c>
      <c r="Z944">
        <v>0</v>
      </c>
      <c r="AA944">
        <v>8.7470800000000001E-2</v>
      </c>
      <c r="AB944">
        <v>0.10033300000000001</v>
      </c>
      <c r="AC944">
        <v>0.13272</v>
      </c>
      <c r="AD944">
        <v>3.8189599999999997E-2</v>
      </c>
      <c r="AE944">
        <v>0.15931999999999999</v>
      </c>
      <c r="AF944">
        <v>0.13137499999999999</v>
      </c>
      <c r="AG944">
        <v>7.9640900000000001E-2</v>
      </c>
      <c r="AH944">
        <v>0.13930100000000001</v>
      </c>
      <c r="AI944">
        <v>0.11156199999999999</v>
      </c>
      <c r="AJ944">
        <v>26.349526675116</v>
      </c>
      <c r="AK944">
        <v>26.258708086424701</v>
      </c>
      <c r="AL944">
        <v>26.280998919668001</v>
      </c>
      <c r="AM944">
        <v>26.308726271507702</v>
      </c>
      <c r="AN944">
        <v>26.065605313547799</v>
      </c>
      <c r="AO944">
        <v>26.199722746290899</v>
      </c>
      <c r="AP944">
        <v>26.276411966599699</v>
      </c>
      <c r="AQ944">
        <v>26.266572728113701</v>
      </c>
      <c r="AR944">
        <v>26.447065890701399</v>
      </c>
      <c r="AS944">
        <v>27.089692004756401</v>
      </c>
      <c r="AT944">
        <v>0</v>
      </c>
      <c r="AU944">
        <v>-9.0818588691362806E-2</v>
      </c>
      <c r="AV944">
        <v>-6.8527755448002395E-2</v>
      </c>
      <c r="AW944">
        <v>-4.0800403608326298E-2</v>
      </c>
      <c r="AX944">
        <v>0</v>
      </c>
      <c r="AY944">
        <v>7.6689220308786304E-2</v>
      </c>
      <c r="AZ944">
        <v>6.6849981822791393E-2</v>
      </c>
      <c r="BA944">
        <v>0.24734314441052499</v>
      </c>
    </row>
    <row r="945" spans="1:53" x14ac:dyDescent="0.25">
      <c r="A945">
        <v>551</v>
      </c>
      <c r="B945" t="s">
        <v>1638</v>
      </c>
      <c r="C945" t="s">
        <v>1639</v>
      </c>
      <c r="D945" t="s">
        <v>1640</v>
      </c>
      <c r="E945">
        <v>11755.4</v>
      </c>
      <c r="F945">
        <v>7.3531700000000004</v>
      </c>
      <c r="G945">
        <v>0</v>
      </c>
      <c r="H945">
        <v>54</v>
      </c>
      <c r="I945">
        <v>145</v>
      </c>
      <c r="J945">
        <v>6</v>
      </c>
      <c r="K945">
        <v>3</v>
      </c>
      <c r="L945">
        <v>1</v>
      </c>
      <c r="M945">
        <v>4</v>
      </c>
      <c r="N945">
        <v>3</v>
      </c>
      <c r="O945">
        <v>126</v>
      </c>
      <c r="P945">
        <v>1</v>
      </c>
      <c r="Q945">
        <v>1.3847100000000001</v>
      </c>
      <c r="R945">
        <v>1.3785499999999999</v>
      </c>
      <c r="S945">
        <v>1.1913100000000001</v>
      </c>
      <c r="T945">
        <v>9.8138700000000006E-3</v>
      </c>
      <c r="U945">
        <v>1.2749699999999999</v>
      </c>
      <c r="V945">
        <v>0.85177400000000003</v>
      </c>
      <c r="W945">
        <v>0.98517500000000002</v>
      </c>
      <c r="X945">
        <v>0.85681799999999997</v>
      </c>
      <c r="Y945">
        <v>8.7933100000000004E-3</v>
      </c>
      <c r="Z945">
        <v>0</v>
      </c>
      <c r="AA945">
        <v>0.39449499999999998</v>
      </c>
      <c r="AB945">
        <v>0.45277400000000001</v>
      </c>
      <c r="AC945">
        <v>0.43097400000000002</v>
      </c>
      <c r="AD945">
        <v>3.2899200000000003E-2</v>
      </c>
      <c r="AE945">
        <v>0.44905200000000001</v>
      </c>
      <c r="AF945">
        <v>0.39787299999999998</v>
      </c>
      <c r="AG945">
        <v>0.25901000000000002</v>
      </c>
      <c r="AH945">
        <v>0.45645200000000002</v>
      </c>
      <c r="AI945">
        <v>6.36433E-2</v>
      </c>
      <c r="AJ945">
        <v>25.736416442257699</v>
      </c>
      <c r="AK945">
        <v>25.705428807045202</v>
      </c>
      <c r="AL945">
        <v>25.653383410275499</v>
      </c>
      <c r="AM945">
        <v>25.6494736701537</v>
      </c>
      <c r="AN945">
        <v>25.160805583749902</v>
      </c>
      <c r="AO945">
        <v>25.7999612181057</v>
      </c>
      <c r="AP945">
        <v>25.682480573827299</v>
      </c>
      <c r="AQ945">
        <v>25.8693373729973</v>
      </c>
      <c r="AR945">
        <v>25.412812660847599</v>
      </c>
      <c r="AS945">
        <v>25.322209721411902</v>
      </c>
      <c r="AT945">
        <v>0</v>
      </c>
      <c r="AU945">
        <v>-3.09876352125684E-2</v>
      </c>
      <c r="AV945">
        <v>-8.3033031982182606E-2</v>
      </c>
      <c r="AW945">
        <v>-8.6942772103988403E-2</v>
      </c>
      <c r="AX945">
        <v>0</v>
      </c>
      <c r="AY945">
        <v>-0.11748064427841599</v>
      </c>
      <c r="AZ945">
        <v>6.9376154891614306E-2</v>
      </c>
      <c r="BA945">
        <v>-0.38714855725810399</v>
      </c>
    </row>
    <row r="946" spans="1:53" hidden="1" x14ac:dyDescent="0.25">
      <c r="A946">
        <v>989</v>
      </c>
      <c r="B946" t="s">
        <v>2896</v>
      </c>
      <c r="C946" t="s">
        <v>2897</v>
      </c>
      <c r="D946" t="s">
        <v>2898</v>
      </c>
      <c r="E946">
        <v>18223.7</v>
      </c>
      <c r="F946">
        <v>5.9707299999999996</v>
      </c>
      <c r="G946">
        <v>0</v>
      </c>
      <c r="H946">
        <v>88</v>
      </c>
      <c r="I946">
        <v>88</v>
      </c>
      <c r="J946">
        <v>1</v>
      </c>
      <c r="K946">
        <v>1</v>
      </c>
      <c r="L946">
        <v>0</v>
      </c>
      <c r="M946">
        <v>1</v>
      </c>
      <c r="N946">
        <v>1</v>
      </c>
      <c r="O946">
        <v>126</v>
      </c>
      <c r="P946">
        <v>1</v>
      </c>
      <c r="Q946">
        <v>1.79576</v>
      </c>
      <c r="R946">
        <v>1.7392700000000001</v>
      </c>
      <c r="S946">
        <v>1.4464999999999999</v>
      </c>
      <c r="T946">
        <v>7.9382800000000003E-2</v>
      </c>
      <c r="U946">
        <v>1.59076</v>
      </c>
      <c r="V946">
        <v>0.85908399999999996</v>
      </c>
      <c r="W946">
        <v>0.93069900000000005</v>
      </c>
      <c r="X946">
        <v>1.29558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24.334648808937501</v>
      </c>
      <c r="AK946">
        <v>24.4145245784017</v>
      </c>
      <c r="AL946">
        <v>24.3997793677418</v>
      </c>
      <c r="AM946">
        <v>24.369898106891</v>
      </c>
      <c r="AN946">
        <v>25.206122510467001</v>
      </c>
      <c r="AO946">
        <v>24.443781923326998</v>
      </c>
      <c r="AP946">
        <v>24.317157151122402</v>
      </c>
      <c r="AQ946">
        <v>24.360357056529299</v>
      </c>
      <c r="AR946">
        <v>24.3610385387299</v>
      </c>
      <c r="AS946">
        <v>24.212994482727101</v>
      </c>
      <c r="AT946">
        <v>0</v>
      </c>
      <c r="AU946">
        <v>7.9875769464180693E-2</v>
      </c>
      <c r="AV946">
        <v>6.51305588042526E-2</v>
      </c>
      <c r="AW946">
        <v>3.5249297953526999E-2</v>
      </c>
      <c r="AX946">
        <v>0</v>
      </c>
      <c r="AY946">
        <v>-0.12662477220461801</v>
      </c>
      <c r="AZ946">
        <v>-8.3424866797706401E-2</v>
      </c>
      <c r="BA946">
        <v>-8.2743384597101496E-2</v>
      </c>
    </row>
    <row r="947" spans="1:53" x14ac:dyDescent="0.25">
      <c r="A947">
        <v>548</v>
      </c>
      <c r="B947" t="s">
        <v>1629</v>
      </c>
      <c r="C947" t="s">
        <v>1630</v>
      </c>
      <c r="D947" t="s">
        <v>1631</v>
      </c>
      <c r="E947">
        <v>54247.199999999997</v>
      </c>
      <c r="F947">
        <v>7.9371099999999997</v>
      </c>
      <c r="G947">
        <v>0</v>
      </c>
      <c r="H947">
        <v>136</v>
      </c>
      <c r="I947">
        <v>1264</v>
      </c>
      <c r="J947">
        <v>47</v>
      </c>
      <c r="K947">
        <v>26</v>
      </c>
      <c r="L947">
        <v>12</v>
      </c>
      <c r="M947">
        <v>35</v>
      </c>
      <c r="N947">
        <v>22</v>
      </c>
      <c r="O947">
        <v>126</v>
      </c>
      <c r="P947">
        <v>1</v>
      </c>
      <c r="Q947">
        <v>1.60623</v>
      </c>
      <c r="R947">
        <v>1.7438</v>
      </c>
      <c r="S947">
        <v>1.2741</v>
      </c>
      <c r="T947">
        <v>1.9627100000000001E-2</v>
      </c>
      <c r="U947">
        <v>1.29874</v>
      </c>
      <c r="V947">
        <v>0.964368</v>
      </c>
      <c r="W947">
        <v>0.95701400000000003</v>
      </c>
      <c r="X947">
        <v>1.21532</v>
      </c>
      <c r="Y947">
        <v>1.01221E-2</v>
      </c>
      <c r="Z947">
        <v>0</v>
      </c>
      <c r="AA947">
        <v>0.10785400000000001</v>
      </c>
      <c r="AB947">
        <v>0.110544</v>
      </c>
      <c r="AC947">
        <v>0.179401</v>
      </c>
      <c r="AD947">
        <v>2.9974399999999998E-2</v>
      </c>
      <c r="AE947">
        <v>0.143011</v>
      </c>
      <c r="AF947">
        <v>6.3966200000000001E-2</v>
      </c>
      <c r="AG947">
        <v>0.106128</v>
      </c>
      <c r="AH947">
        <v>0.10059899999999999</v>
      </c>
      <c r="AI947">
        <v>1.7130800000000002E-2</v>
      </c>
      <c r="AJ947">
        <v>29.2263019968421</v>
      </c>
      <c r="AK947">
        <v>29.3997504186428</v>
      </c>
      <c r="AL947">
        <v>29.437508926470599</v>
      </c>
      <c r="AM947">
        <v>29.208873501741401</v>
      </c>
      <c r="AN947">
        <v>29.060496448270602</v>
      </c>
      <c r="AO947">
        <v>29.344311895531501</v>
      </c>
      <c r="AP947">
        <v>29.327625482536501</v>
      </c>
      <c r="AQ947">
        <v>29.3661100469043</v>
      </c>
      <c r="AR947">
        <v>29.259046477914101</v>
      </c>
      <c r="AS947">
        <v>28.6675167307104</v>
      </c>
      <c r="AT947">
        <v>0</v>
      </c>
      <c r="AU947">
        <v>0.17344842180072101</v>
      </c>
      <c r="AV947">
        <v>0.21120692962856999</v>
      </c>
      <c r="AW947">
        <v>-1.7428495100681101E-2</v>
      </c>
      <c r="AX947">
        <v>0</v>
      </c>
      <c r="AY947">
        <v>-1.6686412994957298E-2</v>
      </c>
      <c r="AZ947">
        <v>2.17981513728276E-2</v>
      </c>
      <c r="BA947">
        <v>-8.52654176173928E-2</v>
      </c>
    </row>
    <row r="948" spans="1:53" x14ac:dyDescent="0.25">
      <c r="A948">
        <v>549</v>
      </c>
      <c r="B948" t="s">
        <v>1632</v>
      </c>
      <c r="C948" t="s">
        <v>1633</v>
      </c>
      <c r="D948" t="s">
        <v>1634</v>
      </c>
      <c r="E948">
        <v>26965.200000000001</v>
      </c>
      <c r="F948">
        <v>7.4220499999999996</v>
      </c>
      <c r="G948">
        <v>0</v>
      </c>
      <c r="H948">
        <v>117</v>
      </c>
      <c r="I948">
        <v>836</v>
      </c>
      <c r="J948">
        <v>20</v>
      </c>
      <c r="K948">
        <v>14</v>
      </c>
      <c r="L948">
        <v>2</v>
      </c>
      <c r="M948">
        <v>17</v>
      </c>
      <c r="N948">
        <v>12</v>
      </c>
      <c r="O948">
        <v>126</v>
      </c>
      <c r="P948">
        <v>1</v>
      </c>
      <c r="Q948">
        <v>1.2661500000000001</v>
      </c>
      <c r="R948">
        <v>1.2714000000000001</v>
      </c>
      <c r="S948">
        <v>1.1994800000000001</v>
      </c>
      <c r="T948">
        <v>2.5668799999999999E-2</v>
      </c>
      <c r="U948">
        <v>1.18259</v>
      </c>
      <c r="V948">
        <v>0.87741000000000002</v>
      </c>
      <c r="W948">
        <v>0.81801800000000002</v>
      </c>
      <c r="X948">
        <v>0.992618</v>
      </c>
      <c r="Y948">
        <v>1.59633E-2</v>
      </c>
      <c r="Z948">
        <v>0</v>
      </c>
      <c r="AA948">
        <v>0.111568</v>
      </c>
      <c r="AB948">
        <v>0.15942200000000001</v>
      </c>
      <c r="AC948">
        <v>7.6546199999999995E-2</v>
      </c>
      <c r="AD948">
        <v>5.2175899999999997E-2</v>
      </c>
      <c r="AE948">
        <v>0.116026</v>
      </c>
      <c r="AF948">
        <v>0.131276</v>
      </c>
      <c r="AG948">
        <v>9.4378699999999996E-2</v>
      </c>
      <c r="AH948">
        <v>0.150366</v>
      </c>
      <c r="AI948">
        <v>3.1109600000000001E-2</v>
      </c>
      <c r="AJ948">
        <v>27.396015386271198</v>
      </c>
      <c r="AK948">
        <v>27.242117172198899</v>
      </c>
      <c r="AL948">
        <v>27.177866436909898</v>
      </c>
      <c r="AM948">
        <v>27.294947890973901</v>
      </c>
      <c r="AN948">
        <v>27.5593348008356</v>
      </c>
      <c r="AO948">
        <v>27.374311950599498</v>
      </c>
      <c r="AP948">
        <v>27.361245741164801</v>
      </c>
      <c r="AQ948">
        <v>27.315864740651399</v>
      </c>
      <c r="AR948">
        <v>27.155274013889802</v>
      </c>
      <c r="AS948">
        <v>27.4222793463626</v>
      </c>
      <c r="AT948">
        <v>0</v>
      </c>
      <c r="AU948">
        <v>-0.15389821407237</v>
      </c>
      <c r="AV948">
        <v>-0.21814894936135701</v>
      </c>
      <c r="AW948">
        <v>-0.101067495297318</v>
      </c>
      <c r="AX948">
        <v>0</v>
      </c>
      <c r="AY948">
        <v>-1.3066209434654801E-2</v>
      </c>
      <c r="AZ948">
        <v>-5.8447209948070601E-2</v>
      </c>
      <c r="BA948">
        <v>-0.21903793670972499</v>
      </c>
    </row>
    <row r="949" spans="1:53" x14ac:dyDescent="0.25">
      <c r="A949">
        <v>542</v>
      </c>
      <c r="B949" t="s">
        <v>1611</v>
      </c>
      <c r="C949" t="s">
        <v>1612</v>
      </c>
      <c r="D949" t="s">
        <v>1613</v>
      </c>
      <c r="E949">
        <v>52759</v>
      </c>
      <c r="F949">
        <v>7.1559299999999997</v>
      </c>
      <c r="G949">
        <v>0</v>
      </c>
      <c r="H949">
        <v>103</v>
      </c>
      <c r="I949">
        <v>598</v>
      </c>
      <c r="J949">
        <v>16</v>
      </c>
      <c r="K949">
        <v>12</v>
      </c>
      <c r="L949">
        <v>6</v>
      </c>
      <c r="M949">
        <v>10</v>
      </c>
      <c r="N949">
        <v>10</v>
      </c>
      <c r="O949">
        <v>126</v>
      </c>
      <c r="P949">
        <v>1</v>
      </c>
      <c r="Q949">
        <v>1.46732</v>
      </c>
      <c r="R949">
        <v>1.5006200000000001</v>
      </c>
      <c r="S949">
        <v>1.2612699999999999</v>
      </c>
      <c r="T949">
        <v>2.5080100000000001E-2</v>
      </c>
      <c r="U949">
        <v>1.2928500000000001</v>
      </c>
      <c r="V949">
        <v>0.93733100000000003</v>
      </c>
      <c r="W949">
        <v>0.908022</v>
      </c>
      <c r="X949">
        <v>1.1727000000000001</v>
      </c>
      <c r="Y949">
        <v>1.47163E-2</v>
      </c>
      <c r="Z949">
        <v>0</v>
      </c>
      <c r="AA949">
        <v>0.19889699999999999</v>
      </c>
      <c r="AB949">
        <v>0.191609</v>
      </c>
      <c r="AC949">
        <v>0.15149299999999999</v>
      </c>
      <c r="AD949">
        <v>5.0892600000000003E-2</v>
      </c>
      <c r="AE949">
        <v>0.15414600000000001</v>
      </c>
      <c r="AF949">
        <v>6.8060700000000002E-2</v>
      </c>
      <c r="AG949">
        <v>0.12648999999999999</v>
      </c>
      <c r="AH949">
        <v>0.153697</v>
      </c>
      <c r="AI949">
        <v>2.6773000000000002E-2</v>
      </c>
      <c r="AJ949">
        <v>27.077547937791302</v>
      </c>
      <c r="AK949">
        <v>27.1209702992271</v>
      </c>
      <c r="AL949">
        <v>27.080895251131501</v>
      </c>
      <c r="AM949">
        <v>27.043669908518901</v>
      </c>
      <c r="AN949">
        <v>27.240736732000599</v>
      </c>
      <c r="AO949">
        <v>27.174611542227499</v>
      </c>
      <c r="AP949">
        <v>27.132317940602199</v>
      </c>
      <c r="AQ949">
        <v>27.135963726424499</v>
      </c>
      <c r="AR949">
        <v>27.061807363094101</v>
      </c>
      <c r="AS949">
        <v>27.026855085118299</v>
      </c>
      <c r="AT949">
        <v>0</v>
      </c>
      <c r="AU949">
        <v>4.34223614357769E-2</v>
      </c>
      <c r="AV949">
        <v>3.3473133401962199E-3</v>
      </c>
      <c r="AW949">
        <v>-3.3878029272340598E-2</v>
      </c>
      <c r="AX949">
        <v>0</v>
      </c>
      <c r="AY949">
        <v>-4.2293601625317499E-2</v>
      </c>
      <c r="AZ949">
        <v>-3.8647815803027903E-2</v>
      </c>
      <c r="BA949">
        <v>-0.112804179133406</v>
      </c>
    </row>
    <row r="950" spans="1:53" x14ac:dyDescent="0.25">
      <c r="A950">
        <v>543</v>
      </c>
      <c r="B950" t="s">
        <v>1614</v>
      </c>
      <c r="C950" t="s">
        <v>1615</v>
      </c>
      <c r="D950" t="s">
        <v>1616</v>
      </c>
      <c r="E950">
        <v>15875.5</v>
      </c>
      <c r="F950">
        <v>8.53125</v>
      </c>
      <c r="G950">
        <v>0</v>
      </c>
      <c r="H950">
        <v>87</v>
      </c>
      <c r="I950">
        <v>569</v>
      </c>
      <c r="J950">
        <v>28</v>
      </c>
      <c r="K950">
        <v>10</v>
      </c>
      <c r="L950">
        <v>2</v>
      </c>
      <c r="M950">
        <v>26</v>
      </c>
      <c r="N950">
        <v>10</v>
      </c>
      <c r="O950">
        <v>126</v>
      </c>
      <c r="P950">
        <v>1</v>
      </c>
      <c r="Q950">
        <v>1.31968</v>
      </c>
      <c r="R950">
        <v>1.43049</v>
      </c>
      <c r="S950">
        <v>1.3061400000000001</v>
      </c>
      <c r="T950">
        <v>1.7804E-2</v>
      </c>
      <c r="U950">
        <v>1.18469</v>
      </c>
      <c r="V950">
        <v>0.89166500000000004</v>
      </c>
      <c r="W950">
        <v>0.85513099999999997</v>
      </c>
      <c r="X950">
        <v>1.16751</v>
      </c>
      <c r="Y950">
        <v>9.1009400000000001E-3</v>
      </c>
      <c r="Z950">
        <v>0</v>
      </c>
      <c r="AA950">
        <v>0.33803699999999998</v>
      </c>
      <c r="AB950">
        <v>0.508992</v>
      </c>
      <c r="AC950">
        <v>0.11339299999999999</v>
      </c>
      <c r="AD950">
        <v>3.5844300000000003E-2</v>
      </c>
      <c r="AE950">
        <v>0.146034</v>
      </c>
      <c r="AF950">
        <v>0.240316</v>
      </c>
      <c r="AG950">
        <v>0.101988</v>
      </c>
      <c r="AH950">
        <v>0.43600299999999997</v>
      </c>
      <c r="AI950">
        <v>1.09658E-2</v>
      </c>
      <c r="AJ950">
        <v>28.871259889502198</v>
      </c>
      <c r="AK950">
        <v>28.777165477544902</v>
      </c>
      <c r="AL950">
        <v>28.8191963247431</v>
      </c>
      <c r="AM950">
        <v>28.885286720053099</v>
      </c>
      <c r="AN950">
        <v>28.575410975938102</v>
      </c>
      <c r="AO950">
        <v>28.856412323208001</v>
      </c>
      <c r="AP950">
        <v>28.870107382086299</v>
      </c>
      <c r="AQ950">
        <v>28.8492395135655</v>
      </c>
      <c r="AR950">
        <v>28.8648617478914</v>
      </c>
      <c r="AS950">
        <v>28.156333266010598</v>
      </c>
      <c r="AT950">
        <v>0</v>
      </c>
      <c r="AU950">
        <v>-9.4094411957211604E-2</v>
      </c>
      <c r="AV950">
        <v>-5.2063564759070098E-2</v>
      </c>
      <c r="AW950">
        <v>1.40268305509537E-2</v>
      </c>
      <c r="AX950">
        <v>0</v>
      </c>
      <c r="AY950">
        <v>1.36950588782732E-2</v>
      </c>
      <c r="AZ950">
        <v>-7.1728096424798996E-3</v>
      </c>
      <c r="BA950">
        <v>8.4494246834054803E-3</v>
      </c>
    </row>
    <row r="951" spans="1:53" x14ac:dyDescent="0.25">
      <c r="A951">
        <v>1920</v>
      </c>
      <c r="B951" t="s">
        <v>5551</v>
      </c>
      <c r="C951" t="s">
        <v>5552</v>
      </c>
      <c r="D951" t="s">
        <v>5553</v>
      </c>
      <c r="E951">
        <v>21960.9</v>
      </c>
      <c r="F951">
        <v>7.3833500000000001</v>
      </c>
      <c r="G951">
        <v>0</v>
      </c>
      <c r="H951">
        <v>51</v>
      </c>
      <c r="I951">
        <v>386</v>
      </c>
      <c r="J951">
        <v>12</v>
      </c>
      <c r="K951">
        <v>11</v>
      </c>
      <c r="L951">
        <v>2</v>
      </c>
      <c r="M951">
        <v>10</v>
      </c>
      <c r="N951">
        <v>9</v>
      </c>
      <c r="O951">
        <v>126</v>
      </c>
      <c r="P951">
        <v>1</v>
      </c>
      <c r="Q951">
        <v>1.1596299999999999</v>
      </c>
      <c r="R951">
        <v>1.16357</v>
      </c>
      <c r="S951">
        <v>1.16673</v>
      </c>
      <c r="T951">
        <v>6.5557300000000001E-3</v>
      </c>
      <c r="U951">
        <v>1.13805</v>
      </c>
      <c r="V951">
        <v>0.78897899999999999</v>
      </c>
      <c r="W951">
        <v>0.80025199999999996</v>
      </c>
      <c r="X951">
        <v>1.0014400000000001</v>
      </c>
      <c r="Y951">
        <v>4.0836300000000004E-3</v>
      </c>
      <c r="Z951">
        <v>0</v>
      </c>
      <c r="AA951">
        <v>0.255824</v>
      </c>
      <c r="AB951">
        <v>0.29047099999999998</v>
      </c>
      <c r="AC951">
        <v>0.17488000000000001</v>
      </c>
      <c r="AD951">
        <v>1.0940200000000001E-2</v>
      </c>
      <c r="AE951">
        <v>0.104963</v>
      </c>
      <c r="AF951">
        <v>0.13218299999999999</v>
      </c>
      <c r="AG951">
        <v>8.8130899999999998E-2</v>
      </c>
      <c r="AH951">
        <v>0.22942499999999999</v>
      </c>
      <c r="AI951">
        <v>1.7990200000000001E-2</v>
      </c>
      <c r="AJ951">
        <v>27.374585828001202</v>
      </c>
      <c r="AK951">
        <v>27.106607080958899</v>
      </c>
      <c r="AL951">
        <v>27.039760608899201</v>
      </c>
      <c r="AM951">
        <v>27.237097879045098</v>
      </c>
      <c r="AN951">
        <v>25.9686960620047</v>
      </c>
      <c r="AO951">
        <v>27.304837101845798</v>
      </c>
      <c r="AP951">
        <v>27.203818026513002</v>
      </c>
      <c r="AQ951">
        <v>27.265658620056701</v>
      </c>
      <c r="AR951">
        <v>27.1477567075164</v>
      </c>
      <c r="AS951">
        <v>25.9338876796735</v>
      </c>
      <c r="AT951">
        <v>0</v>
      </c>
      <c r="AU951">
        <v>-0.26797874704232399</v>
      </c>
      <c r="AV951">
        <v>-0.33482521910204399</v>
      </c>
      <c r="AW951">
        <v>-0.13748794895608499</v>
      </c>
      <c r="AX951">
        <v>0</v>
      </c>
      <c r="AY951">
        <v>-0.101019075332815</v>
      </c>
      <c r="AZ951">
        <v>-3.9178481789061699E-2</v>
      </c>
      <c r="BA951">
        <v>-0.15708039432933399</v>
      </c>
    </row>
    <row r="952" spans="1:53" x14ac:dyDescent="0.25">
      <c r="A952">
        <v>1918</v>
      </c>
      <c r="B952" t="s">
        <v>5545</v>
      </c>
      <c r="C952" t="s">
        <v>5546</v>
      </c>
      <c r="D952" t="s">
        <v>5547</v>
      </c>
      <c r="E952">
        <v>23074.400000000001</v>
      </c>
      <c r="F952">
        <v>8.7340800000000005</v>
      </c>
      <c r="G952">
        <v>0</v>
      </c>
      <c r="H952">
        <v>134</v>
      </c>
      <c r="I952">
        <v>1258</v>
      </c>
      <c r="J952">
        <v>81</v>
      </c>
      <c r="K952">
        <v>20</v>
      </c>
      <c r="L952">
        <v>9</v>
      </c>
      <c r="M952">
        <v>59</v>
      </c>
      <c r="N952">
        <v>19</v>
      </c>
      <c r="O952">
        <v>126</v>
      </c>
      <c r="P952">
        <v>1</v>
      </c>
      <c r="Q952">
        <v>1.4145399999999999</v>
      </c>
      <c r="R952">
        <v>1.4898100000000001</v>
      </c>
      <c r="S952">
        <v>1.2899400000000001</v>
      </c>
      <c r="T952">
        <v>1.6865100000000001E-2</v>
      </c>
      <c r="U952">
        <v>1.1991700000000001</v>
      </c>
      <c r="V952">
        <v>0.96529399999999999</v>
      </c>
      <c r="W952">
        <v>0.91615100000000005</v>
      </c>
      <c r="X952">
        <v>1.24549</v>
      </c>
      <c r="Y952">
        <v>1.0610100000000001E-2</v>
      </c>
      <c r="Z952">
        <v>0</v>
      </c>
      <c r="AA952">
        <v>0.11433</v>
      </c>
      <c r="AB952">
        <v>0.100615</v>
      </c>
      <c r="AC952">
        <v>8.4878200000000001E-2</v>
      </c>
      <c r="AD952">
        <v>2.0577499999999999E-2</v>
      </c>
      <c r="AE952">
        <v>0.106227</v>
      </c>
      <c r="AF952">
        <v>8.3305000000000004E-2</v>
      </c>
      <c r="AG952">
        <v>6.3732399999999995E-2</v>
      </c>
      <c r="AH952">
        <v>0.13849400000000001</v>
      </c>
      <c r="AI952">
        <v>1.0857199999999999E-2</v>
      </c>
      <c r="AJ952">
        <v>30.152609115890801</v>
      </c>
      <c r="AK952">
        <v>30.146903315143</v>
      </c>
      <c r="AL952">
        <v>30.144050715074101</v>
      </c>
      <c r="AM952">
        <v>30.149258660688101</v>
      </c>
      <c r="AN952">
        <v>29.7481685592006</v>
      </c>
      <c r="AO952">
        <v>30.1550001659615</v>
      </c>
      <c r="AP952">
        <v>30.2569904876325</v>
      </c>
      <c r="AQ952">
        <v>30.228236701008601</v>
      </c>
      <c r="AR952">
        <v>30.222024632331301</v>
      </c>
      <c r="AS952">
        <v>29.6241752059254</v>
      </c>
      <c r="AT952">
        <v>0</v>
      </c>
      <c r="AU952">
        <v>-5.7058007478119101E-3</v>
      </c>
      <c r="AV952">
        <v>-8.5584008167281008E-3</v>
      </c>
      <c r="AW952">
        <v>-3.3504552026926101E-3</v>
      </c>
      <c r="AX952">
        <v>0</v>
      </c>
      <c r="AY952">
        <v>0.10199032167095699</v>
      </c>
      <c r="AZ952">
        <v>7.3236535047044499E-2</v>
      </c>
      <c r="BA952">
        <v>6.7024466369822705E-2</v>
      </c>
    </row>
    <row r="953" spans="1:53" x14ac:dyDescent="0.25">
      <c r="A953">
        <v>1923</v>
      </c>
      <c r="B953" t="s">
        <v>5560</v>
      </c>
      <c r="C953" t="s">
        <v>5561</v>
      </c>
      <c r="D953" t="s">
        <v>5562</v>
      </c>
      <c r="E953">
        <v>23188</v>
      </c>
      <c r="F953">
        <v>7.83249</v>
      </c>
      <c r="G953">
        <v>0</v>
      </c>
      <c r="H953">
        <v>89</v>
      </c>
      <c r="I953">
        <v>553</v>
      </c>
      <c r="J953">
        <v>15</v>
      </c>
      <c r="K953">
        <v>10</v>
      </c>
      <c r="L953">
        <v>1</v>
      </c>
      <c r="M953">
        <v>12</v>
      </c>
      <c r="N953">
        <v>9</v>
      </c>
      <c r="O953">
        <v>126</v>
      </c>
      <c r="P953">
        <v>1</v>
      </c>
      <c r="Q953">
        <v>1.28427</v>
      </c>
      <c r="R953">
        <v>1.35626</v>
      </c>
      <c r="S953">
        <v>1.1754599999999999</v>
      </c>
      <c r="T953">
        <v>1.05728E-2</v>
      </c>
      <c r="U953">
        <v>1.11527</v>
      </c>
      <c r="V953">
        <v>0.85966799999999999</v>
      </c>
      <c r="W953">
        <v>0.86793100000000001</v>
      </c>
      <c r="X953">
        <v>1.0120100000000001</v>
      </c>
      <c r="Y953">
        <v>6.9091200000000004E-3</v>
      </c>
      <c r="Z953">
        <v>0</v>
      </c>
      <c r="AA953">
        <v>9.3252199999999993E-2</v>
      </c>
      <c r="AB953">
        <v>0.161824</v>
      </c>
      <c r="AC953">
        <v>0.20305899999999999</v>
      </c>
      <c r="AD953">
        <v>2.6316099999999999E-2</v>
      </c>
      <c r="AE953">
        <v>0.152555</v>
      </c>
      <c r="AF953">
        <v>5.3585599999999997E-2</v>
      </c>
      <c r="AG953">
        <v>6.8341200000000005E-2</v>
      </c>
      <c r="AH953">
        <v>0.13255900000000001</v>
      </c>
      <c r="AI953">
        <v>1.3918E-2</v>
      </c>
      <c r="AJ953">
        <v>27.8111130439117</v>
      </c>
      <c r="AK953">
        <v>27.675764732244701</v>
      </c>
      <c r="AL953">
        <v>27.675681591653898</v>
      </c>
      <c r="AM953">
        <v>27.681322198683201</v>
      </c>
      <c r="AN953">
        <v>26.907509053323199</v>
      </c>
      <c r="AO953">
        <v>27.7152303883366</v>
      </c>
      <c r="AP953">
        <v>27.752883867808201</v>
      </c>
      <c r="AQ953">
        <v>27.810944972783801</v>
      </c>
      <c r="AR953">
        <v>27.597146094723101</v>
      </c>
      <c r="AS953">
        <v>26.809470259601699</v>
      </c>
      <c r="AT953">
        <v>0</v>
      </c>
      <c r="AU953">
        <v>-0.13534831166701999</v>
      </c>
      <c r="AV953">
        <v>-0.13543145225777301</v>
      </c>
      <c r="AW953">
        <v>-0.12979084522848799</v>
      </c>
      <c r="AX953">
        <v>0</v>
      </c>
      <c r="AY953">
        <v>3.7653479471536903E-2</v>
      </c>
      <c r="AZ953">
        <v>9.5714584447229398E-2</v>
      </c>
      <c r="BA953">
        <v>-0.118084293613506</v>
      </c>
    </row>
    <row r="954" spans="1:53" hidden="1" x14ac:dyDescent="0.25">
      <c r="A954">
        <v>997</v>
      </c>
      <c r="B954" t="s">
        <v>2920</v>
      </c>
      <c r="C954" t="s">
        <v>2921</v>
      </c>
      <c r="D954" t="s">
        <v>2922</v>
      </c>
      <c r="E954">
        <v>42756.9</v>
      </c>
      <c r="F954">
        <v>6.4317799999999998</v>
      </c>
      <c r="G954">
        <v>0</v>
      </c>
      <c r="H954">
        <v>64</v>
      </c>
      <c r="I954">
        <v>145</v>
      </c>
      <c r="J954">
        <v>9</v>
      </c>
      <c r="K954">
        <v>2</v>
      </c>
      <c r="L954">
        <v>7</v>
      </c>
      <c r="M954">
        <v>2</v>
      </c>
      <c r="N954">
        <v>1</v>
      </c>
      <c r="O954">
        <v>126</v>
      </c>
      <c r="P954">
        <v>1</v>
      </c>
      <c r="Q954">
        <v>1.4826299999999999</v>
      </c>
      <c r="R954">
        <v>1.6352100000000001</v>
      </c>
      <c r="S954">
        <v>1.35162</v>
      </c>
      <c r="T954">
        <v>2.9335699999999999E-2</v>
      </c>
      <c r="U954">
        <v>1.3477699999999999</v>
      </c>
      <c r="V954">
        <v>1.04166</v>
      </c>
      <c r="W954">
        <v>0.87209300000000001</v>
      </c>
      <c r="X954">
        <v>1.3971100000000001</v>
      </c>
      <c r="Y954">
        <v>1.06905E-2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24.5336671864506</v>
      </c>
      <c r="AK954">
        <v>24.544044381187401</v>
      </c>
      <c r="AL954">
        <v>24.5855966232455</v>
      </c>
      <c r="AM954">
        <v>24.549927187665698</v>
      </c>
      <c r="AN954">
        <v>24.8915937726211</v>
      </c>
      <c r="AO954">
        <v>24.590811697709398</v>
      </c>
      <c r="AP954">
        <v>24.6104224701464</v>
      </c>
      <c r="AQ954">
        <v>24.535873265956901</v>
      </c>
      <c r="AR954">
        <v>24.614364669609799</v>
      </c>
      <c r="AS954">
        <v>24.5870592103247</v>
      </c>
      <c r="AT954">
        <v>0</v>
      </c>
      <c r="AU954">
        <v>1.03771947368081E-2</v>
      </c>
      <c r="AV954">
        <v>5.1929436794811303E-2</v>
      </c>
      <c r="AW954">
        <v>1.6260001215105301E-2</v>
      </c>
      <c r="AX954">
        <v>0</v>
      </c>
      <c r="AY954">
        <v>1.9610772436958999E-2</v>
      </c>
      <c r="AZ954">
        <v>-5.4938431752500301E-2</v>
      </c>
      <c r="BA954">
        <v>2.3552971900414801E-2</v>
      </c>
    </row>
    <row r="955" spans="1:53" hidden="1" x14ac:dyDescent="0.25">
      <c r="A955">
        <v>998</v>
      </c>
      <c r="B955" t="s">
        <v>2923</v>
      </c>
      <c r="C955" t="s">
        <v>2924</v>
      </c>
      <c r="D955" t="s">
        <v>2925</v>
      </c>
      <c r="E955">
        <v>46790.3</v>
      </c>
      <c r="F955">
        <v>6.6380699999999999</v>
      </c>
      <c r="G955">
        <v>0</v>
      </c>
      <c r="H955">
        <v>65</v>
      </c>
      <c r="I955">
        <v>106</v>
      </c>
      <c r="J955">
        <v>3</v>
      </c>
      <c r="K955">
        <v>2</v>
      </c>
      <c r="L955">
        <v>2</v>
      </c>
      <c r="M955">
        <v>1</v>
      </c>
      <c r="N955">
        <v>1</v>
      </c>
      <c r="O955">
        <v>126</v>
      </c>
      <c r="P955">
        <v>1</v>
      </c>
      <c r="Q955">
        <v>1.86632</v>
      </c>
      <c r="R955">
        <v>2.0870700000000002</v>
      </c>
      <c r="S955">
        <v>1.54593</v>
      </c>
      <c r="T955">
        <v>8.3029000000000006E-2</v>
      </c>
      <c r="U955">
        <v>1.49722</v>
      </c>
      <c r="V955">
        <v>1.0451600000000001</v>
      </c>
      <c r="W955">
        <v>1.21896</v>
      </c>
      <c r="X955">
        <v>1.5940799999999999</v>
      </c>
      <c r="Y955">
        <v>2.9642600000000002E-2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24.862180177952201</v>
      </c>
      <c r="AK955">
        <v>25.056813521264299</v>
      </c>
      <c r="AL955">
        <v>25.115439893271901</v>
      </c>
      <c r="AM955">
        <v>24.9868162369687</v>
      </c>
      <c r="AN955">
        <v>26.131536126302901</v>
      </c>
      <c r="AO955">
        <v>25.0226424327305</v>
      </c>
      <c r="AP955">
        <v>24.970833875756099</v>
      </c>
      <c r="AQ955">
        <v>25.117815746976898</v>
      </c>
      <c r="AR955">
        <v>25.0781496924393</v>
      </c>
      <c r="AS955">
        <v>25.491545428668999</v>
      </c>
      <c r="AT955">
        <v>0</v>
      </c>
      <c r="AU955">
        <v>0.194633343312063</v>
      </c>
      <c r="AV955">
        <v>0.25325971531965102</v>
      </c>
      <c r="AW955">
        <v>0.124636059016471</v>
      </c>
      <c r="AX955">
        <v>0</v>
      </c>
      <c r="AY955">
        <v>-5.1808556974407297E-2</v>
      </c>
      <c r="AZ955">
        <v>9.5173314246352406E-2</v>
      </c>
      <c r="BA955">
        <v>5.5507259708747397E-2</v>
      </c>
    </row>
    <row r="956" spans="1:53" hidden="1" x14ac:dyDescent="0.25">
      <c r="A956">
        <v>999</v>
      </c>
      <c r="B956" t="s">
        <v>2926</v>
      </c>
      <c r="C956" t="s">
        <v>2927</v>
      </c>
      <c r="D956" t="s">
        <v>2928</v>
      </c>
      <c r="E956">
        <v>57031.7</v>
      </c>
      <c r="F956">
        <v>6.2564900000000003</v>
      </c>
      <c r="G956">
        <v>0</v>
      </c>
      <c r="H956">
        <v>57</v>
      </c>
      <c r="I956">
        <v>57</v>
      </c>
      <c r="J956">
        <v>1</v>
      </c>
      <c r="K956">
        <v>1</v>
      </c>
      <c r="L956">
        <v>0</v>
      </c>
      <c r="M956">
        <v>1</v>
      </c>
      <c r="N956">
        <v>1</v>
      </c>
      <c r="O956">
        <v>126</v>
      </c>
      <c r="P956">
        <v>1</v>
      </c>
      <c r="Q956">
        <v>1.4856400000000001</v>
      </c>
      <c r="R956">
        <v>1.8815599999999999</v>
      </c>
      <c r="S956">
        <v>1.17187</v>
      </c>
      <c r="T956">
        <v>0</v>
      </c>
      <c r="U956">
        <v>1.1109</v>
      </c>
      <c r="V956">
        <v>1.0118199999999999</v>
      </c>
      <c r="W956">
        <v>0.72587299999999999</v>
      </c>
      <c r="X956">
        <v>1.02033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24.024124941737199</v>
      </c>
      <c r="AK956">
        <v>24.012085606532999</v>
      </c>
      <c r="AL956">
        <v>24.060821450558901</v>
      </c>
      <c r="AM956">
        <v>24.005836120027599</v>
      </c>
      <c r="AN956">
        <v>24.2752891843224</v>
      </c>
      <c r="AO956">
        <v>24.0102763184582</v>
      </c>
      <c r="AP956">
        <v>24.034412239597099</v>
      </c>
      <c r="AQ956">
        <v>24.007371303626002</v>
      </c>
      <c r="AR956">
        <v>24.0018361426364</v>
      </c>
      <c r="AS956">
        <v>24.212994482727101</v>
      </c>
      <c r="AT956">
        <v>0</v>
      </c>
      <c r="AU956">
        <v>-1.2039335204161001E-2</v>
      </c>
      <c r="AV956">
        <v>3.6696508821723497E-2</v>
      </c>
      <c r="AW956">
        <v>-1.8288821709582199E-2</v>
      </c>
      <c r="AX956">
        <v>0</v>
      </c>
      <c r="AY956">
        <v>2.4135921138903199E-2</v>
      </c>
      <c r="AZ956">
        <v>-2.9050148321978502E-3</v>
      </c>
      <c r="BA956">
        <v>-8.4401758218604107E-3</v>
      </c>
    </row>
    <row r="957" spans="1:53" hidden="1" x14ac:dyDescent="0.25">
      <c r="A957">
        <v>1001</v>
      </c>
      <c r="B957" t="s">
        <v>2929</v>
      </c>
      <c r="C957" t="s">
        <v>2930</v>
      </c>
      <c r="D957" t="s">
        <v>2931</v>
      </c>
      <c r="E957">
        <v>51594.8</v>
      </c>
      <c r="F957" t="s">
        <v>487</v>
      </c>
      <c r="G957">
        <v>6.5816499999999997E-3</v>
      </c>
      <c r="H957">
        <v>20</v>
      </c>
      <c r="I957">
        <v>20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126</v>
      </c>
      <c r="P957" t="s">
        <v>487</v>
      </c>
      <c r="Q957" t="s">
        <v>487</v>
      </c>
      <c r="R957" t="s">
        <v>487</v>
      </c>
      <c r="S957" t="s">
        <v>487</v>
      </c>
      <c r="T957" t="s">
        <v>487</v>
      </c>
      <c r="U957" t="s">
        <v>487</v>
      </c>
      <c r="V957" t="s">
        <v>487</v>
      </c>
      <c r="W957" t="s">
        <v>487</v>
      </c>
      <c r="X957" t="s">
        <v>487</v>
      </c>
      <c r="Y957" t="s">
        <v>487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23.9192291999275</v>
      </c>
      <c r="AK957">
        <v>23.901181178268299</v>
      </c>
      <c r="AL957">
        <v>23.931546117978101</v>
      </c>
      <c r="AM957">
        <v>23.9098966803036</v>
      </c>
      <c r="AN957">
        <v>24.2752891843224</v>
      </c>
      <c r="AO957">
        <v>23.912250906817299</v>
      </c>
      <c r="AP957">
        <v>23.916406516494099</v>
      </c>
      <c r="AQ957">
        <v>23.919150585483699</v>
      </c>
      <c r="AR957">
        <v>23.910698642639499</v>
      </c>
      <c r="AS957">
        <v>24.212994482727101</v>
      </c>
      <c r="AT957">
        <v>0</v>
      </c>
      <c r="AU957">
        <v>-1.80480216591405E-2</v>
      </c>
      <c r="AV957">
        <v>1.23169180506366E-2</v>
      </c>
      <c r="AW957">
        <v>-9.3325196238360792E-3</v>
      </c>
      <c r="AX957">
        <v>0</v>
      </c>
      <c r="AY957">
        <v>4.15560967681827E-3</v>
      </c>
      <c r="AZ957">
        <v>6.8996786664286E-3</v>
      </c>
      <c r="BA957">
        <v>-1.55226417775722E-3</v>
      </c>
    </row>
    <row r="958" spans="1:53" x14ac:dyDescent="0.25">
      <c r="A958">
        <v>1924</v>
      </c>
      <c r="B958" t="s">
        <v>5563</v>
      </c>
      <c r="C958" t="s">
        <v>5564</v>
      </c>
      <c r="D958" t="s">
        <v>5565</v>
      </c>
      <c r="E958">
        <v>16462.099999999999</v>
      </c>
      <c r="F958">
        <v>6.6544400000000001</v>
      </c>
      <c r="G958">
        <v>0</v>
      </c>
      <c r="H958">
        <v>80</v>
      </c>
      <c r="I958">
        <v>208</v>
      </c>
      <c r="J958">
        <v>4</v>
      </c>
      <c r="K958">
        <v>3</v>
      </c>
      <c r="L958">
        <v>0</v>
      </c>
      <c r="M958">
        <v>4</v>
      </c>
      <c r="N958">
        <v>3</v>
      </c>
      <c r="O958">
        <v>126</v>
      </c>
      <c r="P958">
        <v>1</v>
      </c>
      <c r="Q958">
        <v>1.29236</v>
      </c>
      <c r="R958">
        <v>1.3987099999999999</v>
      </c>
      <c r="S958">
        <v>1.08917</v>
      </c>
      <c r="T958">
        <v>6.2712500000000004E-2</v>
      </c>
      <c r="U958">
        <v>1.2129099999999999</v>
      </c>
      <c r="V958">
        <v>0.84886099999999998</v>
      </c>
      <c r="W958">
        <v>0.81432899999999997</v>
      </c>
      <c r="X958">
        <v>1.1279600000000001</v>
      </c>
      <c r="Y958">
        <v>2.9763000000000001E-2</v>
      </c>
      <c r="Z958">
        <v>0</v>
      </c>
      <c r="AA958">
        <v>0.46962399999999999</v>
      </c>
      <c r="AB958">
        <v>0.53825400000000001</v>
      </c>
      <c r="AC958">
        <v>0.43310100000000001</v>
      </c>
      <c r="AD958">
        <v>3.1410399999999998E-2</v>
      </c>
      <c r="AE958">
        <v>0.476744</v>
      </c>
      <c r="AF958">
        <v>0.18765000000000001</v>
      </c>
      <c r="AG958">
        <v>0.147088</v>
      </c>
      <c r="AH958">
        <v>0.46827600000000003</v>
      </c>
      <c r="AI958">
        <v>1.0093299999999999E-2</v>
      </c>
      <c r="AJ958">
        <v>25.4159393790748</v>
      </c>
      <c r="AK958">
        <v>25.323017648816599</v>
      </c>
      <c r="AL958">
        <v>25.355684888111298</v>
      </c>
      <c r="AM958">
        <v>25.256968983025502</v>
      </c>
      <c r="AN958">
        <v>26.570853102424302</v>
      </c>
      <c r="AO958">
        <v>25.4255038408986</v>
      </c>
      <c r="AP958">
        <v>25.363988162154101</v>
      </c>
      <c r="AQ958">
        <v>25.356943575306499</v>
      </c>
      <c r="AR958">
        <v>25.3656983699309</v>
      </c>
      <c r="AS958">
        <v>26.149526945318598</v>
      </c>
      <c r="AT958">
        <v>0</v>
      </c>
      <c r="AU958">
        <v>-9.2921730258282806E-2</v>
      </c>
      <c r="AV958">
        <v>-6.0254490963504999E-2</v>
      </c>
      <c r="AW958">
        <v>-0.15897039604930899</v>
      </c>
      <c r="AX958">
        <v>0</v>
      </c>
      <c r="AY958">
        <v>-6.15156787445095E-2</v>
      </c>
      <c r="AZ958">
        <v>-6.8560265592097394E-2</v>
      </c>
      <c r="BA958">
        <v>-5.9805470967724303E-2</v>
      </c>
    </row>
    <row r="959" spans="1:53" x14ac:dyDescent="0.25">
      <c r="A959">
        <v>657</v>
      </c>
      <c r="B959" t="s">
        <v>1946</v>
      </c>
      <c r="C959" t="s">
        <v>1947</v>
      </c>
      <c r="D959" t="s">
        <v>1948</v>
      </c>
      <c r="E959">
        <v>42336.2</v>
      </c>
      <c r="F959">
        <v>7.6179800000000002</v>
      </c>
      <c r="G959">
        <v>0</v>
      </c>
      <c r="H959">
        <v>131</v>
      </c>
      <c r="I959">
        <v>602</v>
      </c>
      <c r="J959">
        <v>15</v>
      </c>
      <c r="K959">
        <v>8</v>
      </c>
      <c r="L959">
        <v>1</v>
      </c>
      <c r="M959">
        <v>14</v>
      </c>
      <c r="N959">
        <v>8</v>
      </c>
      <c r="O959">
        <v>126</v>
      </c>
      <c r="P959">
        <v>1</v>
      </c>
      <c r="Q959">
        <v>1.4889600000000001</v>
      </c>
      <c r="R959">
        <v>1.5647599999999999</v>
      </c>
      <c r="S959">
        <v>1.1098600000000001</v>
      </c>
      <c r="T959">
        <v>1.7845799999999998E-2</v>
      </c>
      <c r="U959">
        <v>1.2870699999999999</v>
      </c>
      <c r="V959">
        <v>0.91637800000000003</v>
      </c>
      <c r="W959">
        <v>0.91389699999999996</v>
      </c>
      <c r="X959">
        <v>1.1117699999999999</v>
      </c>
      <c r="Y959">
        <v>8.1539200000000003E-3</v>
      </c>
      <c r="Z959">
        <v>0</v>
      </c>
      <c r="AA959">
        <v>0.14382</v>
      </c>
      <c r="AB959">
        <v>0.13789399999999999</v>
      </c>
      <c r="AC959">
        <v>0.14858199999999999</v>
      </c>
      <c r="AD959">
        <v>2.99916E-2</v>
      </c>
      <c r="AE959">
        <v>9.8692699999999994E-2</v>
      </c>
      <c r="AF959">
        <v>6.40096E-2</v>
      </c>
      <c r="AG959">
        <v>0.10048799999999999</v>
      </c>
      <c r="AH959">
        <v>0.12689900000000001</v>
      </c>
      <c r="AI959">
        <v>1.8943000000000002E-2</v>
      </c>
      <c r="AJ959">
        <v>28.422090615984501</v>
      </c>
      <c r="AK959">
        <v>28.485990201985398</v>
      </c>
      <c r="AL959">
        <v>28.480044252404898</v>
      </c>
      <c r="AM959">
        <v>28.2076028481112</v>
      </c>
      <c r="AN959">
        <v>28.1557074993326</v>
      </c>
      <c r="AO959">
        <v>28.520925895607999</v>
      </c>
      <c r="AP959">
        <v>28.4512295889221</v>
      </c>
      <c r="AQ959">
        <v>28.4917014786534</v>
      </c>
      <c r="AR959">
        <v>28.3326141328624</v>
      </c>
      <c r="AS959">
        <v>27.616307314758402</v>
      </c>
      <c r="AT959">
        <v>0</v>
      </c>
      <c r="AU959">
        <v>6.3899586000896805E-2</v>
      </c>
      <c r="AV959">
        <v>5.7953636420375397E-2</v>
      </c>
      <c r="AW959">
        <v>-0.214487767873354</v>
      </c>
      <c r="AX959">
        <v>0</v>
      </c>
      <c r="AY959">
        <v>-6.9696306685919807E-2</v>
      </c>
      <c r="AZ959">
        <v>-2.9224416954669201E-2</v>
      </c>
      <c r="BA959">
        <v>-0.18831176274563399</v>
      </c>
    </row>
    <row r="960" spans="1:53" x14ac:dyDescent="0.25">
      <c r="A960">
        <v>659</v>
      </c>
      <c r="B960" t="s">
        <v>1952</v>
      </c>
      <c r="C960" t="s">
        <v>1953</v>
      </c>
      <c r="D960" t="s">
        <v>1954</v>
      </c>
      <c r="E960">
        <v>43408.6</v>
      </c>
      <c r="F960">
        <v>6.7901699999999998</v>
      </c>
      <c r="G960">
        <v>0</v>
      </c>
      <c r="H960">
        <v>98</v>
      </c>
      <c r="I960">
        <v>452</v>
      </c>
      <c r="J960">
        <v>8</v>
      </c>
      <c r="K960">
        <v>7</v>
      </c>
      <c r="L960">
        <v>1</v>
      </c>
      <c r="M960">
        <v>7</v>
      </c>
      <c r="N960">
        <v>6</v>
      </c>
      <c r="O960">
        <v>126</v>
      </c>
      <c r="P960">
        <v>1</v>
      </c>
      <c r="Q960">
        <v>1.5077</v>
      </c>
      <c r="R960">
        <v>1.677</v>
      </c>
      <c r="S960">
        <v>1.3597900000000001</v>
      </c>
      <c r="T960">
        <v>4.9966999999999998E-2</v>
      </c>
      <c r="U960">
        <v>1.3413200000000001</v>
      </c>
      <c r="V960">
        <v>0.97799499999999995</v>
      </c>
      <c r="W960">
        <v>0.95576300000000003</v>
      </c>
      <c r="X960">
        <v>1.34781</v>
      </c>
      <c r="Y960">
        <v>2.45125E-2</v>
      </c>
      <c r="Z960">
        <v>0</v>
      </c>
      <c r="AA960">
        <v>0.26478299999999999</v>
      </c>
      <c r="AB960">
        <v>0.30723699999999998</v>
      </c>
      <c r="AC960">
        <v>0.34496599999999999</v>
      </c>
      <c r="AD960">
        <v>5.8089700000000001E-2</v>
      </c>
      <c r="AE960">
        <v>0.179039</v>
      </c>
      <c r="AF960">
        <v>0.16012299999999999</v>
      </c>
      <c r="AG960">
        <v>0.15436900000000001</v>
      </c>
      <c r="AH960">
        <v>0.29657899999999998</v>
      </c>
      <c r="AI960">
        <v>3.0883600000000001E-2</v>
      </c>
      <c r="AJ960">
        <v>26.314745586968801</v>
      </c>
      <c r="AK960">
        <v>26.383175581235701</v>
      </c>
      <c r="AL960">
        <v>26.448160330794401</v>
      </c>
      <c r="AM960">
        <v>26.377962905841201</v>
      </c>
      <c r="AN960">
        <v>27.3373549816632</v>
      </c>
      <c r="AO960">
        <v>26.446296011502099</v>
      </c>
      <c r="AP960">
        <v>26.4182382807324</v>
      </c>
      <c r="AQ960">
        <v>26.428055483623499</v>
      </c>
      <c r="AR960">
        <v>26.467914740671599</v>
      </c>
      <c r="AS960">
        <v>26.9181343817298</v>
      </c>
      <c r="AT960">
        <v>0</v>
      </c>
      <c r="AU960">
        <v>6.8429994266885799E-2</v>
      </c>
      <c r="AV960">
        <v>0.13341474382556801</v>
      </c>
      <c r="AW960">
        <v>6.3217318872350603E-2</v>
      </c>
      <c r="AX960">
        <v>0</v>
      </c>
      <c r="AY960">
        <v>-2.8057730769674501E-2</v>
      </c>
      <c r="AZ960">
        <v>-1.8240527878582199E-2</v>
      </c>
      <c r="BA960">
        <v>2.1618729169539101E-2</v>
      </c>
    </row>
    <row r="961" spans="1:53" x14ac:dyDescent="0.25">
      <c r="A961">
        <v>1636</v>
      </c>
      <c r="B961" t="s">
        <v>4733</v>
      </c>
      <c r="C961" t="s">
        <v>4734</v>
      </c>
      <c r="D961" t="s">
        <v>4735</v>
      </c>
      <c r="E961">
        <v>39069.599999999999</v>
      </c>
      <c r="F961">
        <v>7.1517099999999996</v>
      </c>
      <c r="G961">
        <v>0</v>
      </c>
      <c r="H961">
        <v>85</v>
      </c>
      <c r="I961">
        <v>205</v>
      </c>
      <c r="J961">
        <v>5</v>
      </c>
      <c r="K961">
        <v>4</v>
      </c>
      <c r="L961">
        <v>2</v>
      </c>
      <c r="M961">
        <v>3</v>
      </c>
      <c r="N961">
        <v>3</v>
      </c>
      <c r="O961">
        <v>126</v>
      </c>
      <c r="P961">
        <v>1</v>
      </c>
      <c r="Q961">
        <v>1.661</v>
      </c>
      <c r="R961">
        <v>2.13273</v>
      </c>
      <c r="S961">
        <v>2.2717999999999998</v>
      </c>
      <c r="T961">
        <v>6.7030699999999999E-2</v>
      </c>
      <c r="U961">
        <v>1.30463</v>
      </c>
      <c r="V961">
        <v>0.87548300000000001</v>
      </c>
      <c r="W961">
        <v>1.00569</v>
      </c>
      <c r="X961">
        <v>2.1431100000000001</v>
      </c>
      <c r="Y961">
        <v>3.16631E-2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25.092544545444198</v>
      </c>
      <c r="AK961">
        <v>25.215593374123799</v>
      </c>
      <c r="AL961">
        <v>25.400739433461499</v>
      </c>
      <c r="AM961">
        <v>25.596443610752399</v>
      </c>
      <c r="AN961">
        <v>26.230979035402999</v>
      </c>
      <c r="AO961">
        <v>25.159782615503602</v>
      </c>
      <c r="AP961">
        <v>25.0718521930207</v>
      </c>
      <c r="AQ961">
        <v>25.214417450807201</v>
      </c>
      <c r="AR961">
        <v>25.624338476717401</v>
      </c>
      <c r="AS961">
        <v>25.832505520908299</v>
      </c>
      <c r="AT961">
        <v>0</v>
      </c>
      <c r="AU961">
        <v>0.12304882867962499</v>
      </c>
      <c r="AV961">
        <v>0.30819488801730399</v>
      </c>
      <c r="AW961">
        <v>0.50389906530817496</v>
      </c>
      <c r="AX961">
        <v>0</v>
      </c>
      <c r="AY961">
        <v>-8.7930422482859399E-2</v>
      </c>
      <c r="AZ961">
        <v>5.4634835303584602E-2</v>
      </c>
      <c r="BA961">
        <v>0.464555861213793</v>
      </c>
    </row>
    <row r="962" spans="1:53" x14ac:dyDescent="0.25">
      <c r="A962">
        <v>1639</v>
      </c>
      <c r="B962" t="s">
        <v>4742</v>
      </c>
      <c r="C962" t="s">
        <v>4743</v>
      </c>
      <c r="D962" t="s">
        <v>4744</v>
      </c>
      <c r="E962">
        <v>41151.9</v>
      </c>
      <c r="F962">
        <v>8.5707699999999996</v>
      </c>
      <c r="G962">
        <v>0</v>
      </c>
      <c r="H962">
        <v>142</v>
      </c>
      <c r="I962">
        <v>1369</v>
      </c>
      <c r="J962">
        <v>67</v>
      </c>
      <c r="K962">
        <v>19</v>
      </c>
      <c r="L962">
        <v>5</v>
      </c>
      <c r="M962">
        <v>62</v>
      </c>
      <c r="N962">
        <v>18</v>
      </c>
      <c r="O962">
        <v>126</v>
      </c>
      <c r="P962">
        <v>1</v>
      </c>
      <c r="Q962">
        <v>1.5126900000000001</v>
      </c>
      <c r="R962">
        <v>1.8058799999999999</v>
      </c>
      <c r="S962">
        <v>2.01322</v>
      </c>
      <c r="T962">
        <v>1.8800399999999998E-2</v>
      </c>
      <c r="U962">
        <v>1.1191199999999999</v>
      </c>
      <c r="V962">
        <v>0.91806900000000002</v>
      </c>
      <c r="W962">
        <v>0.91920900000000005</v>
      </c>
      <c r="X962">
        <v>1.6315</v>
      </c>
      <c r="Y962">
        <v>1.1427100000000001E-2</v>
      </c>
      <c r="Z962">
        <v>0</v>
      </c>
      <c r="AA962">
        <v>0.14998400000000001</v>
      </c>
      <c r="AB962">
        <v>0.16991300000000001</v>
      </c>
      <c r="AC962">
        <v>0.18601799999999999</v>
      </c>
      <c r="AD962">
        <v>1.8998600000000001E-2</v>
      </c>
      <c r="AE962">
        <v>0.14296</v>
      </c>
      <c r="AF962">
        <v>5.6906100000000001E-2</v>
      </c>
      <c r="AG962">
        <v>7.4540700000000001E-2</v>
      </c>
      <c r="AH962">
        <v>0.19639000000000001</v>
      </c>
      <c r="AI962">
        <v>1.2585300000000001E-2</v>
      </c>
      <c r="AJ962">
        <v>29.855124697476999</v>
      </c>
      <c r="AK962">
        <v>29.942467404856501</v>
      </c>
      <c r="AL962">
        <v>30.1170467904651</v>
      </c>
      <c r="AM962">
        <v>30.484252443170401</v>
      </c>
      <c r="AN962">
        <v>29.609167751607401</v>
      </c>
      <c r="AO962">
        <v>29.759630154758899</v>
      </c>
      <c r="AP962">
        <v>29.886465417095302</v>
      </c>
      <c r="AQ962">
        <v>29.937126916839699</v>
      </c>
      <c r="AR962">
        <v>30.308141474060001</v>
      </c>
      <c r="AS962">
        <v>29.4451970551867</v>
      </c>
      <c r="AT962">
        <v>0</v>
      </c>
      <c r="AU962">
        <v>8.7342707379512802E-2</v>
      </c>
      <c r="AV962">
        <v>0.26192209298804098</v>
      </c>
      <c r="AW962">
        <v>0.62912774569337804</v>
      </c>
      <c r="AX962">
        <v>0</v>
      </c>
      <c r="AY962">
        <v>0.12683526233631101</v>
      </c>
      <c r="AZ962">
        <v>0.17749676208078899</v>
      </c>
      <c r="BA962">
        <v>0.548511319301067</v>
      </c>
    </row>
    <row r="963" spans="1:53" x14ac:dyDescent="0.25">
      <c r="A963">
        <v>1638</v>
      </c>
      <c r="B963" t="s">
        <v>4739</v>
      </c>
      <c r="C963" t="s">
        <v>4740</v>
      </c>
      <c r="D963" t="s">
        <v>4741</v>
      </c>
      <c r="E963">
        <v>38004.5</v>
      </c>
      <c r="F963">
        <v>7.9934200000000004</v>
      </c>
      <c r="G963">
        <v>0</v>
      </c>
      <c r="H963">
        <v>105</v>
      </c>
      <c r="I963">
        <v>1192</v>
      </c>
      <c r="J963">
        <v>42</v>
      </c>
      <c r="K963">
        <v>21</v>
      </c>
      <c r="L963">
        <v>8</v>
      </c>
      <c r="M963">
        <v>34</v>
      </c>
      <c r="N963">
        <v>20</v>
      </c>
      <c r="O963">
        <v>126</v>
      </c>
      <c r="P963">
        <v>1</v>
      </c>
      <c r="Q963">
        <v>1.36467</v>
      </c>
      <c r="R963">
        <v>1.4739899999999999</v>
      </c>
      <c r="S963">
        <v>1.6570100000000001</v>
      </c>
      <c r="T963">
        <v>1.7924200000000001E-2</v>
      </c>
      <c r="U963">
        <v>1.16465</v>
      </c>
      <c r="V963">
        <v>0.92511200000000005</v>
      </c>
      <c r="W963">
        <v>0.93350299999999997</v>
      </c>
      <c r="X963">
        <v>1.4923599999999999</v>
      </c>
      <c r="Y963">
        <v>2.49295E-2</v>
      </c>
      <c r="Z963">
        <v>0</v>
      </c>
      <c r="AA963">
        <v>0.109477</v>
      </c>
      <c r="AB963">
        <v>0.13997799999999999</v>
      </c>
      <c r="AC963">
        <v>0.18272099999999999</v>
      </c>
      <c r="AD963">
        <v>1.8598900000000002E-2</v>
      </c>
      <c r="AE963">
        <v>9.2215900000000003E-2</v>
      </c>
      <c r="AF963">
        <v>7.2699799999999995E-2</v>
      </c>
      <c r="AG963">
        <v>5.8117599999999998E-2</v>
      </c>
      <c r="AH963">
        <v>0.16941200000000001</v>
      </c>
      <c r="AI963">
        <v>4.2591299999999999E-2</v>
      </c>
      <c r="AJ963">
        <v>28.9097193840411</v>
      </c>
      <c r="AK963">
        <v>28.852361498552199</v>
      </c>
      <c r="AL963">
        <v>28.883801729834801</v>
      </c>
      <c r="AM963">
        <v>29.2554946329712</v>
      </c>
      <c r="AN963">
        <v>28.617127205397299</v>
      </c>
      <c r="AO963">
        <v>28.871472695251502</v>
      </c>
      <c r="AP963">
        <v>28.951735172979902</v>
      </c>
      <c r="AQ963">
        <v>29.011331892114899</v>
      </c>
      <c r="AR963">
        <v>29.225983021921</v>
      </c>
      <c r="AS963">
        <v>29.622709669836599</v>
      </c>
      <c r="AT963">
        <v>0</v>
      </c>
      <c r="AU963">
        <v>-5.7357885488897899E-2</v>
      </c>
      <c r="AV963">
        <v>-2.5917654206338601E-2</v>
      </c>
      <c r="AW963">
        <v>0.34577524893008499</v>
      </c>
      <c r="AX963">
        <v>0</v>
      </c>
      <c r="AY963">
        <v>8.0262477728474793E-2</v>
      </c>
      <c r="AZ963">
        <v>0.139859196863483</v>
      </c>
      <c r="BA963">
        <v>0.35451032666954102</v>
      </c>
    </row>
    <row r="964" spans="1:53" hidden="1" x14ac:dyDescent="0.25">
      <c r="A964">
        <v>1008</v>
      </c>
      <c r="B964" t="s">
        <v>2950</v>
      </c>
      <c r="C964" t="s">
        <v>2951</v>
      </c>
      <c r="D964" t="s">
        <v>2952</v>
      </c>
      <c r="E964">
        <v>27231.7</v>
      </c>
      <c r="F964">
        <v>6.4446700000000003</v>
      </c>
      <c r="G964">
        <v>4.42478E-4</v>
      </c>
      <c r="H964">
        <v>36</v>
      </c>
      <c r="I964">
        <v>71</v>
      </c>
      <c r="J964">
        <v>2</v>
      </c>
      <c r="K964">
        <v>2</v>
      </c>
      <c r="L964">
        <v>1</v>
      </c>
      <c r="M964">
        <v>1</v>
      </c>
      <c r="N964">
        <v>1</v>
      </c>
      <c r="O964">
        <v>126</v>
      </c>
      <c r="P964">
        <v>1</v>
      </c>
      <c r="Q964">
        <v>1.4521900000000001</v>
      </c>
      <c r="R964">
        <v>1.5027200000000001</v>
      </c>
      <c r="S964">
        <v>1.39541</v>
      </c>
      <c r="T964">
        <v>0</v>
      </c>
      <c r="U964">
        <v>1.2194799999999999</v>
      </c>
      <c r="V964">
        <v>0.90704799999999997</v>
      </c>
      <c r="W964">
        <v>0.79968600000000001</v>
      </c>
      <c r="X964">
        <v>1.44665</v>
      </c>
      <c r="Y964">
        <v>2.0771100000000001E-2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24.5733954743731</v>
      </c>
      <c r="AK964">
        <v>24.573980889478602</v>
      </c>
      <c r="AL964">
        <v>24.581886448492298</v>
      </c>
      <c r="AM964">
        <v>24.608435666732699</v>
      </c>
      <c r="AN964">
        <v>24.2752891843224</v>
      </c>
      <c r="AO964">
        <v>24.578658782989798</v>
      </c>
      <c r="AP964">
        <v>24.577469115442</v>
      </c>
      <c r="AQ964">
        <v>24.531241925080401</v>
      </c>
      <c r="AR964">
        <v>24.679060734985701</v>
      </c>
      <c r="AS964">
        <v>24.910257760771898</v>
      </c>
      <c r="AT964">
        <v>0</v>
      </c>
      <c r="AU964">
        <v>5.8541510549403597E-4</v>
      </c>
      <c r="AV964">
        <v>8.4909741192333906E-3</v>
      </c>
      <c r="AW964">
        <v>3.5040192359613101E-2</v>
      </c>
      <c r="AX964">
        <v>0</v>
      </c>
      <c r="AY964">
        <v>-1.1896675478624301E-3</v>
      </c>
      <c r="AZ964">
        <v>-4.7416857909397002E-2</v>
      </c>
      <c r="BA964">
        <v>0.100401951995874</v>
      </c>
    </row>
    <row r="965" spans="1:53" x14ac:dyDescent="0.25">
      <c r="A965">
        <v>327</v>
      </c>
      <c r="B965" t="s">
        <v>987</v>
      </c>
      <c r="C965" t="s">
        <v>988</v>
      </c>
      <c r="D965" t="s">
        <v>989</v>
      </c>
      <c r="E965">
        <v>51500.3</v>
      </c>
      <c r="F965">
        <v>7.9650999999999996</v>
      </c>
      <c r="G965">
        <v>0</v>
      </c>
      <c r="H965">
        <v>136</v>
      </c>
      <c r="I965">
        <v>1336</v>
      </c>
      <c r="J965">
        <v>55</v>
      </c>
      <c r="K965">
        <v>21</v>
      </c>
      <c r="L965">
        <v>13</v>
      </c>
      <c r="M965">
        <v>42</v>
      </c>
      <c r="N965">
        <v>19</v>
      </c>
      <c r="O965">
        <v>126</v>
      </c>
      <c r="P965">
        <v>1</v>
      </c>
      <c r="Q965">
        <v>1.4622599999999999</v>
      </c>
      <c r="R965">
        <v>1.5528999999999999</v>
      </c>
      <c r="S965">
        <v>1.29203</v>
      </c>
      <c r="T965">
        <v>3.5336199999999998E-2</v>
      </c>
      <c r="U965">
        <v>1.2765599999999999</v>
      </c>
      <c r="V965">
        <v>0.962148</v>
      </c>
      <c r="W965">
        <v>0.93312200000000001</v>
      </c>
      <c r="X965">
        <v>1.20404</v>
      </c>
      <c r="Y965">
        <v>1.6941899999999999E-2</v>
      </c>
      <c r="Z965">
        <v>0</v>
      </c>
      <c r="AA965">
        <v>0.19123799999999999</v>
      </c>
      <c r="AB965">
        <v>0.15695300000000001</v>
      </c>
      <c r="AC965">
        <v>9.1777200000000003E-2</v>
      </c>
      <c r="AD965">
        <v>4.35298E-2</v>
      </c>
      <c r="AE965">
        <v>0.124486</v>
      </c>
      <c r="AF965">
        <v>0.17258699999999999</v>
      </c>
      <c r="AG965">
        <v>6.4168299999999998E-2</v>
      </c>
      <c r="AH965">
        <v>0.12285500000000001</v>
      </c>
      <c r="AI965">
        <v>2.36367E-2</v>
      </c>
      <c r="AJ965">
        <v>29.302576754679901</v>
      </c>
      <c r="AK965">
        <v>29.346911163435401</v>
      </c>
      <c r="AL965">
        <v>29.3510778453612</v>
      </c>
      <c r="AM965">
        <v>29.300255462504001</v>
      </c>
      <c r="AN965">
        <v>29.9596466432757</v>
      </c>
      <c r="AO965">
        <v>29.391787876120102</v>
      </c>
      <c r="AP965">
        <v>29.409911545057799</v>
      </c>
      <c r="AQ965">
        <v>29.404753042980101</v>
      </c>
      <c r="AR965">
        <v>29.3212991137</v>
      </c>
      <c r="AS965">
        <v>29.436285116537601</v>
      </c>
      <c r="AT965">
        <v>0</v>
      </c>
      <c r="AU965">
        <v>4.4334408755506899E-2</v>
      </c>
      <c r="AV965">
        <v>4.8501090681266797E-2</v>
      </c>
      <c r="AW965">
        <v>-2.32129217593879E-3</v>
      </c>
      <c r="AX965">
        <v>0</v>
      </c>
      <c r="AY965">
        <v>1.81236689377045E-2</v>
      </c>
      <c r="AZ965">
        <v>1.2965166860016799E-2</v>
      </c>
      <c r="BA965">
        <v>-7.0488762420094303E-2</v>
      </c>
    </row>
    <row r="966" spans="1:53" x14ac:dyDescent="0.25">
      <c r="A966">
        <v>326</v>
      </c>
      <c r="B966" t="s">
        <v>984</v>
      </c>
      <c r="C966" t="s">
        <v>985</v>
      </c>
      <c r="D966" t="s">
        <v>986</v>
      </c>
      <c r="E966">
        <v>56772.9</v>
      </c>
      <c r="F966">
        <v>7.3909000000000002</v>
      </c>
      <c r="G966">
        <v>0</v>
      </c>
      <c r="H966">
        <v>113</v>
      </c>
      <c r="I966">
        <v>656</v>
      </c>
      <c r="J966">
        <v>16</v>
      </c>
      <c r="K966">
        <v>12</v>
      </c>
      <c r="L966">
        <v>1</v>
      </c>
      <c r="M966">
        <v>15</v>
      </c>
      <c r="N966">
        <v>11</v>
      </c>
      <c r="O966">
        <v>126</v>
      </c>
      <c r="P966">
        <v>1</v>
      </c>
      <c r="Q966">
        <v>1.6303700000000001</v>
      </c>
      <c r="R966">
        <v>1.7067300000000001</v>
      </c>
      <c r="S966">
        <v>1.3729800000000001</v>
      </c>
      <c r="T966">
        <v>2.5312600000000001E-2</v>
      </c>
      <c r="U966">
        <v>1.3206800000000001</v>
      </c>
      <c r="V966">
        <v>0.94739499999999999</v>
      </c>
      <c r="W966">
        <v>0.92034000000000005</v>
      </c>
      <c r="X966">
        <v>1.2684</v>
      </c>
      <c r="Y966">
        <v>1.6645500000000001E-2</v>
      </c>
      <c r="Z966">
        <v>0</v>
      </c>
      <c r="AA966">
        <v>0.25160399999999999</v>
      </c>
      <c r="AB966">
        <v>0.21937499999999999</v>
      </c>
      <c r="AC966">
        <v>0.23263900000000001</v>
      </c>
      <c r="AD966">
        <v>6.1305999999999999E-2</v>
      </c>
      <c r="AE966">
        <v>0.18795100000000001</v>
      </c>
      <c r="AF966">
        <v>8.7956599999999996E-2</v>
      </c>
      <c r="AG966">
        <v>0.137292</v>
      </c>
      <c r="AH966">
        <v>0.26189899999999999</v>
      </c>
      <c r="AI966">
        <v>3.3856700000000003E-2</v>
      </c>
      <c r="AJ966">
        <v>27.929704528387202</v>
      </c>
      <c r="AK966">
        <v>28.121672051100902</v>
      </c>
      <c r="AL966">
        <v>28.1091572456751</v>
      </c>
      <c r="AM966">
        <v>28.015949824181899</v>
      </c>
      <c r="AN966">
        <v>28.145751201259898</v>
      </c>
      <c r="AO966">
        <v>28.064085244650698</v>
      </c>
      <c r="AP966">
        <v>28.004994547215102</v>
      </c>
      <c r="AQ966">
        <v>28.0109623918251</v>
      </c>
      <c r="AR966">
        <v>28.0250239970193</v>
      </c>
      <c r="AS966">
        <v>28.041846438911598</v>
      </c>
      <c r="AT966">
        <v>0</v>
      </c>
      <c r="AU966">
        <v>0.191967522713682</v>
      </c>
      <c r="AV966">
        <v>0.17945271728797599</v>
      </c>
      <c r="AW966">
        <v>8.6245295794707702E-2</v>
      </c>
      <c r="AX966">
        <v>0</v>
      </c>
      <c r="AY966">
        <v>-5.9090697435596702E-2</v>
      </c>
      <c r="AZ966">
        <v>-5.3122852825637799E-2</v>
      </c>
      <c r="BA966">
        <v>-3.9061247631419597E-2</v>
      </c>
    </row>
    <row r="967" spans="1:53" x14ac:dyDescent="0.25">
      <c r="A967">
        <v>325</v>
      </c>
      <c r="B967" t="s">
        <v>981</v>
      </c>
      <c r="C967" t="s">
        <v>982</v>
      </c>
      <c r="D967" t="s">
        <v>983</v>
      </c>
      <c r="E967">
        <v>50603.5</v>
      </c>
      <c r="F967">
        <v>6.5384500000000001</v>
      </c>
      <c r="G967">
        <v>0</v>
      </c>
      <c r="H967">
        <v>46</v>
      </c>
      <c r="I967">
        <v>79</v>
      </c>
      <c r="J967">
        <v>2</v>
      </c>
      <c r="K967">
        <v>2</v>
      </c>
      <c r="L967">
        <v>0</v>
      </c>
      <c r="M967">
        <v>2</v>
      </c>
      <c r="N967">
        <v>2</v>
      </c>
      <c r="O967">
        <v>126</v>
      </c>
      <c r="P967">
        <v>1</v>
      </c>
      <c r="Q967">
        <v>1.44319</v>
      </c>
      <c r="R967">
        <v>1.58684</v>
      </c>
      <c r="S967">
        <v>1.4475899999999999</v>
      </c>
      <c r="T967">
        <v>4.3454699999999999E-2</v>
      </c>
      <c r="U967">
        <v>1.3522700000000001</v>
      </c>
      <c r="V967">
        <v>0.89649999999999996</v>
      </c>
      <c r="W967">
        <v>0.95815799999999995</v>
      </c>
      <c r="X967">
        <v>1.3191600000000001</v>
      </c>
      <c r="Y967">
        <v>1.9069599999999999E-2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24.488464640815302</v>
      </c>
      <c r="AK967">
        <v>24.484107181485399</v>
      </c>
      <c r="AL967">
        <v>24.523329935185</v>
      </c>
      <c r="AM967">
        <v>24.537336755893001</v>
      </c>
      <c r="AN967">
        <v>25.0570631845722</v>
      </c>
      <c r="AO967">
        <v>24.543547431465601</v>
      </c>
      <c r="AP967">
        <v>24.4862816919312</v>
      </c>
      <c r="AQ967">
        <v>24.5363635457622</v>
      </c>
      <c r="AR967">
        <v>24.534350571936798</v>
      </c>
      <c r="AS967">
        <v>24.7796155478533</v>
      </c>
      <c r="AT967">
        <v>0</v>
      </c>
      <c r="AU967">
        <v>-4.3574593298707498E-3</v>
      </c>
      <c r="AV967">
        <v>3.4865294369776499E-2</v>
      </c>
      <c r="AW967">
        <v>4.8872115077678302E-2</v>
      </c>
      <c r="AX967">
        <v>0</v>
      </c>
      <c r="AY967">
        <v>-5.72657395343441E-2</v>
      </c>
      <c r="AZ967">
        <v>-7.1838857033128499E-3</v>
      </c>
      <c r="BA967">
        <v>-9.1968595287070798E-3</v>
      </c>
    </row>
    <row r="968" spans="1:53" x14ac:dyDescent="0.25">
      <c r="A968">
        <v>429</v>
      </c>
      <c r="B968" t="s">
        <v>1282</v>
      </c>
      <c r="C968" t="s">
        <v>1283</v>
      </c>
      <c r="D968" t="s">
        <v>1284</v>
      </c>
      <c r="E968">
        <v>79525.2</v>
      </c>
      <c r="F968">
        <v>7.5680699999999996</v>
      </c>
      <c r="G968">
        <v>0</v>
      </c>
      <c r="H968">
        <v>106</v>
      </c>
      <c r="I968">
        <v>1118</v>
      </c>
      <c r="J968">
        <v>36</v>
      </c>
      <c r="K968">
        <v>21</v>
      </c>
      <c r="L968">
        <v>9</v>
      </c>
      <c r="M968">
        <v>26</v>
      </c>
      <c r="N968">
        <v>18</v>
      </c>
      <c r="O968">
        <v>126</v>
      </c>
      <c r="P968">
        <v>1</v>
      </c>
      <c r="Q968">
        <v>1.4668099999999999</v>
      </c>
      <c r="R968">
        <v>1.57406</v>
      </c>
      <c r="S968">
        <v>1.5317099999999999</v>
      </c>
      <c r="T968">
        <v>3.5425400000000003E-2</v>
      </c>
      <c r="U968">
        <v>1.2323900000000001</v>
      </c>
      <c r="V968">
        <v>0.88825900000000002</v>
      </c>
      <c r="W968">
        <v>0.89366199999999996</v>
      </c>
      <c r="X968">
        <v>1.3327500000000001</v>
      </c>
      <c r="Y968">
        <v>1.9745100000000002E-2</v>
      </c>
      <c r="Z968">
        <v>0</v>
      </c>
      <c r="AA968">
        <v>0.148283</v>
      </c>
      <c r="AB968">
        <v>0.119726</v>
      </c>
      <c r="AC968">
        <v>0.106265</v>
      </c>
      <c r="AD968">
        <v>2.6098099999999999E-2</v>
      </c>
      <c r="AE968">
        <v>9.9196699999999999E-2</v>
      </c>
      <c r="AF968">
        <v>8.3482700000000007E-2</v>
      </c>
      <c r="AG968">
        <v>6.5432000000000004E-2</v>
      </c>
      <c r="AH968">
        <v>8.3434900000000006E-2</v>
      </c>
      <c r="AI968">
        <v>1.53895E-2</v>
      </c>
      <c r="AJ968">
        <v>28.411125382046801</v>
      </c>
      <c r="AK968">
        <v>28.4578893740429</v>
      </c>
      <c r="AL968">
        <v>28.477121038170001</v>
      </c>
      <c r="AM968">
        <v>28.644471290623699</v>
      </c>
      <c r="AN968">
        <v>29.022844682265202</v>
      </c>
      <c r="AO968">
        <v>28.450682096258401</v>
      </c>
      <c r="AP968">
        <v>28.397813516291802</v>
      </c>
      <c r="AQ968">
        <v>28.449563457326299</v>
      </c>
      <c r="AR968">
        <v>28.570901374840702</v>
      </c>
      <c r="AS968">
        <v>28.748683309456599</v>
      </c>
      <c r="AT968">
        <v>0</v>
      </c>
      <c r="AU968">
        <v>4.6763991996147801E-2</v>
      </c>
      <c r="AV968">
        <v>6.5995656123256197E-2</v>
      </c>
      <c r="AW968">
        <v>0.233345908576922</v>
      </c>
      <c r="AX968">
        <v>0</v>
      </c>
      <c r="AY968">
        <v>-5.2868579966560199E-2</v>
      </c>
      <c r="AZ968">
        <v>-1.11863893205566E-3</v>
      </c>
      <c r="BA968">
        <v>0.12021927858232601</v>
      </c>
    </row>
    <row r="969" spans="1:53" x14ac:dyDescent="0.25">
      <c r="A969">
        <v>430</v>
      </c>
      <c r="B969" t="s">
        <v>1285</v>
      </c>
      <c r="C969" t="s">
        <v>1286</v>
      </c>
      <c r="D969" t="s">
        <v>1287</v>
      </c>
      <c r="E969">
        <v>40132.6</v>
      </c>
      <c r="F969">
        <v>7.7922200000000004</v>
      </c>
      <c r="G969">
        <v>0</v>
      </c>
      <c r="H969">
        <v>118</v>
      </c>
      <c r="I969">
        <v>1274</v>
      </c>
      <c r="J969">
        <v>37</v>
      </c>
      <c r="K969">
        <v>24</v>
      </c>
      <c r="L969">
        <v>4</v>
      </c>
      <c r="M969">
        <v>31</v>
      </c>
      <c r="N969">
        <v>21</v>
      </c>
      <c r="O969">
        <v>126</v>
      </c>
      <c r="P969">
        <v>1</v>
      </c>
      <c r="Q969">
        <v>1.4788399999999999</v>
      </c>
      <c r="R969">
        <v>1.5733600000000001</v>
      </c>
      <c r="S969">
        <v>1.3347800000000001</v>
      </c>
      <c r="T969">
        <v>1.7618200000000001E-2</v>
      </c>
      <c r="U969">
        <v>1.1385799999999999</v>
      </c>
      <c r="V969">
        <v>0.84170800000000001</v>
      </c>
      <c r="W969">
        <v>0.77520299999999998</v>
      </c>
      <c r="X969">
        <v>1.1212299999999999</v>
      </c>
      <c r="Y969">
        <v>1.18347E-2</v>
      </c>
      <c r="Z969">
        <v>0</v>
      </c>
      <c r="AA969">
        <v>0.20672399999999999</v>
      </c>
      <c r="AB969">
        <v>0.157027</v>
      </c>
      <c r="AC969">
        <v>0.15584899999999999</v>
      </c>
      <c r="AD969">
        <v>3.2234400000000003E-2</v>
      </c>
      <c r="AE969">
        <v>0.100286</v>
      </c>
      <c r="AF969">
        <v>0.11008800000000001</v>
      </c>
      <c r="AG969">
        <v>0.104444</v>
      </c>
      <c r="AH969">
        <v>0.12739500000000001</v>
      </c>
      <c r="AI969">
        <v>1.22953E-2</v>
      </c>
      <c r="AJ969">
        <v>29.236300566881699</v>
      </c>
      <c r="AK969">
        <v>29.292898734320001</v>
      </c>
      <c r="AL969">
        <v>29.304880103213101</v>
      </c>
      <c r="AM969">
        <v>29.284072378606101</v>
      </c>
      <c r="AN969">
        <v>28.946305777408899</v>
      </c>
      <c r="AO969">
        <v>29.1654387529498</v>
      </c>
      <c r="AP969">
        <v>29.1446838902352</v>
      </c>
      <c r="AQ969">
        <v>29.0718739152009</v>
      </c>
      <c r="AR969">
        <v>29.1575332389774</v>
      </c>
      <c r="AS969">
        <v>28.860285021301099</v>
      </c>
      <c r="AT969">
        <v>0</v>
      </c>
      <c r="AU969">
        <v>5.65981674383522E-2</v>
      </c>
      <c r="AV969">
        <v>6.8579536331455401E-2</v>
      </c>
      <c r="AW969">
        <v>4.7771811724469898E-2</v>
      </c>
      <c r="AX969">
        <v>0</v>
      </c>
      <c r="AY969">
        <v>-2.0754862714564799E-2</v>
      </c>
      <c r="AZ969">
        <v>-9.3564837748825597E-2</v>
      </c>
      <c r="BA969">
        <v>-7.9055139723784897E-3</v>
      </c>
    </row>
    <row r="970" spans="1:53" x14ac:dyDescent="0.25">
      <c r="A970">
        <v>2159</v>
      </c>
      <c r="B970" t="s">
        <v>6246</v>
      </c>
      <c r="C970" t="s">
        <v>6247</v>
      </c>
      <c r="D970" t="s">
        <v>6248</v>
      </c>
      <c r="E970">
        <v>57528</v>
      </c>
      <c r="F970">
        <v>7.0307899999999997</v>
      </c>
      <c r="G970">
        <v>0</v>
      </c>
      <c r="H970">
        <v>93</v>
      </c>
      <c r="I970">
        <v>648</v>
      </c>
      <c r="J970">
        <v>17</v>
      </c>
      <c r="K970">
        <v>14</v>
      </c>
      <c r="L970">
        <v>1</v>
      </c>
      <c r="M970">
        <v>16</v>
      </c>
      <c r="N970">
        <v>14</v>
      </c>
      <c r="O970">
        <v>126</v>
      </c>
      <c r="P970">
        <v>1</v>
      </c>
      <c r="Q970">
        <v>1.42296</v>
      </c>
      <c r="R970">
        <v>1.4368000000000001</v>
      </c>
      <c r="S970">
        <v>1.4206799999999999</v>
      </c>
      <c r="T970">
        <v>3.1207499999999999E-2</v>
      </c>
      <c r="U970">
        <v>1.18482</v>
      </c>
      <c r="V970">
        <v>0.86297699999999999</v>
      </c>
      <c r="W970">
        <v>0.83740899999999996</v>
      </c>
      <c r="X970">
        <v>1.2042299999999999</v>
      </c>
      <c r="Y970">
        <v>2.6127600000000001E-2</v>
      </c>
      <c r="Z970">
        <v>0</v>
      </c>
      <c r="AA970">
        <v>0.19967599999999999</v>
      </c>
      <c r="AB970">
        <v>0.170631</v>
      </c>
      <c r="AC970">
        <v>0.17025299999999999</v>
      </c>
      <c r="AD970">
        <v>4.9437300000000003E-2</v>
      </c>
      <c r="AE970">
        <v>0.1457</v>
      </c>
      <c r="AF970">
        <v>8.4197300000000003E-2</v>
      </c>
      <c r="AG970">
        <v>0.111598</v>
      </c>
      <c r="AH970">
        <v>0.20783499999999999</v>
      </c>
      <c r="AI970">
        <v>2.2684099999999999E-2</v>
      </c>
      <c r="AJ970">
        <v>27.286863102112601</v>
      </c>
      <c r="AK970">
        <v>27.290372923109601</v>
      </c>
      <c r="AL970">
        <v>27.234821390378599</v>
      </c>
      <c r="AM970">
        <v>27.411713904138399</v>
      </c>
      <c r="AN970">
        <v>27.744780088502601</v>
      </c>
      <c r="AO970">
        <v>27.273890691790001</v>
      </c>
      <c r="AP970">
        <v>27.237524038354501</v>
      </c>
      <c r="AQ970">
        <v>27.2438412641147</v>
      </c>
      <c r="AR970">
        <v>27.3089022074541</v>
      </c>
      <c r="AS970">
        <v>27.9812191775783</v>
      </c>
      <c r="AT970">
        <v>0</v>
      </c>
      <c r="AU970">
        <v>3.5098209969675102E-3</v>
      </c>
      <c r="AV970">
        <v>-5.2041711733934903E-2</v>
      </c>
      <c r="AW970">
        <v>0.124850802025797</v>
      </c>
      <c r="AX970">
        <v>0</v>
      </c>
      <c r="AY970">
        <v>-3.6366653435525399E-2</v>
      </c>
      <c r="AZ970">
        <v>-3.0049427675315599E-2</v>
      </c>
      <c r="BA970">
        <v>3.5011515664024301E-2</v>
      </c>
    </row>
    <row r="971" spans="1:53" x14ac:dyDescent="0.25">
      <c r="A971">
        <v>2160</v>
      </c>
      <c r="B971" t="s">
        <v>6249</v>
      </c>
      <c r="C971" t="s">
        <v>6250</v>
      </c>
      <c r="D971" t="s">
        <v>6251</v>
      </c>
      <c r="E971">
        <v>17265.3</v>
      </c>
      <c r="F971">
        <v>8.0629100000000005</v>
      </c>
      <c r="G971">
        <v>0</v>
      </c>
      <c r="H971">
        <v>74</v>
      </c>
      <c r="I971">
        <v>527</v>
      </c>
      <c r="J971">
        <v>26</v>
      </c>
      <c r="K971">
        <v>10</v>
      </c>
      <c r="L971">
        <v>8</v>
      </c>
      <c r="M971">
        <v>18</v>
      </c>
      <c r="N971">
        <v>9</v>
      </c>
      <c r="O971">
        <v>126</v>
      </c>
      <c r="P971">
        <v>1</v>
      </c>
      <c r="Q971">
        <v>1.3452500000000001</v>
      </c>
      <c r="R971">
        <v>1.4221600000000001</v>
      </c>
      <c r="S971">
        <v>1.3401000000000001</v>
      </c>
      <c r="T971">
        <v>1.63745E-2</v>
      </c>
      <c r="U971">
        <v>1.1853800000000001</v>
      </c>
      <c r="V971">
        <v>0.87122900000000003</v>
      </c>
      <c r="W971">
        <v>0.85518700000000003</v>
      </c>
      <c r="X971">
        <v>1.1834899999999999</v>
      </c>
      <c r="Y971">
        <v>7.9290999999999997E-3</v>
      </c>
      <c r="Z971">
        <v>0</v>
      </c>
      <c r="AA971">
        <v>0.13380800000000001</v>
      </c>
      <c r="AB971">
        <v>6.4118499999999995E-2</v>
      </c>
      <c r="AC971">
        <v>0.123614</v>
      </c>
      <c r="AD971">
        <v>5.4823499999999997E-2</v>
      </c>
      <c r="AE971">
        <v>0.14293400000000001</v>
      </c>
      <c r="AF971">
        <v>5.6127700000000003E-2</v>
      </c>
      <c r="AG971">
        <v>9.1525099999999998E-2</v>
      </c>
      <c r="AH971">
        <v>0.104341</v>
      </c>
      <c r="AI971">
        <v>2.3537599999999999E-2</v>
      </c>
      <c r="AJ971">
        <v>28.297728765132799</v>
      </c>
      <c r="AK971">
        <v>28.221032727942099</v>
      </c>
      <c r="AL971">
        <v>28.2248296543981</v>
      </c>
      <c r="AM971">
        <v>28.3467708461366</v>
      </c>
      <c r="AN971">
        <v>27.955265674648299</v>
      </c>
      <c r="AO971">
        <v>28.283603016983399</v>
      </c>
      <c r="AP971">
        <v>28.257101970925302</v>
      </c>
      <c r="AQ971">
        <v>28.2793474072209</v>
      </c>
      <c r="AR971">
        <v>28.293994484079899</v>
      </c>
      <c r="AS971">
        <v>27.466418409911501</v>
      </c>
      <c r="AT971">
        <v>0</v>
      </c>
      <c r="AU971">
        <v>-7.6696037190657804E-2</v>
      </c>
      <c r="AV971">
        <v>-7.2899110734738301E-2</v>
      </c>
      <c r="AW971">
        <v>4.9042081003769097E-2</v>
      </c>
      <c r="AX971">
        <v>0</v>
      </c>
      <c r="AY971">
        <v>-2.6501046058054801E-2</v>
      </c>
      <c r="AZ971">
        <v>-4.2556097625094901E-3</v>
      </c>
      <c r="BA971">
        <v>1.0391467096511099E-2</v>
      </c>
    </row>
    <row r="972" spans="1:53" x14ac:dyDescent="0.25">
      <c r="A972">
        <v>2163</v>
      </c>
      <c r="B972" t="s">
        <v>6258</v>
      </c>
      <c r="C972" t="s">
        <v>6259</v>
      </c>
      <c r="D972" t="s">
        <v>6260</v>
      </c>
      <c r="E972">
        <v>14537.9</v>
      </c>
      <c r="F972">
        <v>8.5541400000000003</v>
      </c>
      <c r="G972">
        <v>0</v>
      </c>
      <c r="H972">
        <v>63</v>
      </c>
      <c r="I972">
        <v>190</v>
      </c>
      <c r="J972">
        <v>16</v>
      </c>
      <c r="K972">
        <v>5</v>
      </c>
      <c r="L972">
        <v>1</v>
      </c>
      <c r="M972">
        <v>14</v>
      </c>
      <c r="N972">
        <v>4</v>
      </c>
      <c r="O972">
        <v>126</v>
      </c>
      <c r="P972">
        <v>1</v>
      </c>
      <c r="Q972">
        <v>1.22143</v>
      </c>
      <c r="R972">
        <v>1.29942</v>
      </c>
      <c r="S972">
        <v>1.30691</v>
      </c>
      <c r="T972">
        <v>2.1591099999999998E-2</v>
      </c>
      <c r="U972">
        <v>1.2193400000000001</v>
      </c>
      <c r="V972">
        <v>0.807477</v>
      </c>
      <c r="W972">
        <v>0.91672600000000004</v>
      </c>
      <c r="X972">
        <v>1.0698799999999999</v>
      </c>
      <c r="Y972">
        <v>6.8528900000000004E-3</v>
      </c>
      <c r="Z972">
        <v>0</v>
      </c>
      <c r="AA972">
        <v>7.2427199999999997E-2</v>
      </c>
      <c r="AB972">
        <v>0.181201</v>
      </c>
      <c r="AC972">
        <v>0.153445</v>
      </c>
      <c r="AD972">
        <v>2.3423699999999999E-2</v>
      </c>
      <c r="AE972">
        <v>0.13492899999999999</v>
      </c>
      <c r="AF972">
        <v>7.7179899999999996E-2</v>
      </c>
      <c r="AG972">
        <v>9.1197100000000003E-2</v>
      </c>
      <c r="AH972">
        <v>0.11355999999999999</v>
      </c>
      <c r="AI972">
        <v>2.48717E-2</v>
      </c>
      <c r="AJ972">
        <v>28.518314488946299</v>
      </c>
      <c r="AK972">
        <v>28.309535073355001</v>
      </c>
      <c r="AL972">
        <v>28.3245382003382</v>
      </c>
      <c r="AM972">
        <v>28.535887225129699</v>
      </c>
      <c r="AN972">
        <v>28.458758675831302</v>
      </c>
      <c r="AO972">
        <v>28.543268878231</v>
      </c>
      <c r="AP972">
        <v>28.374048225024101</v>
      </c>
      <c r="AQ972">
        <v>28.5966513624276</v>
      </c>
      <c r="AR972">
        <v>28.373695238170001</v>
      </c>
      <c r="AS972">
        <v>27.491076677566699</v>
      </c>
      <c r="AT972">
        <v>0</v>
      </c>
      <c r="AU972">
        <v>-0.20877941559129501</v>
      </c>
      <c r="AV972">
        <v>-0.19377628860809201</v>
      </c>
      <c r="AW972">
        <v>1.7572736183399901E-2</v>
      </c>
      <c r="AX972">
        <v>0</v>
      </c>
      <c r="AY972">
        <v>-0.169220653206928</v>
      </c>
      <c r="AZ972">
        <v>5.3382484196600202E-2</v>
      </c>
      <c r="BA972">
        <v>-0.169573640061039</v>
      </c>
    </row>
    <row r="973" spans="1:53" x14ac:dyDescent="0.25">
      <c r="A973">
        <v>2162</v>
      </c>
      <c r="B973" t="s">
        <v>6255</v>
      </c>
      <c r="C973" t="s">
        <v>6256</v>
      </c>
      <c r="D973" t="s">
        <v>6257</v>
      </c>
      <c r="E973">
        <v>71281.100000000006</v>
      </c>
      <c r="F973">
        <v>8.1833299999999998</v>
      </c>
      <c r="G973">
        <v>0</v>
      </c>
      <c r="H973">
        <v>112</v>
      </c>
      <c r="I973">
        <v>2189</v>
      </c>
      <c r="J973">
        <v>86</v>
      </c>
      <c r="K973">
        <v>38</v>
      </c>
      <c r="L973">
        <v>13</v>
      </c>
      <c r="M973">
        <v>71</v>
      </c>
      <c r="N973">
        <v>32</v>
      </c>
      <c r="O973">
        <v>126</v>
      </c>
      <c r="P973">
        <v>1</v>
      </c>
      <c r="Q973">
        <v>1.50458</v>
      </c>
      <c r="R973">
        <v>1.58677</v>
      </c>
      <c r="S973">
        <v>1.23533</v>
      </c>
      <c r="T973">
        <v>2.1105599999999999E-2</v>
      </c>
      <c r="U973">
        <v>1.1961999999999999</v>
      </c>
      <c r="V973">
        <v>0.90747900000000004</v>
      </c>
      <c r="W973">
        <v>0.88115699999999997</v>
      </c>
      <c r="X973">
        <v>1.1256900000000001</v>
      </c>
      <c r="Y973">
        <v>1.5003799999999999E-2</v>
      </c>
      <c r="Z973">
        <v>0</v>
      </c>
      <c r="AA973">
        <v>6.8120700000000006E-2</v>
      </c>
      <c r="AB973">
        <v>7.3763499999999996E-2</v>
      </c>
      <c r="AC973">
        <v>5.7307400000000001E-2</v>
      </c>
      <c r="AD973">
        <v>1.7457299999999999E-2</v>
      </c>
      <c r="AE973">
        <v>7.6952900000000005E-2</v>
      </c>
      <c r="AF973">
        <v>5.9875100000000001E-2</v>
      </c>
      <c r="AG973">
        <v>4.7134799999999998E-2</v>
      </c>
      <c r="AH973">
        <v>6.0230899999999997E-2</v>
      </c>
      <c r="AI973">
        <v>1.03517E-2</v>
      </c>
      <c r="AJ973">
        <v>30.244676609564699</v>
      </c>
      <c r="AK973">
        <v>30.3273938011002</v>
      </c>
      <c r="AL973">
        <v>30.3243707941267</v>
      </c>
      <c r="AM973">
        <v>30.179259991050099</v>
      </c>
      <c r="AN973">
        <v>30.1450282132562</v>
      </c>
      <c r="AO973">
        <v>30.242572000321299</v>
      </c>
      <c r="AP973">
        <v>30.263104947389099</v>
      </c>
      <c r="AQ973">
        <v>30.2653185857212</v>
      </c>
      <c r="AR973">
        <v>30.168918560297101</v>
      </c>
      <c r="AS973">
        <v>30.191292933062101</v>
      </c>
      <c r="AT973">
        <v>0</v>
      </c>
      <c r="AU973">
        <v>8.2717191535479601E-2</v>
      </c>
      <c r="AV973">
        <v>7.9694184562043802E-2</v>
      </c>
      <c r="AW973">
        <v>-6.5416618514596805E-2</v>
      </c>
      <c r="AX973">
        <v>0</v>
      </c>
      <c r="AY973">
        <v>2.0532947067763999E-2</v>
      </c>
      <c r="AZ973">
        <v>2.27465853998794E-2</v>
      </c>
      <c r="BA973">
        <v>-7.3653440024219904E-2</v>
      </c>
    </row>
    <row r="974" spans="1:53" x14ac:dyDescent="0.25">
      <c r="A974">
        <v>1174</v>
      </c>
      <c r="B974" t="s">
        <v>3430</v>
      </c>
      <c r="C974" t="s">
        <v>3431</v>
      </c>
      <c r="D974" t="s">
        <v>3432</v>
      </c>
      <c r="E974">
        <v>28879.7</v>
      </c>
      <c r="F974">
        <v>7.4219200000000001</v>
      </c>
      <c r="G974">
        <v>0</v>
      </c>
      <c r="H974">
        <v>90</v>
      </c>
      <c r="I974">
        <v>376</v>
      </c>
      <c r="J974">
        <v>11</v>
      </c>
      <c r="K974">
        <v>8</v>
      </c>
      <c r="L974">
        <v>2</v>
      </c>
      <c r="M974">
        <v>9</v>
      </c>
      <c r="N974">
        <v>7</v>
      </c>
      <c r="O974">
        <v>126</v>
      </c>
      <c r="P974">
        <v>1</v>
      </c>
      <c r="Q974">
        <v>1.4418599999999999</v>
      </c>
      <c r="R974">
        <v>1.4038600000000001</v>
      </c>
      <c r="S974">
        <v>1.14351</v>
      </c>
      <c r="T974">
        <v>2.5845400000000001E-2</v>
      </c>
      <c r="U974">
        <v>1.2273700000000001</v>
      </c>
      <c r="V974">
        <v>0.89784200000000003</v>
      </c>
      <c r="W974">
        <v>0.87727699999999997</v>
      </c>
      <c r="X974">
        <v>1.01942</v>
      </c>
      <c r="Y974">
        <v>1.1554699999999999E-2</v>
      </c>
      <c r="Z974">
        <v>0</v>
      </c>
      <c r="AA974">
        <v>0.13727800000000001</v>
      </c>
      <c r="AB974">
        <v>0.176896</v>
      </c>
      <c r="AC974">
        <v>0.122159</v>
      </c>
      <c r="AD974">
        <v>5.3353499999999998E-2</v>
      </c>
      <c r="AE974">
        <v>0.13936899999999999</v>
      </c>
      <c r="AF974">
        <v>0.114783</v>
      </c>
      <c r="AG974">
        <v>9.3644000000000005E-2</v>
      </c>
      <c r="AH974">
        <v>0.153448</v>
      </c>
      <c r="AI974">
        <v>2.22317E-2</v>
      </c>
      <c r="AJ974">
        <v>26.6453617081131</v>
      </c>
      <c r="AK974">
        <v>26.6639890854802</v>
      </c>
      <c r="AL974">
        <v>26.562389299958099</v>
      </c>
      <c r="AM974">
        <v>26.493953098513799</v>
      </c>
      <c r="AN974">
        <v>26.8728822368331</v>
      </c>
      <c r="AO974">
        <v>26.6761825829727</v>
      </c>
      <c r="AP974">
        <v>26.642492253296801</v>
      </c>
      <c r="AQ974">
        <v>26.6564222237349</v>
      </c>
      <c r="AR974">
        <v>26.461871810360101</v>
      </c>
      <c r="AS974">
        <v>26.363061591159301</v>
      </c>
      <c r="AT974">
        <v>0</v>
      </c>
      <c r="AU974">
        <v>1.8627377367174298E-2</v>
      </c>
      <c r="AV974">
        <v>-8.2972408154979901E-2</v>
      </c>
      <c r="AW974">
        <v>-0.15140860959929001</v>
      </c>
      <c r="AX974">
        <v>0</v>
      </c>
      <c r="AY974">
        <v>-3.3690329675941703E-2</v>
      </c>
      <c r="AZ974">
        <v>-1.9760359237853499E-2</v>
      </c>
      <c r="BA974">
        <v>-0.21431077261259901</v>
      </c>
    </row>
    <row r="975" spans="1:53" x14ac:dyDescent="0.25">
      <c r="A975">
        <v>1173</v>
      </c>
      <c r="B975" t="s">
        <v>3427</v>
      </c>
      <c r="C975" t="s">
        <v>3428</v>
      </c>
      <c r="D975" t="s">
        <v>3429</v>
      </c>
      <c r="E975">
        <v>8380.2999999999993</v>
      </c>
      <c r="F975">
        <v>7.5145</v>
      </c>
      <c r="G975">
        <v>0</v>
      </c>
      <c r="H975">
        <v>98</v>
      </c>
      <c r="I975">
        <v>239</v>
      </c>
      <c r="J975">
        <v>11</v>
      </c>
      <c r="K975">
        <v>5</v>
      </c>
      <c r="L975">
        <v>6</v>
      </c>
      <c r="M975">
        <v>5</v>
      </c>
      <c r="N975">
        <v>4</v>
      </c>
      <c r="O975">
        <v>126</v>
      </c>
      <c r="P975">
        <v>1</v>
      </c>
      <c r="Q975">
        <v>1.2950200000000001</v>
      </c>
      <c r="R975">
        <v>1.3457300000000001</v>
      </c>
      <c r="S975">
        <v>0.95199500000000004</v>
      </c>
      <c r="T975">
        <v>2.0644900000000001E-2</v>
      </c>
      <c r="U975">
        <v>0.92324799999999996</v>
      </c>
      <c r="V975">
        <v>0.82582800000000001</v>
      </c>
      <c r="W975">
        <v>0.80832599999999999</v>
      </c>
      <c r="X975">
        <v>0.84798200000000001</v>
      </c>
      <c r="Y975">
        <v>1.14707E-2</v>
      </c>
      <c r="Z975">
        <v>0</v>
      </c>
      <c r="AA975">
        <v>0.21037700000000001</v>
      </c>
      <c r="AB975">
        <v>0.104889</v>
      </c>
      <c r="AC975">
        <v>0.24357699999999999</v>
      </c>
      <c r="AD975">
        <v>5.3330200000000001E-2</v>
      </c>
      <c r="AE975">
        <v>0.13739999999999999</v>
      </c>
      <c r="AF975">
        <v>7.7130299999999999E-2</v>
      </c>
      <c r="AG975">
        <v>6.9854700000000006E-2</v>
      </c>
      <c r="AH975">
        <v>0.12497800000000001</v>
      </c>
      <c r="AI975">
        <v>3.1633399999999999E-2</v>
      </c>
      <c r="AJ975">
        <v>26.713016190087799</v>
      </c>
      <c r="AK975">
        <v>26.5942645480736</v>
      </c>
      <c r="AL975">
        <v>26.581353470768001</v>
      </c>
      <c r="AM975">
        <v>26.334752049907799</v>
      </c>
      <c r="AN975">
        <v>26.632295544921501</v>
      </c>
      <c r="AO975">
        <v>26.393856845720901</v>
      </c>
      <c r="AP975">
        <v>26.611077353888199</v>
      </c>
      <c r="AQ975">
        <v>26.624388534189499</v>
      </c>
      <c r="AR975">
        <v>26.304554520132601</v>
      </c>
      <c r="AS975">
        <v>26.398750634153899</v>
      </c>
      <c r="AT975">
        <v>0</v>
      </c>
      <c r="AU975">
        <v>-0.118751642014207</v>
      </c>
      <c r="AV975">
        <v>-0.13166271931982701</v>
      </c>
      <c r="AW975">
        <v>-0.378264140180054</v>
      </c>
      <c r="AX975">
        <v>0</v>
      </c>
      <c r="AY975">
        <v>0.21722050816729799</v>
      </c>
      <c r="AZ975">
        <v>0.23053168846855601</v>
      </c>
      <c r="BA975">
        <v>-8.9302325588317202E-2</v>
      </c>
    </row>
    <row r="976" spans="1:53" x14ac:dyDescent="0.25">
      <c r="A976">
        <v>1172</v>
      </c>
      <c r="B976" t="s">
        <v>3424</v>
      </c>
      <c r="C976" t="s">
        <v>3425</v>
      </c>
      <c r="D976" t="s">
        <v>3426</v>
      </c>
      <c r="E976">
        <v>23534.6</v>
      </c>
      <c r="F976">
        <v>6.9127900000000002</v>
      </c>
      <c r="G976">
        <v>0</v>
      </c>
      <c r="H976">
        <v>113</v>
      </c>
      <c r="I976">
        <v>339</v>
      </c>
      <c r="J976">
        <v>12</v>
      </c>
      <c r="K976">
        <v>5</v>
      </c>
      <c r="L976">
        <v>6</v>
      </c>
      <c r="M976">
        <v>6</v>
      </c>
      <c r="N976">
        <v>5</v>
      </c>
      <c r="O976">
        <v>126</v>
      </c>
      <c r="P976">
        <v>1</v>
      </c>
      <c r="Q976">
        <v>1.34622</v>
      </c>
      <c r="R976">
        <v>1.4491799999999999</v>
      </c>
      <c r="S976">
        <v>1.2622100000000001</v>
      </c>
      <c r="T976">
        <v>3.5839000000000003E-2</v>
      </c>
      <c r="U976">
        <v>1.30063</v>
      </c>
      <c r="V976">
        <v>0.90927800000000003</v>
      </c>
      <c r="W976">
        <v>0.84848100000000004</v>
      </c>
      <c r="X976">
        <v>1.14395</v>
      </c>
      <c r="Y976">
        <v>1.1517899999999999E-2</v>
      </c>
      <c r="Z976">
        <v>0</v>
      </c>
      <c r="AA976">
        <v>0.24858</v>
      </c>
      <c r="AB976">
        <v>0.28650399999999998</v>
      </c>
      <c r="AC976">
        <v>0.19148699999999999</v>
      </c>
      <c r="AD976">
        <v>4.6853199999999998E-2</v>
      </c>
      <c r="AE976">
        <v>0.25039899999999998</v>
      </c>
      <c r="AF976">
        <v>6.0234599999999999E-2</v>
      </c>
      <c r="AG976">
        <v>9.64507E-2</v>
      </c>
      <c r="AH976">
        <v>0.23733899999999999</v>
      </c>
      <c r="AI976">
        <v>2.3083099999999999E-2</v>
      </c>
      <c r="AJ976">
        <v>26.107419314965099</v>
      </c>
      <c r="AK976">
        <v>26.047992469621999</v>
      </c>
      <c r="AL976">
        <v>26.0727702962254</v>
      </c>
      <c r="AM976">
        <v>26.077721554533898</v>
      </c>
      <c r="AN976">
        <v>26.708600686227101</v>
      </c>
      <c r="AO976">
        <v>26.1999519064974</v>
      </c>
      <c r="AP976">
        <v>26.121504541495199</v>
      </c>
      <c r="AQ976">
        <v>26.0816286157329</v>
      </c>
      <c r="AR976">
        <v>26.064606273270599</v>
      </c>
      <c r="AS976">
        <v>25.896611518530801</v>
      </c>
      <c r="AT976">
        <v>0</v>
      </c>
      <c r="AU976">
        <v>-5.9426845343118401E-2</v>
      </c>
      <c r="AV976">
        <v>-3.4649018739628397E-2</v>
      </c>
      <c r="AW976">
        <v>-2.9697760431122999E-2</v>
      </c>
      <c r="AX976">
        <v>0</v>
      </c>
      <c r="AY976">
        <v>-7.8447365002169506E-2</v>
      </c>
      <c r="AZ976">
        <v>-0.118323290764472</v>
      </c>
      <c r="BA976">
        <v>-0.13534563322681201</v>
      </c>
    </row>
    <row r="977" spans="1:53" x14ac:dyDescent="0.25">
      <c r="A977">
        <v>1168</v>
      </c>
      <c r="B977" t="s">
        <v>3412</v>
      </c>
      <c r="C977" t="s">
        <v>3413</v>
      </c>
      <c r="D977" t="s">
        <v>3414</v>
      </c>
      <c r="E977">
        <v>23179.7</v>
      </c>
      <c r="F977">
        <v>7.9533199999999997</v>
      </c>
      <c r="G977">
        <v>0</v>
      </c>
      <c r="H977">
        <v>148</v>
      </c>
      <c r="I977">
        <v>868</v>
      </c>
      <c r="J977">
        <v>35</v>
      </c>
      <c r="K977">
        <v>13</v>
      </c>
      <c r="L977">
        <v>7</v>
      </c>
      <c r="M977">
        <v>25</v>
      </c>
      <c r="N977">
        <v>11</v>
      </c>
      <c r="O977">
        <v>126</v>
      </c>
      <c r="P977">
        <v>1</v>
      </c>
      <c r="Q977">
        <v>1.4114500000000001</v>
      </c>
      <c r="R977">
        <v>1.46932</v>
      </c>
      <c r="S977">
        <v>1.3431999999999999</v>
      </c>
      <c r="T977">
        <v>1.8441599999999999E-2</v>
      </c>
      <c r="U977">
        <v>1.2426999999999999</v>
      </c>
      <c r="V977">
        <v>0.89465499999999998</v>
      </c>
      <c r="W977">
        <v>0.88624000000000003</v>
      </c>
      <c r="X977">
        <v>1.23776</v>
      </c>
      <c r="Y977">
        <v>1.47546E-2</v>
      </c>
      <c r="Z977">
        <v>0</v>
      </c>
      <c r="AA977">
        <v>0.22817799999999999</v>
      </c>
      <c r="AB977">
        <v>0.26299699999999998</v>
      </c>
      <c r="AC977">
        <v>0.24182200000000001</v>
      </c>
      <c r="AD977">
        <v>2.99513E-2</v>
      </c>
      <c r="AE977">
        <v>0.21135499999999999</v>
      </c>
      <c r="AF977">
        <v>8.6001900000000006E-2</v>
      </c>
      <c r="AG977">
        <v>0.10891199999999999</v>
      </c>
      <c r="AH977">
        <v>0.25047900000000001</v>
      </c>
      <c r="AI977">
        <v>1.7120300000000001E-2</v>
      </c>
      <c r="AJ977">
        <v>28.5311752077831</v>
      </c>
      <c r="AK977">
        <v>28.516462645911499</v>
      </c>
      <c r="AL977">
        <v>28.4949318557392</v>
      </c>
      <c r="AM977">
        <v>28.578605588200301</v>
      </c>
      <c r="AN977">
        <v>28.268405414081599</v>
      </c>
      <c r="AO977">
        <v>28.5793182331611</v>
      </c>
      <c r="AP977">
        <v>28.5240253172053</v>
      </c>
      <c r="AQ977">
        <v>28.558122621292501</v>
      </c>
      <c r="AR977">
        <v>28.583490531128302</v>
      </c>
      <c r="AS977">
        <v>28.4786902091641</v>
      </c>
      <c r="AT977">
        <v>0</v>
      </c>
      <c r="AU977">
        <v>-1.47125618715904E-2</v>
      </c>
      <c r="AV977">
        <v>-3.62433520438969E-2</v>
      </c>
      <c r="AW977">
        <v>4.74303804171399E-2</v>
      </c>
      <c r="AX977">
        <v>0</v>
      </c>
      <c r="AY977">
        <v>-5.52929159557713E-2</v>
      </c>
      <c r="AZ977">
        <v>-2.1195611868623801E-2</v>
      </c>
      <c r="BA977">
        <v>4.1722979672300696E-3</v>
      </c>
    </row>
    <row r="978" spans="1:53" x14ac:dyDescent="0.25">
      <c r="A978">
        <v>1206</v>
      </c>
      <c r="B978" t="s">
        <v>3520</v>
      </c>
      <c r="C978" t="s">
        <v>3521</v>
      </c>
      <c r="D978" t="s">
        <v>3522</v>
      </c>
      <c r="E978">
        <v>61073.8</v>
      </c>
      <c r="F978">
        <v>6.4216800000000003</v>
      </c>
      <c r="G978">
        <v>4.5105999999999998E-4</v>
      </c>
      <c r="H978">
        <v>40</v>
      </c>
      <c r="I978">
        <v>202</v>
      </c>
      <c r="J978">
        <v>7</v>
      </c>
      <c r="K978">
        <v>7</v>
      </c>
      <c r="L978">
        <v>2</v>
      </c>
      <c r="M978">
        <v>5</v>
      </c>
      <c r="N978">
        <v>5</v>
      </c>
      <c r="O978">
        <v>126</v>
      </c>
      <c r="P978">
        <v>1</v>
      </c>
      <c r="Q978">
        <v>1.5244200000000001</v>
      </c>
      <c r="R978">
        <v>1.6496599999999999</v>
      </c>
      <c r="S978">
        <v>1.44997</v>
      </c>
      <c r="T978">
        <v>2.0990000000000002E-2</v>
      </c>
      <c r="U978">
        <v>1.19411</v>
      </c>
      <c r="V978">
        <v>0.86065100000000005</v>
      </c>
      <c r="W978">
        <v>0.82259000000000004</v>
      </c>
      <c r="X978">
        <v>1.4399500000000001</v>
      </c>
      <c r="Y978">
        <v>2.7704800000000002E-2</v>
      </c>
      <c r="Z978">
        <v>0</v>
      </c>
      <c r="AA978">
        <v>0.13209599999999999</v>
      </c>
      <c r="AB978">
        <v>0.25847399999999998</v>
      </c>
      <c r="AC978">
        <v>0.17599500000000001</v>
      </c>
      <c r="AD978">
        <v>1.7848099999999999E-2</v>
      </c>
      <c r="AE978">
        <v>0.16467000000000001</v>
      </c>
      <c r="AF978">
        <v>6.5041799999999997E-2</v>
      </c>
      <c r="AG978">
        <v>0.116817</v>
      </c>
      <c r="AH978">
        <v>0.18685399999999999</v>
      </c>
      <c r="AI978">
        <v>2.2639900000000001E-2</v>
      </c>
      <c r="AJ978">
        <v>25.895402470565301</v>
      </c>
      <c r="AK978">
        <v>25.967892348775401</v>
      </c>
      <c r="AL978">
        <v>26.001255816272302</v>
      </c>
      <c r="AM978">
        <v>26.017745029534598</v>
      </c>
      <c r="AN978">
        <v>25.910976759825498</v>
      </c>
      <c r="AO978">
        <v>25.890956939140001</v>
      </c>
      <c r="AP978">
        <v>25.850342086697399</v>
      </c>
      <c r="AQ978">
        <v>25.837731141276699</v>
      </c>
      <c r="AR978">
        <v>26.106316156196801</v>
      </c>
      <c r="AS978">
        <v>26.602608343723301</v>
      </c>
      <c r="AT978">
        <v>0</v>
      </c>
      <c r="AU978">
        <v>7.2489878210099307E-2</v>
      </c>
      <c r="AV978">
        <v>0.10585334570693</v>
      </c>
      <c r="AW978">
        <v>0.122342558969287</v>
      </c>
      <c r="AX978">
        <v>0</v>
      </c>
      <c r="AY978">
        <v>-4.0614852442569599E-2</v>
      </c>
      <c r="AZ978">
        <v>-5.32257978632273E-2</v>
      </c>
      <c r="BA978">
        <v>0.21535921705681499</v>
      </c>
    </row>
    <row r="979" spans="1:53" x14ac:dyDescent="0.25">
      <c r="A979">
        <v>2232</v>
      </c>
      <c r="B979" t="s">
        <v>6455</v>
      </c>
      <c r="C979" t="s">
        <v>6456</v>
      </c>
      <c r="D979" t="s">
        <v>6457</v>
      </c>
      <c r="E979">
        <v>32025.4</v>
      </c>
      <c r="F979">
        <v>6.5844399999999998</v>
      </c>
      <c r="G979">
        <v>0</v>
      </c>
      <c r="H979">
        <v>119</v>
      </c>
      <c r="I979">
        <v>379</v>
      </c>
      <c r="J979">
        <v>7</v>
      </c>
      <c r="K979">
        <v>7</v>
      </c>
      <c r="L979">
        <v>1</v>
      </c>
      <c r="M979">
        <v>5</v>
      </c>
      <c r="N979">
        <v>5</v>
      </c>
      <c r="O979">
        <v>126</v>
      </c>
      <c r="P979">
        <v>1</v>
      </c>
      <c r="Q979">
        <v>1.5477399999999999</v>
      </c>
      <c r="R979">
        <v>1.58995</v>
      </c>
      <c r="S979">
        <v>1.36456</v>
      </c>
      <c r="T979">
        <v>3.1290699999999998E-2</v>
      </c>
      <c r="U979">
        <v>1.3489</v>
      </c>
      <c r="V979">
        <v>0.98640399999999995</v>
      </c>
      <c r="W979">
        <v>0.94890300000000005</v>
      </c>
      <c r="X979">
        <v>1.3323799999999999</v>
      </c>
      <c r="Y979">
        <v>2.2131999999999999E-2</v>
      </c>
      <c r="Z979">
        <v>0</v>
      </c>
      <c r="AA979">
        <v>0.29712699999999997</v>
      </c>
      <c r="AB979">
        <v>0.457314</v>
      </c>
      <c r="AC979">
        <v>0.45633499999999999</v>
      </c>
      <c r="AD979">
        <v>9.14156E-2</v>
      </c>
      <c r="AE979">
        <v>0.407941</v>
      </c>
      <c r="AF979">
        <v>0.19809599999999999</v>
      </c>
      <c r="AG979">
        <v>0.30579099999999998</v>
      </c>
      <c r="AH979">
        <v>0.43269200000000002</v>
      </c>
      <c r="AI979">
        <v>8.5910899999999998E-2</v>
      </c>
      <c r="AJ979">
        <v>25.748724958076799</v>
      </c>
      <c r="AK979">
        <v>25.836315681421901</v>
      </c>
      <c r="AL979">
        <v>25.814935861527999</v>
      </c>
      <c r="AM979">
        <v>25.8019567193091</v>
      </c>
      <c r="AN979">
        <v>26.185520380608899</v>
      </c>
      <c r="AO979">
        <v>25.8724855697821</v>
      </c>
      <c r="AP979">
        <v>25.844895616337698</v>
      </c>
      <c r="AQ979">
        <v>25.8420293800982</v>
      </c>
      <c r="AR979">
        <v>25.869243972878099</v>
      </c>
      <c r="AS979">
        <v>26.194020059321101</v>
      </c>
      <c r="AT979">
        <v>0</v>
      </c>
      <c r="AU979">
        <v>8.7590723345059004E-2</v>
      </c>
      <c r="AV979">
        <v>6.6210903451175099E-2</v>
      </c>
      <c r="AW979">
        <v>5.3231761232318299E-2</v>
      </c>
      <c r="AX979">
        <v>0</v>
      </c>
      <c r="AY979">
        <v>-2.7589953444365999E-2</v>
      </c>
      <c r="AZ979">
        <v>-3.0456189683864199E-2</v>
      </c>
      <c r="BA979">
        <v>-3.2415969040364701E-3</v>
      </c>
    </row>
    <row r="980" spans="1:53" x14ac:dyDescent="0.25">
      <c r="A980">
        <v>1207</v>
      </c>
      <c r="B980" t="s">
        <v>3523</v>
      </c>
      <c r="C980" t="s">
        <v>3524</v>
      </c>
      <c r="D980" t="s">
        <v>3525</v>
      </c>
      <c r="E980">
        <v>29371.5</v>
      </c>
      <c r="F980">
        <v>6.8258799999999997</v>
      </c>
      <c r="G980">
        <v>0</v>
      </c>
      <c r="H980">
        <v>119</v>
      </c>
      <c r="I980">
        <v>407</v>
      </c>
      <c r="J980">
        <v>6</v>
      </c>
      <c r="K980">
        <v>6</v>
      </c>
      <c r="L980">
        <v>1</v>
      </c>
      <c r="M980">
        <v>5</v>
      </c>
      <c r="N980">
        <v>5</v>
      </c>
      <c r="O980">
        <v>126</v>
      </c>
      <c r="P980">
        <v>1</v>
      </c>
      <c r="Q980">
        <v>1.38181</v>
      </c>
      <c r="R980">
        <v>1.5116700000000001</v>
      </c>
      <c r="S980">
        <v>1.33819</v>
      </c>
      <c r="T980">
        <v>1.6173199999999999E-2</v>
      </c>
      <c r="U980">
        <v>1.1969099999999999</v>
      </c>
      <c r="V980">
        <v>0.84662999999999999</v>
      </c>
      <c r="W980">
        <v>0.866919</v>
      </c>
      <c r="X980">
        <v>1.3008200000000001</v>
      </c>
      <c r="Y980">
        <v>5.3216599999999998E-3</v>
      </c>
      <c r="Z980">
        <v>0</v>
      </c>
      <c r="AA980">
        <v>0.18268000000000001</v>
      </c>
      <c r="AB980">
        <v>0.124441</v>
      </c>
      <c r="AC980">
        <v>0.173898</v>
      </c>
      <c r="AD980">
        <v>5.6180300000000002E-2</v>
      </c>
      <c r="AE980">
        <v>0.15343300000000001</v>
      </c>
      <c r="AF980">
        <v>0.11500199999999999</v>
      </c>
      <c r="AG980">
        <v>0.156309</v>
      </c>
      <c r="AH980">
        <v>0.12590199999999999</v>
      </c>
      <c r="AI980">
        <v>2.2976900000000001E-2</v>
      </c>
      <c r="AJ980">
        <v>26.352210955748902</v>
      </c>
      <c r="AK980">
        <v>26.3148848249919</v>
      </c>
      <c r="AL980">
        <v>26.362942614776301</v>
      </c>
      <c r="AM980">
        <v>26.390469487219899</v>
      </c>
      <c r="AN980">
        <v>26.0554792077169</v>
      </c>
      <c r="AO980">
        <v>26.347736625134701</v>
      </c>
      <c r="AP980">
        <v>26.284053828407501</v>
      </c>
      <c r="AQ980">
        <v>26.350495440482401</v>
      </c>
      <c r="AR980">
        <v>26.459257090884901</v>
      </c>
      <c r="AS980">
        <v>25.3687786088786</v>
      </c>
      <c r="AT980">
        <v>0</v>
      </c>
      <c r="AU980">
        <v>-3.7326130757016102E-2</v>
      </c>
      <c r="AV980">
        <v>1.07316590273712E-2</v>
      </c>
      <c r="AW980">
        <v>3.8258531471029797E-2</v>
      </c>
      <c r="AX980">
        <v>0</v>
      </c>
      <c r="AY980">
        <v>-6.3682796727174903E-2</v>
      </c>
      <c r="AZ980">
        <v>2.7588153477538001E-3</v>
      </c>
      <c r="BA980">
        <v>0.11152046575018899</v>
      </c>
    </row>
    <row r="981" spans="1:53" x14ac:dyDescent="0.25">
      <c r="A981">
        <v>1208</v>
      </c>
      <c r="B981" t="s">
        <v>3526</v>
      </c>
      <c r="C981" t="s">
        <v>3527</v>
      </c>
      <c r="D981" t="s">
        <v>3528</v>
      </c>
      <c r="E981">
        <v>33298.300000000003</v>
      </c>
      <c r="F981">
        <v>7.01694</v>
      </c>
      <c r="G981">
        <v>0</v>
      </c>
      <c r="H981">
        <v>88</v>
      </c>
      <c r="I981">
        <v>356</v>
      </c>
      <c r="J981">
        <v>12</v>
      </c>
      <c r="K981">
        <v>7</v>
      </c>
      <c r="L981">
        <v>1</v>
      </c>
      <c r="M981">
        <v>11</v>
      </c>
      <c r="N981">
        <v>7</v>
      </c>
      <c r="O981">
        <v>126</v>
      </c>
      <c r="P981">
        <v>1</v>
      </c>
      <c r="Q981">
        <v>1.33782</v>
      </c>
      <c r="R981">
        <v>1.4957199999999999</v>
      </c>
      <c r="S981">
        <v>1.3328100000000001</v>
      </c>
      <c r="T981">
        <v>1.73286E-2</v>
      </c>
      <c r="U981">
        <v>1.11876</v>
      </c>
      <c r="V981">
        <v>0.81487100000000001</v>
      </c>
      <c r="W981">
        <v>0.82417899999999999</v>
      </c>
      <c r="X981">
        <v>1.1803699999999999</v>
      </c>
      <c r="Y981">
        <v>1.6050499999999999E-2</v>
      </c>
      <c r="Z981">
        <v>0</v>
      </c>
      <c r="AA981">
        <v>0.182558</v>
      </c>
      <c r="AB981">
        <v>0.17888100000000001</v>
      </c>
      <c r="AC981">
        <v>0.16994300000000001</v>
      </c>
      <c r="AD981">
        <v>3.3512199999999999E-2</v>
      </c>
      <c r="AE981">
        <v>0.16455400000000001</v>
      </c>
      <c r="AF981">
        <v>9.7318100000000005E-2</v>
      </c>
      <c r="AG981">
        <v>0.10616</v>
      </c>
      <c r="AH981">
        <v>0.18529200000000001</v>
      </c>
      <c r="AI981">
        <v>2.11755E-2</v>
      </c>
      <c r="AJ981">
        <v>27.227371531160401</v>
      </c>
      <c r="AK981">
        <v>27.145349123623099</v>
      </c>
      <c r="AL981">
        <v>27.221362812303202</v>
      </c>
      <c r="AM981">
        <v>27.265491863239198</v>
      </c>
      <c r="AN981">
        <v>26.964046053066902</v>
      </c>
      <c r="AO981">
        <v>27.139319308907002</v>
      </c>
      <c r="AP981">
        <v>27.1030179537169</v>
      </c>
      <c r="AQ981">
        <v>27.159511720519099</v>
      </c>
      <c r="AR981">
        <v>27.217440570971199</v>
      </c>
      <c r="AS981">
        <v>27.2781606438053</v>
      </c>
      <c r="AT981">
        <v>0</v>
      </c>
      <c r="AU981">
        <v>-8.2022407537259298E-2</v>
      </c>
      <c r="AV981">
        <v>-6.0087188571813499E-3</v>
      </c>
      <c r="AW981">
        <v>3.8120332078776201E-2</v>
      </c>
      <c r="AX981">
        <v>0</v>
      </c>
      <c r="AY981">
        <v>-3.6301355190186499E-2</v>
      </c>
      <c r="AZ981">
        <v>2.0192411612022499E-2</v>
      </c>
      <c r="BA981">
        <v>7.8121262064129796E-2</v>
      </c>
    </row>
    <row r="982" spans="1:53" x14ac:dyDescent="0.25">
      <c r="A982">
        <v>1209</v>
      </c>
      <c r="B982" t="s">
        <v>3529</v>
      </c>
      <c r="C982" t="s">
        <v>3530</v>
      </c>
      <c r="D982" t="s">
        <v>3531</v>
      </c>
      <c r="E982">
        <v>42762.6</v>
      </c>
      <c r="F982">
        <v>6.5213400000000004</v>
      </c>
      <c r="G982">
        <v>0</v>
      </c>
      <c r="H982">
        <v>62</v>
      </c>
      <c r="I982">
        <v>151</v>
      </c>
      <c r="J982">
        <v>5</v>
      </c>
      <c r="K982">
        <v>3</v>
      </c>
      <c r="L982">
        <v>2</v>
      </c>
      <c r="M982">
        <v>3</v>
      </c>
      <c r="N982">
        <v>2</v>
      </c>
      <c r="O982">
        <v>126</v>
      </c>
      <c r="P982">
        <v>1</v>
      </c>
      <c r="Q982">
        <v>1.5587899999999999</v>
      </c>
      <c r="R982">
        <v>1.68045</v>
      </c>
      <c r="S982">
        <v>1.5475099999999999</v>
      </c>
      <c r="T982">
        <v>5.8737499999999996E-3</v>
      </c>
      <c r="U982">
        <v>1.2693399999999999</v>
      </c>
      <c r="V982">
        <v>0.92826200000000003</v>
      </c>
      <c r="W982">
        <v>0.86446900000000004</v>
      </c>
      <c r="X982">
        <v>1.5556700000000001</v>
      </c>
      <c r="Y982">
        <v>3.2238799999999998E-2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25.364901879166801</v>
      </c>
      <c r="AK982">
        <v>25.445393366845199</v>
      </c>
      <c r="AL982">
        <v>25.474443555093998</v>
      </c>
      <c r="AM982">
        <v>25.530769117314499</v>
      </c>
      <c r="AN982">
        <v>24.704419023160401</v>
      </c>
      <c r="AO982">
        <v>25.4162758150893</v>
      </c>
      <c r="AP982">
        <v>25.3953288813019</v>
      </c>
      <c r="AQ982">
        <v>25.3609687161232</v>
      </c>
      <c r="AR982">
        <v>25.6211741977035</v>
      </c>
      <c r="AS982">
        <v>26.175796864792101</v>
      </c>
      <c r="AT982">
        <v>0</v>
      </c>
      <c r="AU982">
        <v>8.0491487678436599E-2</v>
      </c>
      <c r="AV982">
        <v>0.109541675927233</v>
      </c>
      <c r="AW982">
        <v>0.165867238147722</v>
      </c>
      <c r="AX982">
        <v>0</v>
      </c>
      <c r="AY982">
        <v>-2.0946933787310901E-2</v>
      </c>
      <c r="AZ982">
        <v>-5.5307098966046901E-2</v>
      </c>
      <c r="BA982">
        <v>0.20489838261426699</v>
      </c>
    </row>
    <row r="983" spans="1:53" x14ac:dyDescent="0.25">
      <c r="A983">
        <v>2544</v>
      </c>
      <c r="B983" t="s">
        <v>7329</v>
      </c>
      <c r="C983" t="s">
        <v>7330</v>
      </c>
      <c r="D983" t="s">
        <v>7331</v>
      </c>
      <c r="E983">
        <v>63186.6</v>
      </c>
      <c r="F983">
        <v>7.0240799999999997</v>
      </c>
      <c r="G983">
        <v>0</v>
      </c>
      <c r="H983">
        <v>129</v>
      </c>
      <c r="I983">
        <v>534</v>
      </c>
      <c r="J983">
        <v>12</v>
      </c>
      <c r="K983">
        <v>10</v>
      </c>
      <c r="L983">
        <v>3</v>
      </c>
      <c r="M983">
        <v>9</v>
      </c>
      <c r="N983">
        <v>8</v>
      </c>
      <c r="O983">
        <v>126</v>
      </c>
      <c r="P983">
        <v>1</v>
      </c>
      <c r="Q983">
        <v>1.5554300000000001</v>
      </c>
      <c r="R983">
        <v>1.6662999999999999</v>
      </c>
      <c r="S983">
        <v>1.32881</v>
      </c>
      <c r="T983">
        <v>4.1392999999999999E-2</v>
      </c>
      <c r="U983">
        <v>1.27664</v>
      </c>
      <c r="V983">
        <v>1.008</v>
      </c>
      <c r="W983">
        <v>0.89004399999999995</v>
      </c>
      <c r="X983">
        <v>1.3111900000000001</v>
      </c>
      <c r="Y983">
        <v>2.5970400000000001E-2</v>
      </c>
      <c r="Z983">
        <v>0</v>
      </c>
      <c r="AA983">
        <v>0.300846</v>
      </c>
      <c r="AB983">
        <v>0.60427900000000001</v>
      </c>
      <c r="AC983">
        <v>0.27927600000000002</v>
      </c>
      <c r="AD983">
        <v>0.106229</v>
      </c>
      <c r="AE983">
        <v>0.19952600000000001</v>
      </c>
      <c r="AF983">
        <v>0.34545199999999998</v>
      </c>
      <c r="AG983">
        <v>0.18470700000000001</v>
      </c>
      <c r="AH983">
        <v>0.35007100000000002</v>
      </c>
      <c r="AI983">
        <v>4.5826600000000002E-2</v>
      </c>
      <c r="AJ983">
        <v>26.477857127116199</v>
      </c>
      <c r="AK983">
        <v>26.5860225156982</v>
      </c>
      <c r="AL983">
        <v>26.616119028596799</v>
      </c>
      <c r="AM983">
        <v>26.508530031206298</v>
      </c>
      <c r="AN983">
        <v>27.3217787127737</v>
      </c>
      <c r="AO983">
        <v>26.551762001014598</v>
      </c>
      <c r="AP983">
        <v>26.623390528530201</v>
      </c>
      <c r="AQ983">
        <v>26.510902682207298</v>
      </c>
      <c r="AR983">
        <v>26.604245144123801</v>
      </c>
      <c r="AS983">
        <v>27.136314681783901</v>
      </c>
      <c r="AT983">
        <v>0</v>
      </c>
      <c r="AU983">
        <v>0.108165388582002</v>
      </c>
      <c r="AV983">
        <v>0.1382619014806</v>
      </c>
      <c r="AW983">
        <v>3.0672904090074799E-2</v>
      </c>
      <c r="AX983">
        <v>0</v>
      </c>
      <c r="AY983">
        <v>7.1628527515642304E-2</v>
      </c>
      <c r="AZ983">
        <v>-4.08593188073283E-2</v>
      </c>
      <c r="BA983">
        <v>5.2483143109203198E-2</v>
      </c>
    </row>
    <row r="984" spans="1:53" x14ac:dyDescent="0.25">
      <c r="A984">
        <v>2542</v>
      </c>
      <c r="B984" t="s">
        <v>7323</v>
      </c>
      <c r="C984" t="s">
        <v>7324</v>
      </c>
      <c r="D984" t="s">
        <v>7325</v>
      </c>
      <c r="E984">
        <v>20322.7</v>
      </c>
      <c r="F984">
        <v>7.6241599999999998</v>
      </c>
      <c r="G984">
        <v>0</v>
      </c>
      <c r="H984">
        <v>132</v>
      </c>
      <c r="I984">
        <v>397</v>
      </c>
      <c r="J984">
        <v>12</v>
      </c>
      <c r="K984">
        <v>7</v>
      </c>
      <c r="L984">
        <v>4</v>
      </c>
      <c r="M984">
        <v>8</v>
      </c>
      <c r="N984">
        <v>6</v>
      </c>
      <c r="O984">
        <v>126</v>
      </c>
      <c r="P984">
        <v>1</v>
      </c>
      <c r="Q984">
        <v>1.1263300000000001</v>
      </c>
      <c r="R984">
        <v>1.1523000000000001</v>
      </c>
      <c r="S984">
        <v>1.1330800000000001</v>
      </c>
      <c r="T984">
        <v>7.7039700000000001E-3</v>
      </c>
      <c r="U984">
        <v>1.12842</v>
      </c>
      <c r="V984">
        <v>0.74101099999999998</v>
      </c>
      <c r="W984">
        <v>0.75086399999999998</v>
      </c>
      <c r="X984">
        <v>0.95129600000000003</v>
      </c>
      <c r="Y984">
        <v>7.2338100000000002E-3</v>
      </c>
      <c r="Z984">
        <v>0</v>
      </c>
      <c r="AA984">
        <v>0.15749299999999999</v>
      </c>
      <c r="AB984">
        <v>6.8348099999999995E-2</v>
      </c>
      <c r="AC984">
        <v>0.23286100000000001</v>
      </c>
      <c r="AD984">
        <v>3.3471300000000002E-2</v>
      </c>
      <c r="AE984">
        <v>5.9520400000000001E-2</v>
      </c>
      <c r="AF984">
        <v>0.113763</v>
      </c>
      <c r="AG984">
        <v>5.0223499999999997E-2</v>
      </c>
      <c r="AH984">
        <v>0.17829700000000001</v>
      </c>
      <c r="AI984">
        <v>2.4327000000000001E-2</v>
      </c>
      <c r="AJ984">
        <v>27.4846978946061</v>
      </c>
      <c r="AK984">
        <v>27.180770317384098</v>
      </c>
      <c r="AL984">
        <v>27.141428980177999</v>
      </c>
      <c r="AM984">
        <v>27.306786729715501</v>
      </c>
      <c r="AN984">
        <v>26.171618985603001</v>
      </c>
      <c r="AO984">
        <v>27.404943872575998</v>
      </c>
      <c r="AP984">
        <v>27.232845945678701</v>
      </c>
      <c r="AQ984">
        <v>27.295074540503499</v>
      </c>
      <c r="AR984">
        <v>27.196712388995302</v>
      </c>
      <c r="AS984">
        <v>26.626041799259301</v>
      </c>
      <c r="AT984">
        <v>0</v>
      </c>
      <c r="AU984">
        <v>-0.30392757722194103</v>
      </c>
      <c r="AV984">
        <v>-0.34326891442804103</v>
      </c>
      <c r="AW984">
        <v>-0.17791116489060199</v>
      </c>
      <c r="AX984">
        <v>0</v>
      </c>
      <c r="AY984">
        <v>-0.17209792689732201</v>
      </c>
      <c r="AZ984">
        <v>-0.109869332072432</v>
      </c>
      <c r="BA984">
        <v>-0.20823148358066501</v>
      </c>
    </row>
    <row r="985" spans="1:53" x14ac:dyDescent="0.25">
      <c r="A985">
        <v>2541</v>
      </c>
      <c r="B985" t="s">
        <v>7320</v>
      </c>
      <c r="C985" t="s">
        <v>7321</v>
      </c>
      <c r="D985" t="s">
        <v>7322</v>
      </c>
      <c r="E985">
        <v>13699.8</v>
      </c>
      <c r="F985">
        <v>7.7678799999999999</v>
      </c>
      <c r="G985">
        <v>0</v>
      </c>
      <c r="H985">
        <v>147</v>
      </c>
      <c r="I985">
        <v>442</v>
      </c>
      <c r="J985">
        <v>20</v>
      </c>
      <c r="K985">
        <v>6</v>
      </c>
      <c r="L985">
        <v>4</v>
      </c>
      <c r="M985">
        <v>16</v>
      </c>
      <c r="N985">
        <v>6</v>
      </c>
      <c r="O985">
        <v>126</v>
      </c>
      <c r="P985">
        <v>1</v>
      </c>
      <c r="Q985">
        <v>1.2614700000000001</v>
      </c>
      <c r="R985">
        <v>1.33897</v>
      </c>
      <c r="S985">
        <v>1.2441800000000001</v>
      </c>
      <c r="T985">
        <v>1.76077E-2</v>
      </c>
      <c r="U985">
        <v>1.1078300000000001</v>
      </c>
      <c r="V985">
        <v>0.83549399999999996</v>
      </c>
      <c r="W985">
        <v>0.83827099999999999</v>
      </c>
      <c r="X985">
        <v>1.06318</v>
      </c>
      <c r="Y985">
        <v>1.2442399999999999E-2</v>
      </c>
      <c r="Z985">
        <v>0</v>
      </c>
      <c r="AA985">
        <v>9.5254199999999997E-2</v>
      </c>
      <c r="AB985">
        <v>0.172405</v>
      </c>
      <c r="AC985">
        <v>0.196405</v>
      </c>
      <c r="AD985">
        <v>3.7879900000000001E-2</v>
      </c>
      <c r="AE985">
        <v>0.14838200000000001</v>
      </c>
      <c r="AF985">
        <v>6.6089999999999996E-2</v>
      </c>
      <c r="AG985">
        <v>0.119365</v>
      </c>
      <c r="AH985">
        <v>0.14381099999999999</v>
      </c>
      <c r="AI985">
        <v>2.53799E-2</v>
      </c>
      <c r="AJ985">
        <v>28.158249004058401</v>
      </c>
      <c r="AK985">
        <v>27.995827823685801</v>
      </c>
      <c r="AL985">
        <v>28.0085163209718</v>
      </c>
      <c r="AM985">
        <v>28.106698222678698</v>
      </c>
      <c r="AN985">
        <v>27.776892396875699</v>
      </c>
      <c r="AO985">
        <v>28.049896871152999</v>
      </c>
      <c r="AP985">
        <v>28.059408561194399</v>
      </c>
      <c r="AQ985">
        <v>28.109031743291499</v>
      </c>
      <c r="AR985">
        <v>28.008465218704099</v>
      </c>
      <c r="AS985">
        <v>27.826608009097299</v>
      </c>
      <c r="AT985">
        <v>0</v>
      </c>
      <c r="AU985">
        <v>-0.16242118037257899</v>
      </c>
      <c r="AV985">
        <v>-0.14973268308656501</v>
      </c>
      <c r="AW985">
        <v>-5.1550781379699401E-2</v>
      </c>
      <c r="AX985">
        <v>0</v>
      </c>
      <c r="AY985">
        <v>9.5116900414389197E-3</v>
      </c>
      <c r="AZ985">
        <v>5.9134872138503901E-2</v>
      </c>
      <c r="BA985">
        <v>-4.14316524489102E-2</v>
      </c>
    </row>
    <row r="986" spans="1:53" x14ac:dyDescent="0.25">
      <c r="A986">
        <v>2540</v>
      </c>
      <c r="B986" t="s">
        <v>7317</v>
      </c>
      <c r="C986" t="s">
        <v>7318</v>
      </c>
      <c r="D986" t="s">
        <v>7319</v>
      </c>
      <c r="E986">
        <v>54661.8</v>
      </c>
      <c r="F986">
        <v>7.2206900000000003</v>
      </c>
      <c r="G986">
        <v>0</v>
      </c>
      <c r="H986">
        <v>53</v>
      </c>
      <c r="I986">
        <v>179</v>
      </c>
      <c r="J986">
        <v>11</v>
      </c>
      <c r="K986">
        <v>5</v>
      </c>
      <c r="L986">
        <v>2</v>
      </c>
      <c r="M986">
        <v>9</v>
      </c>
      <c r="N986">
        <v>5</v>
      </c>
      <c r="O986">
        <v>126</v>
      </c>
      <c r="P986">
        <v>1</v>
      </c>
      <c r="Q986">
        <v>1.52603</v>
      </c>
      <c r="R986">
        <v>1.69746</v>
      </c>
      <c r="S986">
        <v>1.1480600000000001</v>
      </c>
      <c r="T986">
        <v>5.6466099999999998E-3</v>
      </c>
      <c r="U986">
        <v>1.1904600000000001</v>
      </c>
      <c r="V986">
        <v>0.79239599999999999</v>
      </c>
      <c r="W986">
        <v>0.80084599999999995</v>
      </c>
      <c r="X986">
        <v>0.85508600000000001</v>
      </c>
      <c r="Y986">
        <v>6.2857700000000004E-3</v>
      </c>
      <c r="Z986">
        <v>0</v>
      </c>
      <c r="AA986">
        <v>9.6899700000000005E-2</v>
      </c>
      <c r="AB986">
        <v>0.103163</v>
      </c>
      <c r="AC986">
        <v>0.12637000000000001</v>
      </c>
      <c r="AD986">
        <v>1.9468200000000001E-2</v>
      </c>
      <c r="AE986">
        <v>5.5362500000000002E-2</v>
      </c>
      <c r="AF986">
        <v>0.11615</v>
      </c>
      <c r="AG986">
        <v>6.6698800000000003E-2</v>
      </c>
      <c r="AH986">
        <v>0.204406</v>
      </c>
      <c r="AI986">
        <v>1.7863199999999999E-2</v>
      </c>
      <c r="AJ986">
        <v>27.546062712058401</v>
      </c>
      <c r="AK986">
        <v>27.640666899318798</v>
      </c>
      <c r="AL986">
        <v>27.712972890519101</v>
      </c>
      <c r="AM986">
        <v>27.390147874088001</v>
      </c>
      <c r="AN986">
        <v>26.009491031135099</v>
      </c>
      <c r="AO986">
        <v>27.537142988526</v>
      </c>
      <c r="AP986">
        <v>27.377974424802801</v>
      </c>
      <c r="AQ986">
        <v>27.440001796291501</v>
      </c>
      <c r="AR986">
        <v>27.110724774348402</v>
      </c>
      <c r="AS986">
        <v>26.5152864548553</v>
      </c>
      <c r="AT986">
        <v>0</v>
      </c>
      <c r="AU986">
        <v>9.4604187260422606E-2</v>
      </c>
      <c r="AV986">
        <v>0.16691017846068601</v>
      </c>
      <c r="AW986">
        <v>-0.15591483797038899</v>
      </c>
      <c r="AX986">
        <v>0</v>
      </c>
      <c r="AY986">
        <v>-0.159168563723178</v>
      </c>
      <c r="AZ986">
        <v>-9.7141192234556001E-2</v>
      </c>
      <c r="BA986">
        <v>-0.426418214177609</v>
      </c>
    </row>
    <row r="987" spans="1:53" x14ac:dyDescent="0.25">
      <c r="A987">
        <v>1146</v>
      </c>
      <c r="B987" t="s">
        <v>3346</v>
      </c>
      <c r="C987" t="s">
        <v>3347</v>
      </c>
      <c r="D987" t="s">
        <v>3348</v>
      </c>
      <c r="E987">
        <v>28778.3</v>
      </c>
      <c r="F987">
        <v>8.0616199999999996</v>
      </c>
      <c r="G987">
        <v>0</v>
      </c>
      <c r="H987">
        <v>135</v>
      </c>
      <c r="I987">
        <v>574</v>
      </c>
      <c r="J987">
        <v>18</v>
      </c>
      <c r="K987">
        <v>13</v>
      </c>
      <c r="L987">
        <v>3</v>
      </c>
      <c r="M987">
        <v>15</v>
      </c>
      <c r="N987">
        <v>11</v>
      </c>
      <c r="O987">
        <v>126</v>
      </c>
      <c r="P987">
        <v>1</v>
      </c>
      <c r="Q987">
        <v>1.2717400000000001</v>
      </c>
      <c r="R987">
        <v>1.4258599999999999</v>
      </c>
      <c r="S987">
        <v>1.2015199999999999</v>
      </c>
      <c r="T987">
        <v>6.0381899999999997E-3</v>
      </c>
      <c r="U987">
        <v>1.09429</v>
      </c>
      <c r="V987">
        <v>0.79090000000000005</v>
      </c>
      <c r="W987">
        <v>0.80574900000000005</v>
      </c>
      <c r="X987">
        <v>1.1069800000000001</v>
      </c>
      <c r="Y987">
        <v>7.4560199999999998E-3</v>
      </c>
      <c r="Z987">
        <v>0</v>
      </c>
      <c r="AA987">
        <v>0.221719</v>
      </c>
      <c r="AB987">
        <v>0.28897600000000001</v>
      </c>
      <c r="AC987">
        <v>0.14601800000000001</v>
      </c>
      <c r="AD987">
        <v>1.31827E-2</v>
      </c>
      <c r="AE987">
        <v>0.17140900000000001</v>
      </c>
      <c r="AF987">
        <v>0.120657</v>
      </c>
      <c r="AG987">
        <v>0.102212</v>
      </c>
      <c r="AH987">
        <v>0.22833899999999999</v>
      </c>
      <c r="AI987">
        <v>1.6117699999999999E-2</v>
      </c>
      <c r="AJ987">
        <v>28.3360034936909</v>
      </c>
      <c r="AK987">
        <v>28.182705369437699</v>
      </c>
      <c r="AL987">
        <v>28.266134482449001</v>
      </c>
      <c r="AM987">
        <v>28.235134666949001</v>
      </c>
      <c r="AN987">
        <v>26.6590729663675</v>
      </c>
      <c r="AO987">
        <v>28.2135386414203</v>
      </c>
      <c r="AP987">
        <v>28.163829166912102</v>
      </c>
      <c r="AQ987">
        <v>28.233391997710498</v>
      </c>
      <c r="AR987">
        <v>28.240549607003</v>
      </c>
      <c r="AS987">
        <v>27.373852406958601</v>
      </c>
      <c r="AT987">
        <v>0</v>
      </c>
      <c r="AU987">
        <v>-0.15329812425323999</v>
      </c>
      <c r="AV987">
        <v>-6.9869011241983997E-2</v>
      </c>
      <c r="AW987">
        <v>-0.10086882674198</v>
      </c>
      <c r="AX987">
        <v>0</v>
      </c>
      <c r="AY987">
        <v>-4.9709474508187398E-2</v>
      </c>
      <c r="AZ987">
        <v>1.98533562902234E-2</v>
      </c>
      <c r="BA987">
        <v>2.70109655827078E-2</v>
      </c>
    </row>
    <row r="988" spans="1:53" x14ac:dyDescent="0.25">
      <c r="A988">
        <v>1143</v>
      </c>
      <c r="B988" t="s">
        <v>3337</v>
      </c>
      <c r="C988" t="s">
        <v>3338</v>
      </c>
      <c r="D988" t="s">
        <v>3339</v>
      </c>
      <c r="E988">
        <v>41724.199999999997</v>
      </c>
      <c r="F988">
        <v>8.2639099999999992</v>
      </c>
      <c r="G988">
        <v>0</v>
      </c>
      <c r="H988">
        <v>116</v>
      </c>
      <c r="I988">
        <v>1270</v>
      </c>
      <c r="J988">
        <v>55</v>
      </c>
      <c r="K988">
        <v>18</v>
      </c>
      <c r="L988">
        <v>8</v>
      </c>
      <c r="M988">
        <v>46</v>
      </c>
      <c r="N988">
        <v>16</v>
      </c>
      <c r="O988">
        <v>126</v>
      </c>
      <c r="P988">
        <v>1</v>
      </c>
      <c r="Q988">
        <v>1.4002699999999999</v>
      </c>
      <c r="R988">
        <v>1.49603</v>
      </c>
      <c r="S988">
        <v>1.2805</v>
      </c>
      <c r="T988">
        <v>1.6336199999999999E-2</v>
      </c>
      <c r="U988">
        <v>1.2932699999999999</v>
      </c>
      <c r="V988">
        <v>0.90542</v>
      </c>
      <c r="W988">
        <v>0.91747299999999998</v>
      </c>
      <c r="X988">
        <v>1.1795500000000001</v>
      </c>
      <c r="Y988">
        <v>1.21703E-2</v>
      </c>
      <c r="Z988">
        <v>0</v>
      </c>
      <c r="AA988">
        <v>0.148392</v>
      </c>
      <c r="AB988">
        <v>0.16535</v>
      </c>
      <c r="AC988">
        <v>8.1037799999999993E-2</v>
      </c>
      <c r="AD988">
        <v>1.7672500000000001E-2</v>
      </c>
      <c r="AE988">
        <v>8.0324499999999993E-2</v>
      </c>
      <c r="AF988">
        <v>7.9965599999999998E-2</v>
      </c>
      <c r="AG988">
        <v>5.2961099999999997E-2</v>
      </c>
      <c r="AH988">
        <v>0.115178</v>
      </c>
      <c r="AI988">
        <v>1.31933E-2</v>
      </c>
      <c r="AJ988">
        <v>29.6551756389084</v>
      </c>
      <c r="AK988">
        <v>29.633167845745</v>
      </c>
      <c r="AL988">
        <v>29.648023682959401</v>
      </c>
      <c r="AM988">
        <v>29.642150467606601</v>
      </c>
      <c r="AN988">
        <v>29.215645218034702</v>
      </c>
      <c r="AO988">
        <v>29.764460208713601</v>
      </c>
      <c r="AP988">
        <v>29.6679816325952</v>
      </c>
      <c r="AQ988">
        <v>29.733775604771001</v>
      </c>
      <c r="AR988">
        <v>29.643203455601999</v>
      </c>
      <c r="AS988">
        <v>29.306126139573099</v>
      </c>
      <c r="AT988">
        <v>0</v>
      </c>
      <c r="AU988">
        <v>-2.2007793163400201E-2</v>
      </c>
      <c r="AV988">
        <v>-7.1519559490553801E-3</v>
      </c>
      <c r="AW988">
        <v>-1.30251713018126E-2</v>
      </c>
      <c r="AX988">
        <v>0</v>
      </c>
      <c r="AY988">
        <v>-9.6478576118428805E-2</v>
      </c>
      <c r="AZ988">
        <v>-3.0684603942607001E-2</v>
      </c>
      <c r="BA988">
        <v>-0.12125675311164801</v>
      </c>
    </row>
    <row r="989" spans="1:53" x14ac:dyDescent="0.25">
      <c r="A989">
        <v>1144</v>
      </c>
      <c r="B989" t="s">
        <v>3340</v>
      </c>
      <c r="C989" t="s">
        <v>3341</v>
      </c>
      <c r="D989" t="s">
        <v>3342</v>
      </c>
      <c r="E989">
        <v>25615.7</v>
      </c>
      <c r="F989">
        <v>7.4952699999999997</v>
      </c>
      <c r="G989">
        <v>0</v>
      </c>
      <c r="H989">
        <v>123</v>
      </c>
      <c r="I989">
        <v>660</v>
      </c>
      <c r="J989">
        <v>26</v>
      </c>
      <c r="K989">
        <v>10</v>
      </c>
      <c r="L989">
        <v>1</v>
      </c>
      <c r="M989">
        <v>25</v>
      </c>
      <c r="N989">
        <v>10</v>
      </c>
      <c r="O989">
        <v>126</v>
      </c>
      <c r="P989">
        <v>1</v>
      </c>
      <c r="Q989">
        <v>1.2720100000000001</v>
      </c>
      <c r="R989">
        <v>1.4249700000000001</v>
      </c>
      <c r="S989">
        <v>1.28434</v>
      </c>
      <c r="T989">
        <v>1.7976499999999999E-2</v>
      </c>
      <c r="U989">
        <v>1.1566399999999999</v>
      </c>
      <c r="V989">
        <v>0.84095900000000001</v>
      </c>
      <c r="W989">
        <v>0.86655599999999999</v>
      </c>
      <c r="X989">
        <v>1.1846099999999999</v>
      </c>
      <c r="Y989">
        <v>1.7728600000000001E-2</v>
      </c>
      <c r="Z989">
        <v>0</v>
      </c>
      <c r="AA989">
        <v>0.14707799999999999</v>
      </c>
      <c r="AB989">
        <v>0.23951800000000001</v>
      </c>
      <c r="AC989">
        <v>0.191912</v>
      </c>
      <c r="AD989">
        <v>3.5500200000000003E-2</v>
      </c>
      <c r="AE989">
        <v>0.15095700000000001</v>
      </c>
      <c r="AF989">
        <v>8.86266E-2</v>
      </c>
      <c r="AG989">
        <v>0.13673299999999999</v>
      </c>
      <c r="AH989">
        <v>0.20871899999999999</v>
      </c>
      <c r="AI989">
        <v>2.5833800000000001E-2</v>
      </c>
      <c r="AJ989">
        <v>28.726356909571798</v>
      </c>
      <c r="AK989">
        <v>28.570357929299298</v>
      </c>
      <c r="AL989">
        <v>28.654408605483901</v>
      </c>
      <c r="AM989">
        <v>28.7169728519366</v>
      </c>
      <c r="AN989">
        <v>28.466037958211199</v>
      </c>
      <c r="AO989">
        <v>28.6784256343891</v>
      </c>
      <c r="AP989">
        <v>28.638359350988601</v>
      </c>
      <c r="AQ989">
        <v>28.722742293468301</v>
      </c>
      <c r="AR989">
        <v>28.7246938281185</v>
      </c>
      <c r="AS989">
        <v>28.9129332246881</v>
      </c>
      <c r="AT989">
        <v>0</v>
      </c>
      <c r="AU989">
        <v>-0.155998980272507</v>
      </c>
      <c r="AV989">
        <v>-7.1948304087932499E-2</v>
      </c>
      <c r="AW989">
        <v>-9.3840576352306505E-3</v>
      </c>
      <c r="AX989">
        <v>0</v>
      </c>
      <c r="AY989">
        <v>-4.0066283400541601E-2</v>
      </c>
      <c r="AZ989">
        <v>4.4316659079154198E-2</v>
      </c>
      <c r="BA989">
        <v>4.6268193729424902E-2</v>
      </c>
    </row>
    <row r="990" spans="1:53" hidden="1" x14ac:dyDescent="0.25">
      <c r="A990">
        <v>1037</v>
      </c>
      <c r="B990" t="s">
        <v>3029</v>
      </c>
      <c r="C990" t="s">
        <v>3030</v>
      </c>
      <c r="D990" t="s">
        <v>3031</v>
      </c>
      <c r="E990">
        <v>25542.1</v>
      </c>
      <c r="F990">
        <v>6.9330600000000002</v>
      </c>
      <c r="G990">
        <v>0</v>
      </c>
      <c r="H990">
        <v>44</v>
      </c>
      <c r="I990">
        <v>66</v>
      </c>
      <c r="J990">
        <v>2</v>
      </c>
      <c r="K990">
        <v>2</v>
      </c>
      <c r="L990">
        <v>1</v>
      </c>
      <c r="M990">
        <v>1</v>
      </c>
      <c r="N990">
        <v>1</v>
      </c>
      <c r="O990">
        <v>126</v>
      </c>
      <c r="P990">
        <v>1</v>
      </c>
      <c r="Q990">
        <v>1.31972</v>
      </c>
      <c r="R990">
        <v>1.6624099999999999</v>
      </c>
      <c r="S990">
        <v>1.15509</v>
      </c>
      <c r="T990">
        <v>8.87405E-2</v>
      </c>
      <c r="U990">
        <v>1.5018</v>
      </c>
      <c r="V990">
        <v>0.83068799999999998</v>
      </c>
      <c r="W990">
        <v>0.81056399999999995</v>
      </c>
      <c r="X990">
        <v>1.2660899999999999</v>
      </c>
      <c r="Y990">
        <v>0.10563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24.053590960098401</v>
      </c>
      <c r="AK990">
        <v>24.0279765762285</v>
      </c>
      <c r="AL990">
        <v>24.078455897884002</v>
      </c>
      <c r="AM990">
        <v>24.031202100738799</v>
      </c>
      <c r="AN990">
        <v>24.649776331091701</v>
      </c>
      <c r="AO990">
        <v>24.079627545014599</v>
      </c>
      <c r="AP990">
        <v>24.041481558051501</v>
      </c>
      <c r="AQ990">
        <v>24.044979914087602</v>
      </c>
      <c r="AR990">
        <v>24.054385800722201</v>
      </c>
      <c r="AS990">
        <v>24.833767408253401</v>
      </c>
      <c r="AT990">
        <v>0</v>
      </c>
      <c r="AU990">
        <v>-2.5614383869910998E-2</v>
      </c>
      <c r="AV990">
        <v>2.48649377856296E-2</v>
      </c>
      <c r="AW990">
        <v>-2.2388859359534101E-2</v>
      </c>
      <c r="AX990">
        <v>0</v>
      </c>
      <c r="AY990">
        <v>-3.81459869631477E-2</v>
      </c>
      <c r="AZ990">
        <v>-3.4647630927022298E-2</v>
      </c>
      <c r="BA990">
        <v>-2.5241744292419099E-2</v>
      </c>
    </row>
    <row r="991" spans="1:53" x14ac:dyDescent="0.25">
      <c r="A991">
        <v>1141</v>
      </c>
      <c r="B991" t="s">
        <v>3331</v>
      </c>
      <c r="C991" t="s">
        <v>3332</v>
      </c>
      <c r="D991" t="s">
        <v>3333</v>
      </c>
      <c r="E991">
        <v>81724.7</v>
      </c>
      <c r="F991">
        <v>6.7946</v>
      </c>
      <c r="G991">
        <v>0</v>
      </c>
      <c r="H991">
        <v>91</v>
      </c>
      <c r="I991">
        <v>713</v>
      </c>
      <c r="J991">
        <v>15</v>
      </c>
      <c r="K991">
        <v>14</v>
      </c>
      <c r="L991">
        <v>2</v>
      </c>
      <c r="M991">
        <v>13</v>
      </c>
      <c r="N991">
        <v>13</v>
      </c>
      <c r="O991">
        <v>126</v>
      </c>
      <c r="P991">
        <v>1</v>
      </c>
      <c r="Q991">
        <v>1.45455</v>
      </c>
      <c r="R991">
        <v>1.5601100000000001</v>
      </c>
      <c r="S991">
        <v>1.4074199999999999</v>
      </c>
      <c r="T991">
        <v>2.09261E-2</v>
      </c>
      <c r="U991">
        <v>1.1132899999999999</v>
      </c>
      <c r="V991">
        <v>0.853356</v>
      </c>
      <c r="W991">
        <v>0.86824999999999997</v>
      </c>
      <c r="X991">
        <v>1.38805</v>
      </c>
      <c r="Y991">
        <v>2.0915E-2</v>
      </c>
      <c r="Z991">
        <v>0</v>
      </c>
      <c r="AA991">
        <v>0.23922499999999999</v>
      </c>
      <c r="AB991">
        <v>0.180371</v>
      </c>
      <c r="AC991">
        <v>0.18710499999999999</v>
      </c>
      <c r="AD991">
        <v>2.9783799999999999E-2</v>
      </c>
      <c r="AE991">
        <v>0.112183</v>
      </c>
      <c r="AF991">
        <v>0.111425</v>
      </c>
      <c r="AG991">
        <v>0.12138</v>
      </c>
      <c r="AH991">
        <v>0.183116</v>
      </c>
      <c r="AI991">
        <v>3.67192E-2</v>
      </c>
      <c r="AJ991">
        <v>27.3113738576562</v>
      </c>
      <c r="AK991">
        <v>27.3427242766498</v>
      </c>
      <c r="AL991">
        <v>27.363459688357501</v>
      </c>
      <c r="AM991">
        <v>27.420449852494801</v>
      </c>
      <c r="AN991">
        <v>27.2480143576751</v>
      </c>
      <c r="AO991">
        <v>27.2157118263884</v>
      </c>
      <c r="AP991">
        <v>27.246370328400701</v>
      </c>
      <c r="AQ991">
        <v>27.309893882064902</v>
      </c>
      <c r="AR991">
        <v>27.5145933103184</v>
      </c>
      <c r="AS991">
        <v>27.736173318475199</v>
      </c>
      <c r="AT991">
        <v>0</v>
      </c>
      <c r="AU991">
        <v>3.1350418993575602E-2</v>
      </c>
      <c r="AV991">
        <v>5.2085830701280103E-2</v>
      </c>
      <c r="AW991">
        <v>0.109075994838619</v>
      </c>
      <c r="AX991">
        <v>0</v>
      </c>
      <c r="AY991">
        <v>3.0658502012304498E-2</v>
      </c>
      <c r="AZ991">
        <v>9.4182055676473198E-2</v>
      </c>
      <c r="BA991">
        <v>0.29888148392998598</v>
      </c>
    </row>
    <row r="992" spans="1:53" x14ac:dyDescent="0.25">
      <c r="A992">
        <v>1142</v>
      </c>
      <c r="B992" t="s">
        <v>3334</v>
      </c>
      <c r="C992" t="s">
        <v>3335</v>
      </c>
      <c r="D992" t="s">
        <v>3336</v>
      </c>
      <c r="E992">
        <v>30876.1</v>
      </c>
      <c r="F992">
        <v>7.2645600000000004</v>
      </c>
      <c r="G992">
        <v>0</v>
      </c>
      <c r="H992">
        <v>67</v>
      </c>
      <c r="I992">
        <v>236</v>
      </c>
      <c r="J992">
        <v>7</v>
      </c>
      <c r="K992">
        <v>6</v>
      </c>
      <c r="L992">
        <v>2</v>
      </c>
      <c r="M992">
        <v>5</v>
      </c>
      <c r="N992">
        <v>5</v>
      </c>
      <c r="O992">
        <v>126</v>
      </c>
      <c r="P992">
        <v>1</v>
      </c>
      <c r="Q992">
        <v>1.41893</v>
      </c>
      <c r="R992">
        <v>1.56765</v>
      </c>
      <c r="S992">
        <v>1.2785200000000001</v>
      </c>
      <c r="T992">
        <v>2.11457E-2</v>
      </c>
      <c r="U992">
        <v>1.2322</v>
      </c>
      <c r="V992">
        <v>0.92767100000000002</v>
      </c>
      <c r="W992">
        <v>0.93231200000000003</v>
      </c>
      <c r="X992">
        <v>1.3791199999999999</v>
      </c>
      <c r="Y992">
        <v>1.45048E-2</v>
      </c>
      <c r="Z992">
        <v>0</v>
      </c>
      <c r="AA992">
        <v>0.167769</v>
      </c>
      <c r="AB992">
        <v>0.14538999999999999</v>
      </c>
      <c r="AC992">
        <v>0.231956</v>
      </c>
      <c r="AD992">
        <v>4.8672E-2</v>
      </c>
      <c r="AE992">
        <v>0.10102700000000001</v>
      </c>
      <c r="AF992">
        <v>0.152785</v>
      </c>
      <c r="AG992">
        <v>0.153222</v>
      </c>
      <c r="AH992">
        <v>0.117324</v>
      </c>
      <c r="AI992">
        <v>1.8796799999999999E-2</v>
      </c>
      <c r="AJ992">
        <v>26.576245093029002</v>
      </c>
      <c r="AK992">
        <v>26.5747144313248</v>
      </c>
      <c r="AL992">
        <v>26.630788580204701</v>
      </c>
      <c r="AM992">
        <v>26.560494776291399</v>
      </c>
      <c r="AN992">
        <v>26.574730936519099</v>
      </c>
      <c r="AO992">
        <v>26.609932297599698</v>
      </c>
      <c r="AP992">
        <v>26.6166822544103</v>
      </c>
      <c r="AQ992">
        <v>26.662666991876002</v>
      </c>
      <c r="AR992">
        <v>26.760234877896998</v>
      </c>
      <c r="AS992">
        <v>26.519436085379098</v>
      </c>
      <c r="AT992">
        <v>0</v>
      </c>
      <c r="AU992">
        <v>-1.5306617042085699E-3</v>
      </c>
      <c r="AV992">
        <v>5.4543487175717303E-2</v>
      </c>
      <c r="AW992">
        <v>-1.5750316737563001E-2</v>
      </c>
      <c r="AX992">
        <v>0</v>
      </c>
      <c r="AY992">
        <v>6.7499568106512697E-3</v>
      </c>
      <c r="AZ992">
        <v>5.2734694276324497E-2</v>
      </c>
      <c r="BA992">
        <v>0.15030258029735</v>
      </c>
    </row>
    <row r="993" spans="1:53" x14ac:dyDescent="0.25">
      <c r="A993">
        <v>1147</v>
      </c>
      <c r="B993" t="s">
        <v>3349</v>
      </c>
      <c r="C993" t="s">
        <v>3350</v>
      </c>
      <c r="D993" t="s">
        <v>3351</v>
      </c>
      <c r="E993">
        <v>54590.8</v>
      </c>
      <c r="F993">
        <v>6.9398499999999999</v>
      </c>
      <c r="G993">
        <v>0</v>
      </c>
      <c r="H993">
        <v>91</v>
      </c>
      <c r="I993">
        <v>363</v>
      </c>
      <c r="J993">
        <v>11</v>
      </c>
      <c r="K993">
        <v>9</v>
      </c>
      <c r="L993">
        <v>4</v>
      </c>
      <c r="M993">
        <v>7</v>
      </c>
      <c r="N993">
        <v>7</v>
      </c>
      <c r="O993">
        <v>126</v>
      </c>
      <c r="P993">
        <v>1</v>
      </c>
      <c r="Q993">
        <v>1.47855</v>
      </c>
      <c r="R993">
        <v>1.59799</v>
      </c>
      <c r="S993">
        <v>1.3091299999999999</v>
      </c>
      <c r="T993">
        <v>1.72321E-2</v>
      </c>
      <c r="U993">
        <v>1.23001</v>
      </c>
      <c r="V993">
        <v>0.882517</v>
      </c>
      <c r="W993">
        <v>0.90643799999999997</v>
      </c>
      <c r="X993">
        <v>1.3214399999999999</v>
      </c>
      <c r="Y993">
        <v>2.24853E-2</v>
      </c>
      <c r="Z993">
        <v>0</v>
      </c>
      <c r="AA993">
        <v>0.118934</v>
      </c>
      <c r="AB993">
        <v>0.23136499999999999</v>
      </c>
      <c r="AC993">
        <v>0.178255</v>
      </c>
      <c r="AD993">
        <v>4.6001800000000002E-2</v>
      </c>
      <c r="AE993">
        <v>0.19679099999999999</v>
      </c>
      <c r="AF993">
        <v>0.10241699999999999</v>
      </c>
      <c r="AG993">
        <v>6.6134799999999994E-2</v>
      </c>
      <c r="AH993">
        <v>0.25591900000000001</v>
      </c>
      <c r="AI993">
        <v>5.18816E-2</v>
      </c>
      <c r="AJ993">
        <v>26.557692191810201</v>
      </c>
      <c r="AK993">
        <v>26.605753024812</v>
      </c>
      <c r="AL993">
        <v>26.632699984548001</v>
      </c>
      <c r="AM993">
        <v>26.567637480683501</v>
      </c>
      <c r="AN993">
        <v>26.349125756860801</v>
      </c>
      <c r="AO993">
        <v>26.5861337334435</v>
      </c>
      <c r="AP993">
        <v>26.5357923559394</v>
      </c>
      <c r="AQ993">
        <v>26.610197728088799</v>
      </c>
      <c r="AR993">
        <v>26.686467915844801</v>
      </c>
      <c r="AS993">
        <v>27.066465115274799</v>
      </c>
      <c r="AT993">
        <v>0</v>
      </c>
      <c r="AU993">
        <v>4.8060833001841302E-2</v>
      </c>
      <c r="AV993">
        <v>7.5007792737842693E-2</v>
      </c>
      <c r="AW993">
        <v>9.9452888733679908E-3</v>
      </c>
      <c r="AX993">
        <v>0</v>
      </c>
      <c r="AY993">
        <v>-5.0341377504079098E-2</v>
      </c>
      <c r="AZ993">
        <v>2.4063994645366901E-2</v>
      </c>
      <c r="BA993">
        <v>0.10033418240136199</v>
      </c>
    </row>
    <row r="994" spans="1:53" x14ac:dyDescent="0.25">
      <c r="A994">
        <v>2457</v>
      </c>
      <c r="B994" t="s">
        <v>7087</v>
      </c>
      <c r="C994" t="s">
        <v>7088</v>
      </c>
      <c r="D994" t="s">
        <v>7089</v>
      </c>
      <c r="E994">
        <v>13503.9</v>
      </c>
      <c r="F994">
        <v>7.3561199999999998</v>
      </c>
      <c r="G994">
        <v>0</v>
      </c>
      <c r="H994">
        <v>122</v>
      </c>
      <c r="I994">
        <v>320</v>
      </c>
      <c r="J994">
        <v>10</v>
      </c>
      <c r="K994">
        <v>6</v>
      </c>
      <c r="L994">
        <v>3</v>
      </c>
      <c r="M994">
        <v>6</v>
      </c>
      <c r="N994">
        <v>4</v>
      </c>
      <c r="O994">
        <v>126</v>
      </c>
      <c r="P994">
        <v>1</v>
      </c>
      <c r="Q994">
        <v>1.3581799999999999</v>
      </c>
      <c r="R994">
        <v>1.26555</v>
      </c>
      <c r="S994">
        <v>1.31087</v>
      </c>
      <c r="T994">
        <v>4.6635299999999998E-2</v>
      </c>
      <c r="U994">
        <v>1.1648000000000001</v>
      </c>
      <c r="V994">
        <v>0.94383700000000004</v>
      </c>
      <c r="W994">
        <v>0.83040700000000001</v>
      </c>
      <c r="X994">
        <v>1.03241</v>
      </c>
      <c r="Y994">
        <v>2.3954900000000001E-2</v>
      </c>
      <c r="Z994">
        <v>0</v>
      </c>
      <c r="AA994">
        <v>0.19118199999999999</v>
      </c>
      <c r="AB994">
        <v>0.17088700000000001</v>
      </c>
      <c r="AC994">
        <v>8.15105E-2</v>
      </c>
      <c r="AD994">
        <v>0.247863</v>
      </c>
      <c r="AE994">
        <v>6.0114000000000001E-2</v>
      </c>
      <c r="AF994">
        <v>0.22526499999999999</v>
      </c>
      <c r="AG994">
        <v>9.0268399999999999E-2</v>
      </c>
      <c r="AH994">
        <v>0.12875800000000001</v>
      </c>
      <c r="AI994">
        <v>0.109516</v>
      </c>
      <c r="AJ994">
        <v>26.878710499109001</v>
      </c>
      <c r="AK994">
        <v>26.8206519022755</v>
      </c>
      <c r="AL994">
        <v>26.6686074267717</v>
      </c>
      <c r="AM994">
        <v>26.893374701361498</v>
      </c>
      <c r="AN994">
        <v>27.837884738473601</v>
      </c>
      <c r="AO994">
        <v>26.8443022692962</v>
      </c>
      <c r="AP994">
        <v>26.937370317789501</v>
      </c>
      <c r="AQ994">
        <v>26.823105410580901</v>
      </c>
      <c r="AR994">
        <v>26.702939663061599</v>
      </c>
      <c r="AS994">
        <v>27.449867723931099</v>
      </c>
      <c r="AT994">
        <v>0</v>
      </c>
      <c r="AU994">
        <v>-5.8058596833532802E-2</v>
      </c>
      <c r="AV994">
        <v>-0.210103072337326</v>
      </c>
      <c r="AW994">
        <v>1.4664202252458101E-2</v>
      </c>
      <c r="AX994">
        <v>0</v>
      </c>
      <c r="AY994">
        <v>9.3068048493268704E-2</v>
      </c>
      <c r="AZ994">
        <v>-2.1196858715324399E-2</v>
      </c>
      <c r="BA994">
        <v>-0.14136260623461899</v>
      </c>
    </row>
    <row r="995" spans="1:53" x14ac:dyDescent="0.25">
      <c r="A995">
        <v>2462</v>
      </c>
      <c r="B995" t="s">
        <v>7102</v>
      </c>
      <c r="C995" t="s">
        <v>7103</v>
      </c>
      <c r="D995" t="s">
        <v>7104</v>
      </c>
      <c r="E995">
        <v>26858.6</v>
      </c>
      <c r="F995">
        <v>7.3662400000000003</v>
      </c>
      <c r="G995">
        <v>0</v>
      </c>
      <c r="H995">
        <v>68</v>
      </c>
      <c r="I995">
        <v>410</v>
      </c>
      <c r="J995">
        <v>13</v>
      </c>
      <c r="K995">
        <v>10</v>
      </c>
      <c r="L995">
        <v>0</v>
      </c>
      <c r="M995">
        <v>13</v>
      </c>
      <c r="N995">
        <v>10</v>
      </c>
      <c r="O995">
        <v>126</v>
      </c>
      <c r="P995">
        <v>1</v>
      </c>
      <c r="Q995">
        <v>1.1915800000000001</v>
      </c>
      <c r="R995">
        <v>1.09754</v>
      </c>
      <c r="S995">
        <v>1.1563300000000001</v>
      </c>
      <c r="T995">
        <v>2.1709599999999999E-2</v>
      </c>
      <c r="U995">
        <v>1.0504599999999999</v>
      </c>
      <c r="V995">
        <v>0.83479700000000001</v>
      </c>
      <c r="W995">
        <v>0.78029700000000002</v>
      </c>
      <c r="X995">
        <v>0.91728200000000004</v>
      </c>
      <c r="Y995">
        <v>1.6356200000000001E-2</v>
      </c>
      <c r="Z995">
        <v>0</v>
      </c>
      <c r="AA995">
        <v>0.194686</v>
      </c>
      <c r="AB995">
        <v>0.20724200000000001</v>
      </c>
      <c r="AC995">
        <v>0.19876099999999999</v>
      </c>
      <c r="AD995">
        <v>5.3798400000000003E-2</v>
      </c>
      <c r="AE995">
        <v>0.16784399999999999</v>
      </c>
      <c r="AF995">
        <v>0.12368800000000001</v>
      </c>
      <c r="AG995">
        <v>0.103906</v>
      </c>
      <c r="AH995">
        <v>0.18188199999999999</v>
      </c>
      <c r="AI995">
        <v>3.2657699999999998E-2</v>
      </c>
      <c r="AJ995">
        <v>27.797111837067199</v>
      </c>
      <c r="AK995">
        <v>27.557446299515998</v>
      </c>
      <c r="AL995">
        <v>27.3789864864134</v>
      </c>
      <c r="AM995">
        <v>27.650387773619599</v>
      </c>
      <c r="AN995">
        <v>27.851505451570102</v>
      </c>
      <c r="AO995">
        <v>27.625632075117402</v>
      </c>
      <c r="AP995">
        <v>27.6981987168842</v>
      </c>
      <c r="AQ995">
        <v>27.6550392864158</v>
      </c>
      <c r="AR995">
        <v>27.456204086136601</v>
      </c>
      <c r="AS995">
        <v>27.946631977824602</v>
      </c>
      <c r="AT995">
        <v>0</v>
      </c>
      <c r="AU995">
        <v>-0.23966553755123601</v>
      </c>
      <c r="AV995">
        <v>-0.41812535065381001</v>
      </c>
      <c r="AW995">
        <v>-0.14672406344761399</v>
      </c>
      <c r="AX995">
        <v>0</v>
      </c>
      <c r="AY995">
        <v>7.2566641766851306E-2</v>
      </c>
      <c r="AZ995">
        <v>2.9407211298362799E-2</v>
      </c>
      <c r="BA995">
        <v>-0.16942798898077899</v>
      </c>
    </row>
    <row r="996" spans="1:53" x14ac:dyDescent="0.25">
      <c r="A996">
        <v>1414</v>
      </c>
      <c r="B996" t="s">
        <v>4114</v>
      </c>
      <c r="C996" t="s">
        <v>4115</v>
      </c>
      <c r="D996" t="s">
        <v>4116</v>
      </c>
      <c r="E996">
        <v>15772.4</v>
      </c>
      <c r="F996">
        <v>8.3522099999999995</v>
      </c>
      <c r="G996">
        <v>0</v>
      </c>
      <c r="H996">
        <v>115</v>
      </c>
      <c r="I996">
        <v>645</v>
      </c>
      <c r="J996">
        <v>47</v>
      </c>
      <c r="K996">
        <v>10</v>
      </c>
      <c r="L996">
        <v>13</v>
      </c>
      <c r="M996">
        <v>34</v>
      </c>
      <c r="N996">
        <v>9</v>
      </c>
      <c r="O996">
        <v>126</v>
      </c>
      <c r="P996">
        <v>1</v>
      </c>
      <c r="Q996">
        <v>1.2103299999999999</v>
      </c>
      <c r="R996">
        <v>1.2908900000000001</v>
      </c>
      <c r="S996">
        <v>1.17733</v>
      </c>
      <c r="T996">
        <v>1.95239E-2</v>
      </c>
      <c r="U996">
        <v>1.0135400000000001</v>
      </c>
      <c r="V996">
        <v>0.96584499999999995</v>
      </c>
      <c r="W996">
        <v>0.83679700000000001</v>
      </c>
      <c r="X996">
        <v>1.05633</v>
      </c>
      <c r="Y996">
        <v>9.8970599999999992E-3</v>
      </c>
      <c r="Z996">
        <v>0</v>
      </c>
      <c r="AA996">
        <v>0.16867599999999999</v>
      </c>
      <c r="AB996">
        <v>0.26332299999999997</v>
      </c>
      <c r="AC996">
        <v>8.6323999999999998E-2</v>
      </c>
      <c r="AD996">
        <v>1.9065200000000001E-2</v>
      </c>
      <c r="AE996">
        <v>0.11429</v>
      </c>
      <c r="AF996">
        <v>0.130657</v>
      </c>
      <c r="AG996">
        <v>6.7239900000000005E-2</v>
      </c>
      <c r="AH996">
        <v>0.206044</v>
      </c>
      <c r="AI996">
        <v>1.2224199999999999E-2</v>
      </c>
      <c r="AJ996">
        <v>29.1734247132203</v>
      </c>
      <c r="AK996">
        <v>28.950653117681998</v>
      </c>
      <c r="AL996">
        <v>28.9670949108381</v>
      </c>
      <c r="AM996">
        <v>29.042172845962501</v>
      </c>
      <c r="AN996">
        <v>28.9534380102541</v>
      </c>
      <c r="AO996">
        <v>28.940157558716901</v>
      </c>
      <c r="AP996">
        <v>29.2810117373268</v>
      </c>
      <c r="AQ996">
        <v>29.120770624630602</v>
      </c>
      <c r="AR996">
        <v>29.0110340487016</v>
      </c>
      <c r="AS996">
        <v>28.5427767266684</v>
      </c>
      <c r="AT996">
        <v>0</v>
      </c>
      <c r="AU996">
        <v>-0.22277159553833001</v>
      </c>
      <c r="AV996">
        <v>-0.20632980238218901</v>
      </c>
      <c r="AW996">
        <v>-0.13125186725787699</v>
      </c>
      <c r="AX996">
        <v>0</v>
      </c>
      <c r="AY996">
        <v>0.34085417860985201</v>
      </c>
      <c r="AZ996">
        <v>0.18061306591364701</v>
      </c>
      <c r="BA996">
        <v>7.08764899846379E-2</v>
      </c>
    </row>
    <row r="997" spans="1:53" x14ac:dyDescent="0.25">
      <c r="A997">
        <v>1415</v>
      </c>
      <c r="B997" t="s">
        <v>4117</v>
      </c>
      <c r="C997" t="s">
        <v>4118</v>
      </c>
      <c r="D997" t="s">
        <v>4119</v>
      </c>
      <c r="E997">
        <v>54029.8</v>
      </c>
      <c r="F997">
        <v>8.1674399999999991</v>
      </c>
      <c r="G997">
        <v>0</v>
      </c>
      <c r="H997">
        <v>71</v>
      </c>
      <c r="I997">
        <v>958</v>
      </c>
      <c r="J997">
        <v>41</v>
      </c>
      <c r="K997">
        <v>23</v>
      </c>
      <c r="L997">
        <v>7</v>
      </c>
      <c r="M997">
        <v>34</v>
      </c>
      <c r="N997">
        <v>20</v>
      </c>
      <c r="O997">
        <v>126</v>
      </c>
      <c r="P997">
        <v>1</v>
      </c>
      <c r="Q997">
        <v>1.41744</v>
      </c>
      <c r="R997">
        <v>1.5019</v>
      </c>
      <c r="S997">
        <v>1.3797299999999999</v>
      </c>
      <c r="T997">
        <v>1.34135E-2</v>
      </c>
      <c r="U997">
        <v>1.25179</v>
      </c>
      <c r="V997">
        <v>0.96544099999999999</v>
      </c>
      <c r="W997">
        <v>0.92993300000000001</v>
      </c>
      <c r="X997">
        <v>1.2952600000000001</v>
      </c>
      <c r="Y997">
        <v>8.94409E-3</v>
      </c>
      <c r="Z997">
        <v>0</v>
      </c>
      <c r="AA997">
        <v>9.2112399999999997E-2</v>
      </c>
      <c r="AB997">
        <v>6.2971700000000005E-2</v>
      </c>
      <c r="AC997">
        <v>6.7402599999999993E-2</v>
      </c>
      <c r="AD997">
        <v>1.77164E-2</v>
      </c>
      <c r="AE997">
        <v>0.11923300000000001</v>
      </c>
      <c r="AF997">
        <v>7.5204999999999994E-2</v>
      </c>
      <c r="AG997">
        <v>4.6540499999999999E-2</v>
      </c>
      <c r="AH997">
        <v>8.1358799999999995E-2</v>
      </c>
      <c r="AI997">
        <v>1.11542E-2</v>
      </c>
      <c r="AJ997">
        <v>29.162748574022402</v>
      </c>
      <c r="AK997">
        <v>29.159490259100899</v>
      </c>
      <c r="AL997">
        <v>29.163758144579699</v>
      </c>
      <c r="AM997">
        <v>29.252703313507499</v>
      </c>
      <c r="AN997">
        <v>28.445574920518599</v>
      </c>
      <c r="AO997">
        <v>29.224397859084402</v>
      </c>
      <c r="AP997">
        <v>29.267248560364401</v>
      </c>
      <c r="AQ997">
        <v>29.2584900297187</v>
      </c>
      <c r="AR997">
        <v>29.285672220715401</v>
      </c>
      <c r="AS997">
        <v>28.384993149343899</v>
      </c>
      <c r="AT997">
        <v>0</v>
      </c>
      <c r="AU997">
        <v>-3.2583149215099599E-3</v>
      </c>
      <c r="AV997">
        <v>1.00957055729367E-3</v>
      </c>
      <c r="AW997">
        <v>8.9954739485090598E-2</v>
      </c>
      <c r="AX997">
        <v>0</v>
      </c>
      <c r="AY997">
        <v>4.28507012800452E-2</v>
      </c>
      <c r="AZ997">
        <v>3.40921706342883E-2</v>
      </c>
      <c r="BA997">
        <v>6.1274361630999898E-2</v>
      </c>
    </row>
    <row r="998" spans="1:53" x14ac:dyDescent="0.25">
      <c r="A998">
        <v>1416</v>
      </c>
      <c r="B998" t="s">
        <v>4120</v>
      </c>
      <c r="C998" t="s">
        <v>4121</v>
      </c>
      <c r="D998" t="s">
        <v>4122</v>
      </c>
      <c r="E998">
        <v>66931.199999999997</v>
      </c>
      <c r="F998">
        <v>7.0103</v>
      </c>
      <c r="G998">
        <v>0</v>
      </c>
      <c r="H998">
        <v>111</v>
      </c>
      <c r="I998">
        <v>403</v>
      </c>
      <c r="J998">
        <v>11</v>
      </c>
      <c r="K998">
        <v>8</v>
      </c>
      <c r="L998">
        <v>2</v>
      </c>
      <c r="M998">
        <v>9</v>
      </c>
      <c r="N998">
        <v>7</v>
      </c>
      <c r="O998">
        <v>126</v>
      </c>
      <c r="P998">
        <v>1</v>
      </c>
      <c r="Q998">
        <v>1.5543499999999999</v>
      </c>
      <c r="R998">
        <v>1.67164</v>
      </c>
      <c r="S998">
        <v>1.65689</v>
      </c>
      <c r="T998">
        <v>2.4539999999999999E-2</v>
      </c>
      <c r="U998">
        <v>1.2306699999999999</v>
      </c>
      <c r="V998">
        <v>0.94970500000000002</v>
      </c>
      <c r="W998">
        <v>0.93686000000000003</v>
      </c>
      <c r="X998">
        <v>1.5080199999999999</v>
      </c>
      <c r="Y998">
        <v>1.3596E-2</v>
      </c>
      <c r="Z998">
        <v>0</v>
      </c>
      <c r="AA998">
        <v>0.13034899999999999</v>
      </c>
      <c r="AB998">
        <v>0.14905199999999999</v>
      </c>
      <c r="AC998">
        <v>0.121986</v>
      </c>
      <c r="AD998">
        <v>3.4312200000000001E-2</v>
      </c>
      <c r="AE998">
        <v>0.14152200000000001</v>
      </c>
      <c r="AF998">
        <v>0.16455900000000001</v>
      </c>
      <c r="AG998">
        <v>9.5846700000000007E-2</v>
      </c>
      <c r="AH998">
        <v>0.17293500000000001</v>
      </c>
      <c r="AI998">
        <v>1.9816E-2</v>
      </c>
      <c r="AJ998">
        <v>26.665707589486999</v>
      </c>
      <c r="AK998">
        <v>26.774915661554999</v>
      </c>
      <c r="AL998">
        <v>26.799188524850301</v>
      </c>
      <c r="AM998">
        <v>26.974554336775999</v>
      </c>
      <c r="AN998">
        <v>26.814596525957899</v>
      </c>
      <c r="AO998">
        <v>26.695372127994499</v>
      </c>
      <c r="AP998">
        <v>26.737953044411</v>
      </c>
      <c r="AQ998">
        <v>26.758888384984701</v>
      </c>
      <c r="AR998">
        <v>26.9628406880495</v>
      </c>
      <c r="AS998">
        <v>26.5686222225448</v>
      </c>
      <c r="AT998">
        <v>0</v>
      </c>
      <c r="AU998">
        <v>0.10920807206802199</v>
      </c>
      <c r="AV998">
        <v>0.13348093536330899</v>
      </c>
      <c r="AW998">
        <v>0.308846747289035</v>
      </c>
      <c r="AX998">
        <v>0</v>
      </c>
      <c r="AY998">
        <v>4.2580916416419298E-2</v>
      </c>
      <c r="AZ998">
        <v>6.3516256990190798E-2</v>
      </c>
      <c r="BA998">
        <v>0.26746856005493003</v>
      </c>
    </row>
    <row r="999" spans="1:53" x14ac:dyDescent="0.25">
      <c r="A999">
        <v>188</v>
      </c>
      <c r="B999" t="s">
        <v>584</v>
      </c>
      <c r="C999" t="s">
        <v>585</v>
      </c>
      <c r="D999" t="s">
        <v>586</v>
      </c>
      <c r="E999">
        <v>75886</v>
      </c>
      <c r="F999">
        <v>8.5221599999999995</v>
      </c>
      <c r="G999">
        <v>0</v>
      </c>
      <c r="H999">
        <v>120</v>
      </c>
      <c r="I999">
        <v>2492</v>
      </c>
      <c r="J999">
        <v>85</v>
      </c>
      <c r="K999">
        <v>38</v>
      </c>
      <c r="L999">
        <v>9</v>
      </c>
      <c r="M999">
        <v>70</v>
      </c>
      <c r="N999">
        <v>36</v>
      </c>
      <c r="O999">
        <v>126</v>
      </c>
      <c r="P999">
        <v>1</v>
      </c>
      <c r="Q999">
        <v>1.42578</v>
      </c>
      <c r="R999">
        <v>1.5064900000000001</v>
      </c>
      <c r="S999">
        <v>1.30179</v>
      </c>
      <c r="T999">
        <v>2.13087E-2</v>
      </c>
      <c r="U999">
        <v>1.2158500000000001</v>
      </c>
      <c r="V999">
        <v>0.90460200000000002</v>
      </c>
      <c r="W999">
        <v>0.89956599999999998</v>
      </c>
      <c r="X999">
        <v>1.2105699999999999</v>
      </c>
      <c r="Y999">
        <v>1.174E-2</v>
      </c>
      <c r="Z999">
        <v>0</v>
      </c>
      <c r="AA999">
        <v>8.1308199999999997E-2</v>
      </c>
      <c r="AB999">
        <v>8.5062600000000002E-2</v>
      </c>
      <c r="AC999">
        <v>9.0324799999999997E-2</v>
      </c>
      <c r="AD999">
        <v>2.3290399999999999E-2</v>
      </c>
      <c r="AE999">
        <v>6.8324999999999997E-2</v>
      </c>
      <c r="AF999">
        <v>4.9250700000000001E-2</v>
      </c>
      <c r="AG999">
        <v>4.3237699999999997E-2</v>
      </c>
      <c r="AH999">
        <v>8.8273599999999994E-2</v>
      </c>
      <c r="AI999">
        <v>1.50644E-2</v>
      </c>
      <c r="AJ999">
        <v>30.124926969044701</v>
      </c>
      <c r="AK999">
        <v>30.130691688600901</v>
      </c>
      <c r="AL999">
        <v>30.130715278958601</v>
      </c>
      <c r="AM999">
        <v>30.131853979955501</v>
      </c>
      <c r="AN999">
        <v>30.031017274235101</v>
      </c>
      <c r="AO999">
        <v>30.1468715454216</v>
      </c>
      <c r="AP999">
        <v>30.136546723612099</v>
      </c>
      <c r="AQ999">
        <v>30.1754054672463</v>
      </c>
      <c r="AR999">
        <v>30.152764691977598</v>
      </c>
      <c r="AS999">
        <v>29.745538656375999</v>
      </c>
      <c r="AT999">
        <v>0</v>
      </c>
      <c r="AU999">
        <v>5.76471955621827E-3</v>
      </c>
      <c r="AV999">
        <v>5.7883099139104397E-3</v>
      </c>
      <c r="AW999">
        <v>6.9270109107932897E-3</v>
      </c>
      <c r="AX999">
        <v>0</v>
      </c>
      <c r="AY999">
        <v>-1.03248218095082E-2</v>
      </c>
      <c r="AZ999">
        <v>2.8533921824656999E-2</v>
      </c>
      <c r="BA999">
        <v>5.8931465560014802E-3</v>
      </c>
    </row>
    <row r="1000" spans="1:53" x14ac:dyDescent="0.25">
      <c r="A1000">
        <v>187</v>
      </c>
      <c r="B1000" t="s">
        <v>581</v>
      </c>
      <c r="C1000" t="s">
        <v>582</v>
      </c>
      <c r="D1000" t="s">
        <v>583</v>
      </c>
      <c r="E1000">
        <v>50949.9</v>
      </c>
      <c r="F1000">
        <v>6.4686899999999996</v>
      </c>
      <c r="G1000">
        <v>0</v>
      </c>
      <c r="H1000">
        <v>131</v>
      </c>
      <c r="I1000">
        <v>308</v>
      </c>
      <c r="J1000">
        <v>5</v>
      </c>
      <c r="K1000">
        <v>5</v>
      </c>
      <c r="L1000">
        <v>1</v>
      </c>
      <c r="M1000">
        <v>4</v>
      </c>
      <c r="N1000">
        <v>4</v>
      </c>
      <c r="O1000">
        <v>126</v>
      </c>
      <c r="P1000">
        <v>1</v>
      </c>
      <c r="Q1000">
        <v>1.33439</v>
      </c>
      <c r="R1000">
        <v>1.3869400000000001</v>
      </c>
      <c r="S1000">
        <v>1.0863400000000001</v>
      </c>
      <c r="T1000">
        <v>2.2752499999999998E-2</v>
      </c>
      <c r="U1000">
        <v>1.16082</v>
      </c>
      <c r="V1000">
        <v>0.91443200000000002</v>
      </c>
      <c r="W1000">
        <v>0.84584499999999996</v>
      </c>
      <c r="X1000">
        <v>1.0613699999999999</v>
      </c>
      <c r="Y1000">
        <v>1.46112E-2</v>
      </c>
      <c r="Z1000">
        <v>0</v>
      </c>
      <c r="AA1000">
        <v>0.172625</v>
      </c>
      <c r="AB1000">
        <v>0.12728300000000001</v>
      </c>
      <c r="AC1000">
        <v>0.122297</v>
      </c>
      <c r="AD1000">
        <v>4.1839899999999999E-2</v>
      </c>
      <c r="AE1000">
        <v>0.192797</v>
      </c>
      <c r="AF1000">
        <v>5.8604400000000001E-2</v>
      </c>
      <c r="AG1000">
        <v>0.10516499999999999</v>
      </c>
      <c r="AH1000">
        <v>0.138599</v>
      </c>
      <c r="AI1000">
        <v>2.8498300000000001E-2</v>
      </c>
      <c r="AJ1000">
        <v>25.5256985010964</v>
      </c>
      <c r="AK1000">
        <v>25.460017931791899</v>
      </c>
      <c r="AL1000">
        <v>25.454491777484201</v>
      </c>
      <c r="AM1000">
        <v>25.3579877436906</v>
      </c>
      <c r="AN1000">
        <v>25.649335761989601</v>
      </c>
      <c r="AO1000">
        <v>25.493454214957701</v>
      </c>
      <c r="AP1000">
        <v>25.5434539787896</v>
      </c>
      <c r="AQ1000">
        <v>25.500529474803301</v>
      </c>
      <c r="AR1000">
        <v>25.416281343910999</v>
      </c>
      <c r="AS1000">
        <v>25.568098363430899</v>
      </c>
      <c r="AT1000">
        <v>0</v>
      </c>
      <c r="AU1000">
        <v>-6.5680569304490205E-2</v>
      </c>
      <c r="AV1000">
        <v>-7.1206723612157005E-2</v>
      </c>
      <c r="AW1000">
        <v>-0.16771075740584299</v>
      </c>
      <c r="AX1000">
        <v>0</v>
      </c>
      <c r="AY1000">
        <v>4.9999763831877403E-2</v>
      </c>
      <c r="AZ1000">
        <v>7.0752598456351699E-3</v>
      </c>
      <c r="BA1000">
        <v>-7.7172871046677499E-2</v>
      </c>
    </row>
    <row r="1001" spans="1:53" hidden="1" x14ac:dyDescent="0.25">
      <c r="A1001">
        <v>1049</v>
      </c>
      <c r="B1001" t="s">
        <v>3062</v>
      </c>
      <c r="C1001" t="s">
        <v>3063</v>
      </c>
      <c r="D1001" t="s">
        <v>3064</v>
      </c>
      <c r="E1001">
        <v>28273.1</v>
      </c>
      <c r="F1001">
        <v>6.1189200000000001</v>
      </c>
      <c r="G1001">
        <v>8.9686100000000001E-3</v>
      </c>
      <c r="H1001">
        <v>16</v>
      </c>
      <c r="I1001">
        <v>30</v>
      </c>
      <c r="J1001">
        <v>3</v>
      </c>
      <c r="K1001">
        <v>2</v>
      </c>
      <c r="L1001">
        <v>2</v>
      </c>
      <c r="M1001">
        <v>1</v>
      </c>
      <c r="N1001">
        <v>1</v>
      </c>
      <c r="O1001">
        <v>126</v>
      </c>
      <c r="P1001">
        <v>1</v>
      </c>
      <c r="Q1001">
        <v>1.6194</v>
      </c>
      <c r="R1001">
        <v>1.5676399999999999</v>
      </c>
      <c r="S1001">
        <v>1.2996099999999999</v>
      </c>
      <c r="T1001">
        <v>0.13436799999999999</v>
      </c>
      <c r="U1001">
        <v>1.44495</v>
      </c>
      <c r="V1001">
        <v>0.95753900000000003</v>
      </c>
      <c r="W1001">
        <v>0.90747100000000003</v>
      </c>
      <c r="X1001">
        <v>1.2410600000000001</v>
      </c>
      <c r="Y1001">
        <v>7.6863100000000004E-2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24.409325686562099</v>
      </c>
      <c r="AK1001">
        <v>24.454253571398301</v>
      </c>
      <c r="AL1001">
        <v>24.436371607479298</v>
      </c>
      <c r="AM1001">
        <v>24.404611198010699</v>
      </c>
      <c r="AN1001">
        <v>25.791288488927499</v>
      </c>
      <c r="AO1001">
        <v>24.488087660394001</v>
      </c>
      <c r="AP1001">
        <v>24.435111783482601</v>
      </c>
      <c r="AQ1001">
        <v>24.427955607155099</v>
      </c>
      <c r="AR1001">
        <v>24.422123197710199</v>
      </c>
      <c r="AS1001">
        <v>25.603445387833201</v>
      </c>
      <c r="AT1001">
        <v>0</v>
      </c>
      <c r="AU1001">
        <v>4.4927884836201998E-2</v>
      </c>
      <c r="AV1001">
        <v>2.70459209171818E-2</v>
      </c>
      <c r="AW1001">
        <v>-4.7144885513894499E-3</v>
      </c>
      <c r="AX1001">
        <v>0</v>
      </c>
      <c r="AY1001">
        <v>-5.2975876911389698E-2</v>
      </c>
      <c r="AZ1001">
        <v>-6.01320532389664E-2</v>
      </c>
      <c r="BA1001">
        <v>-6.5964462683822903E-2</v>
      </c>
    </row>
    <row r="1002" spans="1:53" x14ac:dyDescent="0.25">
      <c r="A1002">
        <v>186</v>
      </c>
      <c r="B1002" t="s">
        <v>578</v>
      </c>
      <c r="C1002" t="s">
        <v>579</v>
      </c>
      <c r="D1002" t="s">
        <v>580</v>
      </c>
      <c r="E1002">
        <v>49810.6</v>
      </c>
      <c r="F1002">
        <v>6.4088399999999996</v>
      </c>
      <c r="G1002">
        <v>0</v>
      </c>
      <c r="H1002">
        <v>116</v>
      </c>
      <c r="I1002">
        <v>327</v>
      </c>
      <c r="J1002">
        <v>6</v>
      </c>
      <c r="K1002">
        <v>6</v>
      </c>
      <c r="L1002">
        <v>0</v>
      </c>
      <c r="M1002">
        <v>6</v>
      </c>
      <c r="N1002">
        <v>6</v>
      </c>
      <c r="O1002">
        <v>126</v>
      </c>
      <c r="P1002">
        <v>1</v>
      </c>
      <c r="Q1002">
        <v>1.47838</v>
      </c>
      <c r="R1002">
        <v>1.4054800000000001</v>
      </c>
      <c r="S1002">
        <v>1.37198</v>
      </c>
      <c r="T1002">
        <v>2.3190599999999999E-2</v>
      </c>
      <c r="U1002">
        <v>1.1807300000000001</v>
      </c>
      <c r="V1002">
        <v>0.97463900000000003</v>
      </c>
      <c r="W1002">
        <v>0.90927899999999995</v>
      </c>
      <c r="X1002">
        <v>1.2606999999999999</v>
      </c>
      <c r="Y1002">
        <v>1.5217400000000001E-2</v>
      </c>
      <c r="Z1002">
        <v>0</v>
      </c>
      <c r="AA1002">
        <v>0.15507099999999999</v>
      </c>
      <c r="AB1002">
        <v>0.15779499999999999</v>
      </c>
      <c r="AC1002">
        <v>5.9203600000000002E-2</v>
      </c>
      <c r="AD1002">
        <v>5.4570800000000003E-2</v>
      </c>
      <c r="AE1002">
        <v>0.19</v>
      </c>
      <c r="AF1002">
        <v>0.25277100000000002</v>
      </c>
      <c r="AG1002">
        <v>0.1361</v>
      </c>
      <c r="AH1002">
        <v>0.13844699999999999</v>
      </c>
      <c r="AI1002">
        <v>2.5783799999999999E-2</v>
      </c>
      <c r="AJ1002">
        <v>26.191733587941201</v>
      </c>
      <c r="AK1002">
        <v>26.234489067942899</v>
      </c>
      <c r="AL1002">
        <v>26.119823574851502</v>
      </c>
      <c r="AM1002">
        <v>26.256791235984501</v>
      </c>
      <c r="AN1002">
        <v>26.309883636503901</v>
      </c>
      <c r="AO1002">
        <v>26.1742580974751</v>
      </c>
      <c r="AP1002">
        <v>26.2887326579744</v>
      </c>
      <c r="AQ1002">
        <v>26.239811512834901</v>
      </c>
      <c r="AR1002">
        <v>26.2578304458298</v>
      </c>
      <c r="AS1002">
        <v>26.227513538148099</v>
      </c>
      <c r="AT1002">
        <v>0</v>
      </c>
      <c r="AU1002">
        <v>4.2755480001691402E-2</v>
      </c>
      <c r="AV1002">
        <v>-7.1910013089752298E-2</v>
      </c>
      <c r="AW1002">
        <v>6.5057648043279001E-2</v>
      </c>
      <c r="AX1002">
        <v>0</v>
      </c>
      <c r="AY1002">
        <v>0.114474560499321</v>
      </c>
      <c r="AZ1002">
        <v>6.5553415359833195E-2</v>
      </c>
      <c r="BA1002">
        <v>8.3572348354735496E-2</v>
      </c>
    </row>
    <row r="1003" spans="1:53" x14ac:dyDescent="0.25">
      <c r="A1003">
        <v>185</v>
      </c>
      <c r="B1003" t="s">
        <v>575</v>
      </c>
      <c r="C1003" t="s">
        <v>576</v>
      </c>
      <c r="D1003" t="s">
        <v>577</v>
      </c>
      <c r="E1003">
        <v>45703.9</v>
      </c>
      <c r="F1003">
        <v>6.5883900000000004</v>
      </c>
      <c r="G1003">
        <v>0</v>
      </c>
      <c r="H1003">
        <v>86</v>
      </c>
      <c r="I1003">
        <v>316</v>
      </c>
      <c r="J1003">
        <v>9</v>
      </c>
      <c r="K1003">
        <v>7</v>
      </c>
      <c r="L1003">
        <v>4</v>
      </c>
      <c r="M1003">
        <v>5</v>
      </c>
      <c r="N1003">
        <v>5</v>
      </c>
      <c r="O1003">
        <v>126</v>
      </c>
      <c r="P1003">
        <v>1</v>
      </c>
      <c r="Q1003">
        <v>1.92363</v>
      </c>
      <c r="R1003">
        <v>1.6932700000000001</v>
      </c>
      <c r="S1003">
        <v>1.4861</v>
      </c>
      <c r="T1003">
        <v>4.35725E-2</v>
      </c>
      <c r="U1003">
        <v>1.7300500000000001</v>
      </c>
      <c r="V1003">
        <v>1.0747599999999999</v>
      </c>
      <c r="W1003">
        <v>1.07721</v>
      </c>
      <c r="X1003">
        <v>1.60989</v>
      </c>
      <c r="Y1003">
        <v>3.0954599999999999E-2</v>
      </c>
      <c r="Z1003">
        <v>0</v>
      </c>
      <c r="AA1003">
        <v>0.757413</v>
      </c>
      <c r="AB1003">
        <v>0.32273800000000002</v>
      </c>
      <c r="AC1003">
        <v>0.23618700000000001</v>
      </c>
      <c r="AD1003">
        <v>8.08141E-2</v>
      </c>
      <c r="AE1003">
        <v>0.89344800000000002</v>
      </c>
      <c r="AF1003">
        <v>0.24627399999999999</v>
      </c>
      <c r="AG1003">
        <v>0.28542000000000001</v>
      </c>
      <c r="AH1003">
        <v>0.57881199999999999</v>
      </c>
      <c r="AI1003">
        <v>4.3614699999999999E-2</v>
      </c>
      <c r="AJ1003">
        <v>25.614345391451199</v>
      </c>
      <c r="AK1003">
        <v>25.933503359333098</v>
      </c>
      <c r="AL1003">
        <v>25.7412445953094</v>
      </c>
      <c r="AM1003">
        <v>25.752958921288901</v>
      </c>
      <c r="AN1003">
        <v>26.391811563319902</v>
      </c>
      <c r="AO1003">
        <v>26.004208926091199</v>
      </c>
      <c r="AP1003">
        <v>25.798741156534302</v>
      </c>
      <c r="AQ1003">
        <v>25.841519520241398</v>
      </c>
      <c r="AR1003">
        <v>25.929802026460099</v>
      </c>
      <c r="AS1003">
        <v>26.418584109938301</v>
      </c>
      <c r="AT1003">
        <v>0</v>
      </c>
      <c r="AU1003">
        <v>0.31915796788188899</v>
      </c>
      <c r="AV1003">
        <v>0.12689920385813699</v>
      </c>
      <c r="AW1003">
        <v>0.138613529837677</v>
      </c>
      <c r="AX1003">
        <v>0</v>
      </c>
      <c r="AY1003">
        <v>-0.20546776955691801</v>
      </c>
      <c r="AZ1003">
        <v>-0.162689405849818</v>
      </c>
      <c r="BA1003">
        <v>-7.4406899631085793E-2</v>
      </c>
    </row>
    <row r="1004" spans="1:53" x14ac:dyDescent="0.25">
      <c r="A1004">
        <v>191</v>
      </c>
      <c r="B1004" t="s">
        <v>593</v>
      </c>
      <c r="C1004" t="s">
        <v>594</v>
      </c>
      <c r="D1004" t="s">
        <v>595</v>
      </c>
      <c r="E1004">
        <v>38359.699999999997</v>
      </c>
      <c r="F1004">
        <v>6.7631800000000002</v>
      </c>
      <c r="G1004">
        <v>0</v>
      </c>
      <c r="H1004">
        <v>79</v>
      </c>
      <c r="I1004">
        <v>209</v>
      </c>
      <c r="J1004">
        <v>6</v>
      </c>
      <c r="K1004">
        <v>5</v>
      </c>
      <c r="L1004">
        <v>1</v>
      </c>
      <c r="M1004">
        <v>5</v>
      </c>
      <c r="N1004">
        <v>5</v>
      </c>
      <c r="O1004">
        <v>126</v>
      </c>
      <c r="P1004">
        <v>1</v>
      </c>
      <c r="Q1004">
        <v>1.41357</v>
      </c>
      <c r="R1004">
        <v>1.48668</v>
      </c>
      <c r="S1004">
        <v>1.3710800000000001</v>
      </c>
      <c r="T1004">
        <v>1.0178599999999999E-2</v>
      </c>
      <c r="U1004">
        <v>1.22672</v>
      </c>
      <c r="V1004">
        <v>0.90549299999999999</v>
      </c>
      <c r="W1004">
        <v>0.90341499999999997</v>
      </c>
      <c r="X1004">
        <v>1.2694700000000001</v>
      </c>
      <c r="Y1004">
        <v>4.0533499999999998E-3</v>
      </c>
      <c r="Z1004">
        <v>0</v>
      </c>
      <c r="AA1004">
        <v>0.28168399999999999</v>
      </c>
      <c r="AB1004">
        <v>0.14545</v>
      </c>
      <c r="AC1004">
        <v>0.34823199999999999</v>
      </c>
      <c r="AD1004">
        <v>2.7423400000000001E-2</v>
      </c>
      <c r="AE1004">
        <v>0.233653</v>
      </c>
      <c r="AF1004">
        <v>0.117671</v>
      </c>
      <c r="AG1004">
        <v>0.121965</v>
      </c>
      <c r="AH1004">
        <v>0.196578</v>
      </c>
      <c r="AI1004">
        <v>1.0130500000000001E-2</v>
      </c>
      <c r="AJ1004">
        <v>25.189866187403201</v>
      </c>
      <c r="AK1004">
        <v>25.1786590683339</v>
      </c>
      <c r="AL1004">
        <v>25.187016300734399</v>
      </c>
      <c r="AM1004">
        <v>25.235844516305999</v>
      </c>
      <c r="AN1004">
        <v>24.863651590364199</v>
      </c>
      <c r="AO1004">
        <v>25.207645625969999</v>
      </c>
      <c r="AP1004">
        <v>25.1966443375706</v>
      </c>
      <c r="AQ1004">
        <v>25.224908989736701</v>
      </c>
      <c r="AR1004">
        <v>25.246648887659202</v>
      </c>
      <c r="AS1004">
        <v>24.589926930813601</v>
      </c>
      <c r="AT1004">
        <v>0</v>
      </c>
      <c r="AU1004">
        <v>-1.12071190693541E-2</v>
      </c>
      <c r="AV1004">
        <v>-2.8498866688622098E-3</v>
      </c>
      <c r="AW1004">
        <v>4.5978328902751997E-2</v>
      </c>
      <c r="AX1004">
        <v>0</v>
      </c>
      <c r="AY1004">
        <v>-1.1001288399370399E-2</v>
      </c>
      <c r="AZ1004">
        <v>1.7263363766673499E-2</v>
      </c>
      <c r="BA1004">
        <v>3.90032616892029E-2</v>
      </c>
    </row>
    <row r="1005" spans="1:53" x14ac:dyDescent="0.25">
      <c r="A1005">
        <v>190</v>
      </c>
      <c r="B1005" t="s">
        <v>590</v>
      </c>
      <c r="C1005" t="s">
        <v>591</v>
      </c>
      <c r="D1005" t="s">
        <v>592</v>
      </c>
      <c r="E1005">
        <v>50553</v>
      </c>
      <c r="F1005">
        <v>6.4114599999999999</v>
      </c>
      <c r="G1005">
        <v>0</v>
      </c>
      <c r="H1005">
        <v>78</v>
      </c>
      <c r="I1005">
        <v>135</v>
      </c>
      <c r="J1005">
        <v>2</v>
      </c>
      <c r="K1005">
        <v>2</v>
      </c>
      <c r="L1005">
        <v>0</v>
      </c>
      <c r="M1005">
        <v>2</v>
      </c>
      <c r="N1005">
        <v>2</v>
      </c>
      <c r="O1005">
        <v>126</v>
      </c>
      <c r="P1005">
        <v>1</v>
      </c>
      <c r="Q1005">
        <v>1.43611</v>
      </c>
      <c r="R1005">
        <v>1.5228299999999999</v>
      </c>
      <c r="S1005">
        <v>1.21746</v>
      </c>
      <c r="T1005">
        <v>2.7616600000000002E-2</v>
      </c>
      <c r="U1005">
        <v>1.1587400000000001</v>
      </c>
      <c r="V1005">
        <v>0.78478899999999996</v>
      </c>
      <c r="W1005">
        <v>0.83724500000000002</v>
      </c>
      <c r="X1005">
        <v>1.1210199999999999</v>
      </c>
      <c r="Y1005">
        <v>3.3691799999999998E-3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24.740983156455901</v>
      </c>
      <c r="AK1005">
        <v>24.738009949064601</v>
      </c>
      <c r="AL1005">
        <v>24.757065720951601</v>
      </c>
      <c r="AM1005">
        <v>24.6981942742018</v>
      </c>
      <c r="AN1005">
        <v>25.062101538749101</v>
      </c>
      <c r="AO1005">
        <v>24.716606466008599</v>
      </c>
      <c r="AP1005">
        <v>24.6586871937652</v>
      </c>
      <c r="AQ1005">
        <v>24.718440331098101</v>
      </c>
      <c r="AR1005">
        <v>24.700770131589099</v>
      </c>
      <c r="AS1005">
        <v>24.395492785088699</v>
      </c>
      <c r="AT1005">
        <v>0</v>
      </c>
      <c r="AU1005">
        <v>-2.9732073913279998E-3</v>
      </c>
      <c r="AV1005">
        <v>1.6082564495707899E-2</v>
      </c>
      <c r="AW1005">
        <v>-4.2788882254114903E-2</v>
      </c>
      <c r="AX1005">
        <v>0</v>
      </c>
      <c r="AY1005">
        <v>-5.7919272243378103E-2</v>
      </c>
      <c r="AZ1005">
        <v>1.83386508950178E-3</v>
      </c>
      <c r="BA1005">
        <v>-1.5836334419450499E-2</v>
      </c>
    </row>
    <row r="1006" spans="1:53" x14ac:dyDescent="0.25">
      <c r="A1006">
        <v>189</v>
      </c>
      <c r="B1006" t="s">
        <v>587</v>
      </c>
      <c r="C1006" t="s">
        <v>588</v>
      </c>
      <c r="D1006" t="s">
        <v>589</v>
      </c>
      <c r="E1006">
        <v>15602.4</v>
      </c>
      <c r="F1006">
        <v>7.10961</v>
      </c>
      <c r="G1006">
        <v>0</v>
      </c>
      <c r="H1006">
        <v>66</v>
      </c>
      <c r="I1006">
        <v>181</v>
      </c>
      <c r="J1006">
        <v>5</v>
      </c>
      <c r="K1006">
        <v>3</v>
      </c>
      <c r="L1006">
        <v>2</v>
      </c>
      <c r="M1006">
        <v>3</v>
      </c>
      <c r="N1006">
        <v>3</v>
      </c>
      <c r="O1006">
        <v>126</v>
      </c>
      <c r="P1006">
        <v>1</v>
      </c>
      <c r="Q1006">
        <v>1.1813</v>
      </c>
      <c r="R1006">
        <v>1.2125300000000001</v>
      </c>
      <c r="S1006">
        <v>1.0737300000000001</v>
      </c>
      <c r="T1006">
        <v>1.9903299999999999E-2</v>
      </c>
      <c r="U1006">
        <v>1.15341</v>
      </c>
      <c r="V1006">
        <v>0.86307900000000004</v>
      </c>
      <c r="W1006">
        <v>0.81452100000000005</v>
      </c>
      <c r="X1006">
        <v>0.82600399999999996</v>
      </c>
      <c r="Y1006">
        <v>1.13834E-2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26.304160587306399</v>
      </c>
      <c r="AK1006">
        <v>26.0895452915676</v>
      </c>
      <c r="AL1006">
        <v>26.0634110458777</v>
      </c>
      <c r="AM1006">
        <v>26.088767848025899</v>
      </c>
      <c r="AN1006">
        <v>26.229782341922402</v>
      </c>
      <c r="AO1006">
        <v>26.259272192625399</v>
      </c>
      <c r="AP1006">
        <v>26.258749394795899</v>
      </c>
      <c r="AQ1006">
        <v>26.230185707463001</v>
      </c>
      <c r="AR1006">
        <v>25.894777895852499</v>
      </c>
      <c r="AS1006">
        <v>26.023159292378999</v>
      </c>
      <c r="AT1006">
        <v>0</v>
      </c>
      <c r="AU1006">
        <v>-0.214615295738881</v>
      </c>
      <c r="AV1006">
        <v>-0.24074954142878699</v>
      </c>
      <c r="AW1006">
        <v>-0.21539273928052399</v>
      </c>
      <c r="AX1006">
        <v>0</v>
      </c>
      <c r="AY1006">
        <v>-5.2279782943287501E-4</v>
      </c>
      <c r="AZ1006">
        <v>-2.9086485162341798E-2</v>
      </c>
      <c r="BA1006">
        <v>-0.36449429677286499</v>
      </c>
    </row>
    <row r="1007" spans="1:53" x14ac:dyDescent="0.25">
      <c r="A1007">
        <v>192</v>
      </c>
      <c r="B1007" t="s">
        <v>596</v>
      </c>
      <c r="C1007" t="s">
        <v>597</v>
      </c>
      <c r="D1007" t="s">
        <v>598</v>
      </c>
      <c r="E1007">
        <v>15627.5</v>
      </c>
      <c r="F1007">
        <v>6.81595</v>
      </c>
      <c r="G1007">
        <v>0</v>
      </c>
      <c r="H1007">
        <v>88</v>
      </c>
      <c r="I1007">
        <v>256</v>
      </c>
      <c r="J1007">
        <v>6</v>
      </c>
      <c r="K1007">
        <v>6</v>
      </c>
      <c r="L1007">
        <v>1</v>
      </c>
      <c r="M1007">
        <v>5</v>
      </c>
      <c r="N1007">
        <v>5</v>
      </c>
      <c r="O1007">
        <v>126</v>
      </c>
      <c r="P1007">
        <v>1</v>
      </c>
      <c r="Q1007">
        <v>1.1369899999999999</v>
      </c>
      <c r="R1007">
        <v>1.05104</v>
      </c>
      <c r="S1007">
        <v>1.2129300000000001</v>
      </c>
      <c r="T1007">
        <v>3.3403700000000001E-2</v>
      </c>
      <c r="U1007">
        <v>1.11372</v>
      </c>
      <c r="V1007">
        <v>0.86904800000000004</v>
      </c>
      <c r="W1007">
        <v>0.81935999999999998</v>
      </c>
      <c r="X1007">
        <v>0.945133</v>
      </c>
      <c r="Y1007">
        <v>2.0203100000000002E-2</v>
      </c>
      <c r="Z1007">
        <v>0</v>
      </c>
      <c r="AA1007">
        <v>0.31724000000000002</v>
      </c>
      <c r="AB1007">
        <v>0.18696099999999999</v>
      </c>
      <c r="AC1007">
        <v>0.18471299999999999</v>
      </c>
      <c r="AD1007">
        <v>4.0632700000000001E-2</v>
      </c>
      <c r="AE1007">
        <v>0.11651300000000001</v>
      </c>
      <c r="AF1007">
        <v>0.124139</v>
      </c>
      <c r="AG1007">
        <v>5.0927800000000002E-2</v>
      </c>
      <c r="AH1007">
        <v>0.182869</v>
      </c>
      <c r="AI1007">
        <v>2.9100500000000001E-2</v>
      </c>
      <c r="AJ1007">
        <v>26.588634228684398</v>
      </c>
      <c r="AK1007">
        <v>26.3200627958187</v>
      </c>
      <c r="AL1007">
        <v>26.172437039201998</v>
      </c>
      <c r="AM1007">
        <v>26.509161765293499</v>
      </c>
      <c r="AN1007">
        <v>27.108706612780001</v>
      </c>
      <c r="AO1007">
        <v>26.499876992100202</v>
      </c>
      <c r="AP1007">
        <v>26.549730843664499</v>
      </c>
      <c r="AQ1007">
        <v>26.518577779329402</v>
      </c>
      <c r="AR1007">
        <v>26.3151384659099</v>
      </c>
      <c r="AS1007">
        <v>26.9460300567243</v>
      </c>
      <c r="AT1007">
        <v>0</v>
      </c>
      <c r="AU1007">
        <v>-0.26857143286577001</v>
      </c>
      <c r="AV1007">
        <v>-0.41619718948248502</v>
      </c>
      <c r="AW1007">
        <v>-7.9472463390935402E-2</v>
      </c>
      <c r="AX1007">
        <v>0</v>
      </c>
      <c r="AY1007">
        <v>4.9853851564371603E-2</v>
      </c>
      <c r="AZ1007">
        <v>1.8700787229271001E-2</v>
      </c>
      <c r="BA1007">
        <v>-0.18473852619029399</v>
      </c>
    </row>
    <row r="1008" spans="1:53" x14ac:dyDescent="0.25">
      <c r="A1008">
        <v>1290</v>
      </c>
      <c r="B1008" t="s">
        <v>3763</v>
      </c>
      <c r="C1008" t="s">
        <v>3764</v>
      </c>
      <c r="D1008" t="s">
        <v>3765</v>
      </c>
      <c r="E1008">
        <v>29412.7</v>
      </c>
      <c r="F1008">
        <v>8.5379900000000006</v>
      </c>
      <c r="G1008">
        <v>0</v>
      </c>
      <c r="H1008">
        <v>75</v>
      </c>
      <c r="I1008">
        <v>778</v>
      </c>
      <c r="J1008">
        <v>42</v>
      </c>
      <c r="K1008">
        <v>18</v>
      </c>
      <c r="L1008">
        <v>16</v>
      </c>
      <c r="M1008">
        <v>24</v>
      </c>
      <c r="N1008">
        <v>12</v>
      </c>
      <c r="O1008">
        <v>126</v>
      </c>
      <c r="P1008">
        <v>1</v>
      </c>
      <c r="Q1008">
        <v>1.4559800000000001</v>
      </c>
      <c r="R1008">
        <v>1.6828700000000001</v>
      </c>
      <c r="S1008">
        <v>1.29471</v>
      </c>
      <c r="T1008">
        <v>1.3210899999999999E-2</v>
      </c>
      <c r="U1008">
        <v>1.12541</v>
      </c>
      <c r="V1008">
        <v>0.85438700000000001</v>
      </c>
      <c r="W1008">
        <v>0.80295899999999998</v>
      </c>
      <c r="X1008">
        <v>1.1473</v>
      </c>
      <c r="Y1008">
        <v>9.9227900000000008E-3</v>
      </c>
      <c r="Z1008">
        <v>0</v>
      </c>
      <c r="AA1008">
        <v>0.17138999999999999</v>
      </c>
      <c r="AB1008">
        <v>0.13250200000000001</v>
      </c>
      <c r="AC1008">
        <v>0.10037600000000001</v>
      </c>
      <c r="AD1008">
        <v>1.9264199999999999E-2</v>
      </c>
      <c r="AE1008">
        <v>0.16947599999999999</v>
      </c>
      <c r="AF1008">
        <v>5.0614699999999999E-2</v>
      </c>
      <c r="AG1008">
        <v>7.1154999999999996E-2</v>
      </c>
      <c r="AH1008">
        <v>0.122366</v>
      </c>
      <c r="AI1008">
        <v>1.41847E-2</v>
      </c>
      <c r="AJ1008">
        <v>29.1913935886292</v>
      </c>
      <c r="AK1008">
        <v>29.2296222138411</v>
      </c>
      <c r="AL1008">
        <v>29.353290189536398</v>
      </c>
      <c r="AM1008">
        <v>29.1934637021313</v>
      </c>
      <c r="AN1008">
        <v>28.454510598491201</v>
      </c>
      <c r="AO1008">
        <v>29.110202997624501</v>
      </c>
      <c r="AP1008">
        <v>29.123556731097199</v>
      </c>
      <c r="AQ1008">
        <v>29.0832252037698</v>
      </c>
      <c r="AR1008">
        <v>29.147091416048799</v>
      </c>
      <c r="AS1008">
        <v>28.580476745079501</v>
      </c>
      <c r="AT1008">
        <v>0</v>
      </c>
      <c r="AU1008">
        <v>3.8228625211942799E-2</v>
      </c>
      <c r="AV1008">
        <v>0.16189660090726199</v>
      </c>
      <c r="AW1008">
        <v>2.0701135021532501E-3</v>
      </c>
      <c r="AX1008">
        <v>0</v>
      </c>
      <c r="AY1008">
        <v>1.33537334727265E-2</v>
      </c>
      <c r="AZ1008">
        <v>-2.69777938546625E-2</v>
      </c>
      <c r="BA1008">
        <v>3.6888418424311502E-2</v>
      </c>
    </row>
    <row r="1009" spans="1:53" x14ac:dyDescent="0.25">
      <c r="A1009">
        <v>1291</v>
      </c>
      <c r="B1009" t="s">
        <v>3766</v>
      </c>
      <c r="C1009" t="s">
        <v>3767</v>
      </c>
      <c r="D1009" t="s">
        <v>3768</v>
      </c>
      <c r="E1009">
        <v>38985.9</v>
      </c>
      <c r="F1009">
        <v>6.9060100000000002</v>
      </c>
      <c r="G1009">
        <v>0</v>
      </c>
      <c r="H1009">
        <v>84</v>
      </c>
      <c r="I1009">
        <v>292</v>
      </c>
      <c r="J1009">
        <v>6</v>
      </c>
      <c r="K1009">
        <v>6</v>
      </c>
      <c r="L1009">
        <v>2</v>
      </c>
      <c r="M1009">
        <v>4</v>
      </c>
      <c r="N1009">
        <v>4</v>
      </c>
      <c r="O1009">
        <v>126</v>
      </c>
      <c r="P1009">
        <v>1</v>
      </c>
      <c r="Q1009">
        <v>1.3862699999999999</v>
      </c>
      <c r="R1009">
        <v>1.4902299999999999</v>
      </c>
      <c r="S1009">
        <v>1.4079200000000001</v>
      </c>
      <c r="T1009">
        <v>2.1260899999999999E-2</v>
      </c>
      <c r="U1009">
        <v>1.3231900000000001</v>
      </c>
      <c r="V1009">
        <v>0.92678099999999997</v>
      </c>
      <c r="W1009">
        <v>0.95977800000000002</v>
      </c>
      <c r="X1009">
        <v>1.35734</v>
      </c>
      <c r="Y1009">
        <v>2.14085E-2</v>
      </c>
      <c r="Z1009">
        <v>0</v>
      </c>
      <c r="AA1009">
        <v>7.49866E-2</v>
      </c>
      <c r="AB1009">
        <v>0.160744</v>
      </c>
      <c r="AC1009">
        <v>0.239949</v>
      </c>
      <c r="AD1009">
        <v>3.1256600000000002E-2</v>
      </c>
      <c r="AE1009">
        <v>0.157221</v>
      </c>
      <c r="AF1009">
        <v>6.1781500000000003E-2</v>
      </c>
      <c r="AG1009">
        <v>0.14208899999999999</v>
      </c>
      <c r="AH1009">
        <v>0.18229999999999999</v>
      </c>
      <c r="AI1009">
        <v>1.80511E-2</v>
      </c>
      <c r="AJ1009">
        <v>26.580960710817401</v>
      </c>
      <c r="AK1009">
        <v>26.549064078381299</v>
      </c>
      <c r="AL1009">
        <v>26.574304521745599</v>
      </c>
      <c r="AM1009">
        <v>26.683109565845101</v>
      </c>
      <c r="AN1009">
        <v>26.560854603098399</v>
      </c>
      <c r="AO1009">
        <v>26.702238659574299</v>
      </c>
      <c r="AP1009">
        <v>26.6202570511396</v>
      </c>
      <c r="AQ1009">
        <v>26.703742379089199</v>
      </c>
      <c r="AR1009">
        <v>26.744298690464198</v>
      </c>
      <c r="AS1009">
        <v>27.009575687187901</v>
      </c>
      <c r="AT1009">
        <v>0</v>
      </c>
      <c r="AU1009">
        <v>-3.1896632436154697E-2</v>
      </c>
      <c r="AV1009">
        <v>-6.6561890718546098E-3</v>
      </c>
      <c r="AW1009">
        <v>0.102148855027703</v>
      </c>
      <c r="AX1009">
        <v>0</v>
      </c>
      <c r="AY1009">
        <v>-8.1981608434681205E-2</v>
      </c>
      <c r="AZ1009">
        <v>1.5037195149219E-3</v>
      </c>
      <c r="BA1009">
        <v>4.2060030889928199E-2</v>
      </c>
    </row>
    <row r="1010" spans="1:53" x14ac:dyDescent="0.25">
      <c r="A1010">
        <v>1295</v>
      </c>
      <c r="B1010" t="s">
        <v>3778</v>
      </c>
      <c r="C1010" t="s">
        <v>3779</v>
      </c>
      <c r="D1010" t="s">
        <v>3780</v>
      </c>
      <c r="E1010">
        <v>29954.1</v>
      </c>
      <c r="F1010">
        <v>8.28186</v>
      </c>
      <c r="G1010">
        <v>0</v>
      </c>
      <c r="H1010">
        <v>136</v>
      </c>
      <c r="I1010">
        <v>1105</v>
      </c>
      <c r="J1010">
        <v>43</v>
      </c>
      <c r="K1010">
        <v>19</v>
      </c>
      <c r="L1010">
        <v>6</v>
      </c>
      <c r="M1010">
        <v>35</v>
      </c>
      <c r="N1010">
        <v>17</v>
      </c>
      <c r="O1010">
        <v>126</v>
      </c>
      <c r="P1010">
        <v>1</v>
      </c>
      <c r="Q1010">
        <v>1.3600399999999999</v>
      </c>
      <c r="R1010">
        <v>1.4759899999999999</v>
      </c>
      <c r="S1010">
        <v>1.3873</v>
      </c>
      <c r="T1010">
        <v>2.3617699999999998E-2</v>
      </c>
      <c r="U1010">
        <v>1.18082</v>
      </c>
      <c r="V1010">
        <v>0.90543200000000001</v>
      </c>
      <c r="W1010">
        <v>0.91035900000000003</v>
      </c>
      <c r="X1010">
        <v>1.24248</v>
      </c>
      <c r="Y1010">
        <v>1.30548E-2</v>
      </c>
      <c r="Z1010">
        <v>0</v>
      </c>
      <c r="AA1010">
        <v>0.160272</v>
      </c>
      <c r="AB1010">
        <v>0.226294</v>
      </c>
      <c r="AC1010">
        <v>0.118406</v>
      </c>
      <c r="AD1010">
        <v>4.3183899999999997E-2</v>
      </c>
      <c r="AE1010">
        <v>0.12862999999999999</v>
      </c>
      <c r="AF1010">
        <v>0.124084</v>
      </c>
      <c r="AG1010">
        <v>9.5928899999999998E-2</v>
      </c>
      <c r="AH1010">
        <v>0.188745</v>
      </c>
      <c r="AI1010">
        <v>2.3500299999999998E-2</v>
      </c>
      <c r="AJ1010">
        <v>29.356762540903699</v>
      </c>
      <c r="AK1010">
        <v>29.297374656264498</v>
      </c>
      <c r="AL1010">
        <v>29.3375888072182</v>
      </c>
      <c r="AM1010">
        <v>29.4566692494374</v>
      </c>
      <c r="AN1010">
        <v>29.479499411072901</v>
      </c>
      <c r="AO1010">
        <v>29.336821609593802</v>
      </c>
      <c r="AP1010">
        <v>29.372429236024299</v>
      </c>
      <c r="AQ1010">
        <v>29.423658201413101</v>
      </c>
      <c r="AR1010">
        <v>29.424884309639801</v>
      </c>
      <c r="AS1010">
        <v>29.164793192588501</v>
      </c>
      <c r="AT1010">
        <v>0</v>
      </c>
      <c r="AU1010">
        <v>-5.9387884639129099E-2</v>
      </c>
      <c r="AV1010">
        <v>-1.9173733685505599E-2</v>
      </c>
      <c r="AW1010">
        <v>9.9906708533701802E-2</v>
      </c>
      <c r="AX1010">
        <v>0</v>
      </c>
      <c r="AY1010">
        <v>3.5607626430465403E-2</v>
      </c>
      <c r="AZ1010">
        <v>8.68365918192886E-2</v>
      </c>
      <c r="BA1010">
        <v>8.8062700046013007E-2</v>
      </c>
    </row>
    <row r="1011" spans="1:53" x14ac:dyDescent="0.25">
      <c r="A1011">
        <v>1292</v>
      </c>
      <c r="B1011" t="s">
        <v>3769</v>
      </c>
      <c r="C1011" t="s">
        <v>3770</v>
      </c>
      <c r="D1011" t="s">
        <v>3771</v>
      </c>
      <c r="E1011">
        <v>63222.7</v>
      </c>
      <c r="F1011">
        <v>7.1683000000000003</v>
      </c>
      <c r="G1011">
        <v>0</v>
      </c>
      <c r="H1011">
        <v>83</v>
      </c>
      <c r="I1011">
        <v>351</v>
      </c>
      <c r="J1011">
        <v>8</v>
      </c>
      <c r="K1011">
        <v>8</v>
      </c>
      <c r="L1011">
        <v>0</v>
      </c>
      <c r="M1011">
        <v>8</v>
      </c>
      <c r="N1011">
        <v>8</v>
      </c>
      <c r="O1011">
        <v>126</v>
      </c>
      <c r="P1011">
        <v>1</v>
      </c>
      <c r="Q1011">
        <v>1.57097</v>
      </c>
      <c r="R1011">
        <v>1.59962</v>
      </c>
      <c r="S1011">
        <v>1.15856</v>
      </c>
      <c r="T1011">
        <v>6.9248599999999997E-3</v>
      </c>
      <c r="U1011">
        <v>1.23238</v>
      </c>
      <c r="V1011">
        <v>0.93979500000000005</v>
      </c>
      <c r="W1011">
        <v>0.85085100000000002</v>
      </c>
      <c r="X1011">
        <v>1.22316</v>
      </c>
      <c r="Y1011">
        <v>1.5470200000000001E-3</v>
      </c>
      <c r="Z1011">
        <v>0</v>
      </c>
      <c r="AA1011">
        <v>0.33189800000000003</v>
      </c>
      <c r="AB1011">
        <v>0.35948600000000003</v>
      </c>
      <c r="AC1011">
        <v>0.19698399999999999</v>
      </c>
      <c r="AD1011">
        <v>1.5912800000000001E-2</v>
      </c>
      <c r="AE1011">
        <v>0.21534300000000001</v>
      </c>
      <c r="AF1011">
        <v>0.19928000000000001</v>
      </c>
      <c r="AG1011">
        <v>0.184282</v>
      </c>
      <c r="AH1011">
        <v>0.32386599999999999</v>
      </c>
      <c r="AI1011">
        <v>5.5223900000000003E-3</v>
      </c>
      <c r="AJ1011">
        <v>27.672309297933499</v>
      </c>
      <c r="AK1011">
        <v>27.803761009641299</v>
      </c>
      <c r="AL1011">
        <v>27.754750498941299</v>
      </c>
      <c r="AM1011">
        <v>27.519214233907899</v>
      </c>
      <c r="AN1011">
        <v>26.263007412284999</v>
      </c>
      <c r="AO1011">
        <v>27.705737421179499</v>
      </c>
      <c r="AP1011">
        <v>27.7284607971838</v>
      </c>
      <c r="AQ1011">
        <v>27.639626321132301</v>
      </c>
      <c r="AR1011">
        <v>27.703036624518401</v>
      </c>
      <c r="AS1011">
        <v>25.278855661131999</v>
      </c>
      <c r="AT1011">
        <v>0</v>
      </c>
      <c r="AU1011">
        <v>0.13145171170785699</v>
      </c>
      <c r="AV1011">
        <v>8.2441201007874595E-2</v>
      </c>
      <c r="AW1011">
        <v>-0.153095064025521</v>
      </c>
      <c r="AX1011">
        <v>0</v>
      </c>
      <c r="AY1011">
        <v>2.2723376004272201E-2</v>
      </c>
      <c r="AZ1011">
        <v>-6.6111100047244506E-2</v>
      </c>
      <c r="BA1011">
        <v>-2.7007966610916902E-3</v>
      </c>
    </row>
    <row r="1012" spans="1:53" x14ac:dyDescent="0.25">
      <c r="A1012">
        <v>1293</v>
      </c>
      <c r="B1012" t="s">
        <v>3772</v>
      </c>
      <c r="C1012" t="s">
        <v>3773</v>
      </c>
      <c r="D1012" t="s">
        <v>3774</v>
      </c>
      <c r="E1012">
        <v>18486.099999999999</v>
      </c>
      <c r="F1012">
        <v>8.8370800000000003</v>
      </c>
      <c r="G1012">
        <v>0</v>
      </c>
      <c r="H1012">
        <v>89</v>
      </c>
      <c r="I1012">
        <v>336</v>
      </c>
      <c r="J1012">
        <v>30</v>
      </c>
      <c r="K1012">
        <v>7</v>
      </c>
      <c r="L1012">
        <v>6</v>
      </c>
      <c r="M1012">
        <v>24</v>
      </c>
      <c r="N1012">
        <v>6</v>
      </c>
      <c r="O1012">
        <v>126</v>
      </c>
      <c r="P1012">
        <v>1</v>
      </c>
      <c r="Q1012">
        <v>1.33735</v>
      </c>
      <c r="R1012">
        <v>1.3811199999999999</v>
      </c>
      <c r="S1012">
        <v>1.24288</v>
      </c>
      <c r="T1012">
        <v>9.3222099999999992E-3</v>
      </c>
      <c r="U1012">
        <v>1.1852100000000001</v>
      </c>
      <c r="V1012">
        <v>0.914192</v>
      </c>
      <c r="W1012">
        <v>0.84039200000000003</v>
      </c>
      <c r="X1012">
        <v>1.1551199999999999</v>
      </c>
      <c r="Y1012">
        <v>5.5663199999999996E-3</v>
      </c>
      <c r="Z1012">
        <v>0</v>
      </c>
      <c r="AA1012">
        <v>0.13636799999999999</v>
      </c>
      <c r="AB1012">
        <v>0.13560800000000001</v>
      </c>
      <c r="AC1012">
        <v>0.120966</v>
      </c>
      <c r="AD1012">
        <v>1.4154699999999999E-2</v>
      </c>
      <c r="AE1012">
        <v>0.22157099999999999</v>
      </c>
      <c r="AF1012">
        <v>8.3345799999999998E-2</v>
      </c>
      <c r="AG1012">
        <v>9.4160400000000005E-2</v>
      </c>
      <c r="AH1012">
        <v>0.12289700000000001</v>
      </c>
      <c r="AI1012">
        <v>7.9574399999999997E-3</v>
      </c>
      <c r="AJ1012">
        <v>29.0252234267824</v>
      </c>
      <c r="AK1012">
        <v>28.937534487755901</v>
      </c>
      <c r="AL1012">
        <v>28.907678249742499</v>
      </c>
      <c r="AM1012">
        <v>28.969180079626799</v>
      </c>
      <c r="AN1012">
        <v>27.8436176611681</v>
      </c>
      <c r="AO1012">
        <v>29.010548948223601</v>
      </c>
      <c r="AP1012">
        <v>29.049322489431098</v>
      </c>
      <c r="AQ1012">
        <v>28.977627463545399</v>
      </c>
      <c r="AR1012">
        <v>28.984522924768498</v>
      </c>
      <c r="AS1012">
        <v>27.640769283422799</v>
      </c>
      <c r="AT1012">
        <v>0</v>
      </c>
      <c r="AU1012">
        <v>-8.7688939026517004E-2</v>
      </c>
      <c r="AV1012">
        <v>-0.117545177039922</v>
      </c>
      <c r="AW1012">
        <v>-5.6043347155593899E-2</v>
      </c>
      <c r="AX1012">
        <v>0</v>
      </c>
      <c r="AY1012">
        <v>3.8773541207529398E-2</v>
      </c>
      <c r="AZ1012">
        <v>-3.2921484678169598E-2</v>
      </c>
      <c r="BA1012">
        <v>-2.60260234550884E-2</v>
      </c>
    </row>
    <row r="1013" spans="1:53" x14ac:dyDescent="0.25">
      <c r="A1013">
        <v>1287</v>
      </c>
      <c r="B1013" t="s">
        <v>3757</v>
      </c>
      <c r="C1013" t="s">
        <v>3758</v>
      </c>
      <c r="D1013" t="s">
        <v>3759</v>
      </c>
      <c r="E1013">
        <v>39650.699999999997</v>
      </c>
      <c r="F1013">
        <v>7.4349400000000001</v>
      </c>
      <c r="G1013">
        <v>0</v>
      </c>
      <c r="H1013">
        <v>92</v>
      </c>
      <c r="I1013">
        <v>460</v>
      </c>
      <c r="J1013">
        <v>12</v>
      </c>
      <c r="K1013">
        <v>8</v>
      </c>
      <c r="L1013">
        <v>1</v>
      </c>
      <c r="M1013">
        <v>11</v>
      </c>
      <c r="N1013">
        <v>7</v>
      </c>
      <c r="O1013">
        <v>126</v>
      </c>
      <c r="P1013">
        <v>1</v>
      </c>
      <c r="Q1013">
        <v>1.5635300000000001</v>
      </c>
      <c r="R1013">
        <v>1.66632</v>
      </c>
      <c r="S1013">
        <v>1.2593700000000001</v>
      </c>
      <c r="T1013">
        <v>2.20319E-2</v>
      </c>
      <c r="U1013">
        <v>1.3129900000000001</v>
      </c>
      <c r="V1013">
        <v>0.98922900000000002</v>
      </c>
      <c r="W1013">
        <v>0.96611499999999995</v>
      </c>
      <c r="X1013">
        <v>1.22729</v>
      </c>
      <c r="Y1013">
        <v>1.2404500000000001E-2</v>
      </c>
      <c r="Z1013">
        <v>0</v>
      </c>
      <c r="AA1013">
        <v>0.178504</v>
      </c>
      <c r="AB1013">
        <v>0.23045099999999999</v>
      </c>
      <c r="AC1013">
        <v>0.250915</v>
      </c>
      <c r="AD1013">
        <v>4.0452200000000001E-2</v>
      </c>
      <c r="AE1013">
        <v>0.27124799999999999</v>
      </c>
      <c r="AF1013">
        <v>0.113459</v>
      </c>
      <c r="AG1013">
        <v>0.11945500000000001</v>
      </c>
      <c r="AH1013">
        <v>0.19242699999999999</v>
      </c>
      <c r="AI1013">
        <v>3.8201800000000001E-2</v>
      </c>
      <c r="AJ1013">
        <v>27.421690084840101</v>
      </c>
      <c r="AK1013">
        <v>27.547176628135698</v>
      </c>
      <c r="AL1013">
        <v>27.562397091609199</v>
      </c>
      <c r="AM1013">
        <v>27.388740106363901</v>
      </c>
      <c r="AN1013">
        <v>27.424047492121101</v>
      </c>
      <c r="AO1013">
        <v>27.5442900154356</v>
      </c>
      <c r="AP1013">
        <v>27.552347604832502</v>
      </c>
      <c r="AQ1013">
        <v>27.562043703195201</v>
      </c>
      <c r="AR1013">
        <v>27.468183041888398</v>
      </c>
      <c r="AS1013">
        <v>27.220820881955898</v>
      </c>
      <c r="AT1013">
        <v>0</v>
      </c>
      <c r="AU1013">
        <v>0.12548654329567199</v>
      </c>
      <c r="AV1013">
        <v>0.140707006769105</v>
      </c>
      <c r="AW1013">
        <v>-3.2949978476167999E-2</v>
      </c>
      <c r="AX1013">
        <v>0</v>
      </c>
      <c r="AY1013">
        <v>8.05758939691259E-3</v>
      </c>
      <c r="AZ1013">
        <v>1.7753687759572801E-2</v>
      </c>
      <c r="BA1013">
        <v>-7.6106973547212006E-2</v>
      </c>
    </row>
    <row r="1014" spans="1:53" x14ac:dyDescent="0.25">
      <c r="A1014">
        <v>101</v>
      </c>
      <c r="B1014" t="s">
        <v>333</v>
      </c>
      <c r="C1014" t="s">
        <v>334</v>
      </c>
      <c r="D1014" t="s">
        <v>335</v>
      </c>
      <c r="E1014">
        <v>31346.9</v>
      </c>
      <c r="F1014">
        <v>7.9411800000000001</v>
      </c>
      <c r="G1014">
        <v>0</v>
      </c>
      <c r="H1014">
        <v>94</v>
      </c>
      <c r="I1014">
        <v>777</v>
      </c>
      <c r="J1014">
        <v>38</v>
      </c>
      <c r="K1014">
        <v>14</v>
      </c>
      <c r="L1014">
        <v>6</v>
      </c>
      <c r="M1014">
        <v>29</v>
      </c>
      <c r="N1014">
        <v>12</v>
      </c>
      <c r="O1014">
        <v>126</v>
      </c>
      <c r="P1014">
        <v>1</v>
      </c>
      <c r="Q1014">
        <v>1.58483</v>
      </c>
      <c r="R1014">
        <v>1.68658</v>
      </c>
      <c r="S1014">
        <v>1.2229699999999999</v>
      </c>
      <c r="T1014">
        <v>3.1612599999999998E-2</v>
      </c>
      <c r="U1014">
        <v>1.1575299999999999</v>
      </c>
      <c r="V1014">
        <v>0.89173199999999997</v>
      </c>
      <c r="W1014">
        <v>0.847638</v>
      </c>
      <c r="X1014">
        <v>1.21479</v>
      </c>
      <c r="Y1014">
        <v>1.49438E-2</v>
      </c>
      <c r="Z1014">
        <v>0</v>
      </c>
      <c r="AA1014">
        <v>0.33077299999999998</v>
      </c>
      <c r="AB1014">
        <v>0.21493200000000001</v>
      </c>
      <c r="AC1014">
        <v>0.212808</v>
      </c>
      <c r="AD1014">
        <v>4.0156499999999998E-2</v>
      </c>
      <c r="AE1014">
        <v>0.119352</v>
      </c>
      <c r="AF1014">
        <v>0.11867800000000001</v>
      </c>
      <c r="AG1014">
        <v>7.2554999999999994E-2</v>
      </c>
      <c r="AH1014">
        <v>0.19450600000000001</v>
      </c>
      <c r="AI1014">
        <v>1.89696E-2</v>
      </c>
      <c r="AJ1014">
        <v>28.485226988878701</v>
      </c>
      <c r="AK1014">
        <v>28.6473658334777</v>
      </c>
      <c r="AL1014">
        <v>28.650112205517601</v>
      </c>
      <c r="AM1014">
        <v>28.4145517798353</v>
      </c>
      <c r="AN1014">
        <v>28.961390827698999</v>
      </c>
      <c r="AO1014">
        <v>28.438916178362799</v>
      </c>
      <c r="AP1014">
        <v>28.478567623738499</v>
      </c>
      <c r="AQ1014">
        <v>28.452884779591699</v>
      </c>
      <c r="AR1014">
        <v>28.5193718625654</v>
      </c>
      <c r="AS1014">
        <v>28.4656825336513</v>
      </c>
      <c r="AT1014">
        <v>0</v>
      </c>
      <c r="AU1014">
        <v>0.16213884459907699</v>
      </c>
      <c r="AV1014">
        <v>0.16488521663894001</v>
      </c>
      <c r="AW1014">
        <v>-7.0675209043336906E-2</v>
      </c>
      <c r="AX1014">
        <v>0</v>
      </c>
      <c r="AY1014">
        <v>3.9651445375714203E-2</v>
      </c>
      <c r="AZ1014">
        <v>1.39686012289104E-2</v>
      </c>
      <c r="BA1014">
        <v>8.0455684202579605E-2</v>
      </c>
    </row>
    <row r="1015" spans="1:53" x14ac:dyDescent="0.25">
      <c r="A1015">
        <v>102</v>
      </c>
      <c r="B1015" t="s">
        <v>336</v>
      </c>
      <c r="C1015" t="s">
        <v>337</v>
      </c>
      <c r="D1015" t="s">
        <v>338</v>
      </c>
      <c r="E1015">
        <v>120344</v>
      </c>
      <c r="F1015">
        <v>7.12575</v>
      </c>
      <c r="G1015">
        <v>0</v>
      </c>
      <c r="H1015">
        <v>119</v>
      </c>
      <c r="I1015">
        <v>934</v>
      </c>
      <c r="J1015">
        <v>26</v>
      </c>
      <c r="K1015">
        <v>18</v>
      </c>
      <c r="L1015">
        <v>6</v>
      </c>
      <c r="M1015">
        <v>20</v>
      </c>
      <c r="N1015">
        <v>18</v>
      </c>
      <c r="O1015">
        <v>126</v>
      </c>
      <c r="P1015">
        <v>1</v>
      </c>
      <c r="Q1015">
        <v>1.5435000000000001</v>
      </c>
      <c r="R1015">
        <v>1.6666799999999999</v>
      </c>
      <c r="S1015">
        <v>1.3312900000000001</v>
      </c>
      <c r="T1015">
        <v>2.30058E-2</v>
      </c>
      <c r="U1015">
        <v>1.2496400000000001</v>
      </c>
      <c r="V1015">
        <v>0.92038699999999996</v>
      </c>
      <c r="W1015">
        <v>0.86923899999999998</v>
      </c>
      <c r="X1015">
        <v>1.22648</v>
      </c>
      <c r="Y1015">
        <v>1.15826E-2</v>
      </c>
      <c r="Z1015">
        <v>0</v>
      </c>
      <c r="AA1015">
        <v>8.9593800000000001E-2</v>
      </c>
      <c r="AB1015">
        <v>0.106042</v>
      </c>
      <c r="AC1015">
        <v>7.1281800000000006E-2</v>
      </c>
      <c r="AD1015">
        <v>4.0701599999999998E-2</v>
      </c>
      <c r="AE1015">
        <v>9.2125899999999997E-2</v>
      </c>
      <c r="AF1015">
        <v>5.6810300000000001E-2</v>
      </c>
      <c r="AG1015">
        <v>5.58687E-2</v>
      </c>
      <c r="AH1015">
        <v>0.10317</v>
      </c>
      <c r="AI1015">
        <v>1.23967E-2</v>
      </c>
      <c r="AJ1015">
        <v>27.6995002607608</v>
      </c>
      <c r="AK1015">
        <v>27.810404000405899</v>
      </c>
      <c r="AL1015">
        <v>27.8414266023041</v>
      </c>
      <c r="AM1015">
        <v>27.737457648582001</v>
      </c>
      <c r="AN1015">
        <v>27.779053036323099</v>
      </c>
      <c r="AO1015">
        <v>27.755087110353699</v>
      </c>
      <c r="AP1015">
        <v>27.732801332645899</v>
      </c>
      <c r="AQ1015">
        <v>27.700911106507</v>
      </c>
      <c r="AR1015">
        <v>27.7412390393885</v>
      </c>
      <c r="AS1015">
        <v>27.3395831284477</v>
      </c>
      <c r="AT1015">
        <v>0</v>
      </c>
      <c r="AU1015">
        <v>0.11090373964507801</v>
      </c>
      <c r="AV1015">
        <v>0.14192634154332101</v>
      </c>
      <c r="AW1015">
        <v>3.7957387821148103E-2</v>
      </c>
      <c r="AX1015">
        <v>0</v>
      </c>
      <c r="AY1015">
        <v>-2.2285777707828899E-2</v>
      </c>
      <c r="AZ1015">
        <v>-5.4176003846755798E-2</v>
      </c>
      <c r="BA1015">
        <v>-1.38480709651638E-2</v>
      </c>
    </row>
    <row r="1016" spans="1:53" x14ac:dyDescent="0.25">
      <c r="A1016">
        <v>103</v>
      </c>
      <c r="B1016" t="s">
        <v>339</v>
      </c>
      <c r="C1016" t="s">
        <v>340</v>
      </c>
      <c r="D1016" t="s">
        <v>341</v>
      </c>
      <c r="E1016">
        <v>37291.699999999997</v>
      </c>
      <c r="F1016">
        <v>7.5010199999999996</v>
      </c>
      <c r="G1016">
        <v>0</v>
      </c>
      <c r="H1016">
        <v>87</v>
      </c>
      <c r="I1016">
        <v>407</v>
      </c>
      <c r="J1016">
        <v>11</v>
      </c>
      <c r="K1016">
        <v>7</v>
      </c>
      <c r="L1016">
        <v>0</v>
      </c>
      <c r="M1016">
        <v>11</v>
      </c>
      <c r="N1016">
        <v>7</v>
      </c>
      <c r="O1016">
        <v>126</v>
      </c>
      <c r="P1016">
        <v>1</v>
      </c>
      <c r="Q1016">
        <v>1.56047</v>
      </c>
      <c r="R1016">
        <v>1.67259</v>
      </c>
      <c r="S1016">
        <v>1.33386</v>
      </c>
      <c r="T1016">
        <v>1.5172700000000001E-2</v>
      </c>
      <c r="U1016">
        <v>1.39266</v>
      </c>
      <c r="V1016">
        <v>0.99105799999999999</v>
      </c>
      <c r="W1016">
        <v>0.96894100000000005</v>
      </c>
      <c r="X1016">
        <v>1.3695600000000001</v>
      </c>
      <c r="Y1016">
        <v>1.2251700000000001E-2</v>
      </c>
      <c r="Z1016">
        <v>0</v>
      </c>
      <c r="AA1016">
        <v>0.139235</v>
      </c>
      <c r="AB1016">
        <v>9.6539399999999997E-2</v>
      </c>
      <c r="AC1016">
        <v>0.15965499999999999</v>
      </c>
      <c r="AD1016">
        <v>2.8753000000000001E-2</v>
      </c>
      <c r="AE1016">
        <v>0.30799100000000001</v>
      </c>
      <c r="AF1016">
        <v>6.7140500000000006E-2</v>
      </c>
      <c r="AG1016">
        <v>5.4058299999999997E-2</v>
      </c>
      <c r="AH1016">
        <v>0.128053</v>
      </c>
      <c r="AI1016">
        <v>1.82189E-2</v>
      </c>
      <c r="AJ1016">
        <v>27.5386675464886</v>
      </c>
      <c r="AK1016">
        <v>27.663378155995801</v>
      </c>
      <c r="AL1016">
        <v>27.6842825850437</v>
      </c>
      <c r="AM1016">
        <v>27.578446098785601</v>
      </c>
      <c r="AN1016">
        <v>27.0886045457985</v>
      </c>
      <c r="AO1016">
        <v>27.7456181881962</v>
      </c>
      <c r="AP1016">
        <v>27.6710329541724</v>
      </c>
      <c r="AQ1016">
        <v>27.683607854165</v>
      </c>
      <c r="AR1016">
        <v>27.728860053408699</v>
      </c>
      <c r="AS1016">
        <v>27.252775524317801</v>
      </c>
      <c r="AT1016">
        <v>0</v>
      </c>
      <c r="AU1016">
        <v>0.124710609507275</v>
      </c>
      <c r="AV1016">
        <v>0.14561503855514599</v>
      </c>
      <c r="AW1016">
        <v>3.9778552297068601E-2</v>
      </c>
      <c r="AX1016">
        <v>0</v>
      </c>
      <c r="AY1016">
        <v>-7.4585234023754096E-2</v>
      </c>
      <c r="AZ1016">
        <v>-6.2010334031178602E-2</v>
      </c>
      <c r="BA1016">
        <v>-1.67581347874695E-2</v>
      </c>
    </row>
    <row r="1017" spans="1:53" hidden="1" x14ac:dyDescent="0.25">
      <c r="A1017">
        <v>1066</v>
      </c>
      <c r="B1017" t="s">
        <v>3110</v>
      </c>
      <c r="C1017" t="s">
        <v>3111</v>
      </c>
      <c r="D1017" t="s">
        <v>3112</v>
      </c>
      <c r="E1017">
        <v>61509.3</v>
      </c>
      <c r="F1017">
        <v>6.2439999999999998</v>
      </c>
      <c r="G1017">
        <v>8.9686100000000001E-3</v>
      </c>
      <c r="H1017">
        <v>16</v>
      </c>
      <c r="I1017">
        <v>16</v>
      </c>
      <c r="J1017">
        <v>1</v>
      </c>
      <c r="K1017">
        <v>1</v>
      </c>
      <c r="L1017">
        <v>0</v>
      </c>
      <c r="M1017">
        <v>1</v>
      </c>
      <c r="N1017">
        <v>1</v>
      </c>
      <c r="O1017">
        <v>126</v>
      </c>
      <c r="P1017">
        <v>1</v>
      </c>
      <c r="Q1017">
        <v>1.3237300000000001</v>
      </c>
      <c r="R1017">
        <v>1.5079800000000001</v>
      </c>
      <c r="S1017">
        <v>1.4265099999999999</v>
      </c>
      <c r="T1017">
        <v>3.9620299999999997E-2</v>
      </c>
      <c r="U1017">
        <v>1.0599799999999999</v>
      </c>
      <c r="V1017">
        <v>1.18797</v>
      </c>
      <c r="W1017">
        <v>1.0611900000000001</v>
      </c>
      <c r="X1017">
        <v>1.4509000000000001</v>
      </c>
      <c r="Y1017">
        <v>9.1078200000000008E-3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24.274612108290601</v>
      </c>
      <c r="AK1017">
        <v>24.238829802326102</v>
      </c>
      <c r="AL1017">
        <v>24.285734827490401</v>
      </c>
      <c r="AM1017">
        <v>24.299478943258102</v>
      </c>
      <c r="AN1017">
        <v>24.738564577218099</v>
      </c>
      <c r="AO1017">
        <v>24.232405966972699</v>
      </c>
      <c r="AP1017">
        <v>24.3712639005287</v>
      </c>
      <c r="AQ1017">
        <v>24.3429392655223</v>
      </c>
      <c r="AR1017">
        <v>24.336634494329399</v>
      </c>
      <c r="AS1017">
        <v>24.392717259714299</v>
      </c>
      <c r="AT1017">
        <v>0</v>
      </c>
      <c r="AU1017">
        <v>-3.57823059644993E-2</v>
      </c>
      <c r="AV1017">
        <v>1.1122719199729399E-2</v>
      </c>
      <c r="AW1017">
        <v>2.4866834967507901E-2</v>
      </c>
      <c r="AX1017">
        <v>0</v>
      </c>
      <c r="AY1017">
        <v>0.13885793355600401</v>
      </c>
      <c r="AZ1017">
        <v>0.110533298549573</v>
      </c>
      <c r="BA1017">
        <v>0.104228527356746</v>
      </c>
    </row>
    <row r="1018" spans="1:53" hidden="1" x14ac:dyDescent="0.25">
      <c r="A1018">
        <v>1067</v>
      </c>
      <c r="B1018" t="s">
        <v>3113</v>
      </c>
      <c r="C1018" t="s">
        <v>3114</v>
      </c>
      <c r="D1018" t="s">
        <v>3115</v>
      </c>
      <c r="E1018">
        <v>79067.399999999994</v>
      </c>
      <c r="F1018">
        <v>6.1611500000000001</v>
      </c>
      <c r="G1018">
        <v>1.05605E-2</v>
      </c>
      <c r="H1018">
        <v>14</v>
      </c>
      <c r="I1018">
        <v>14</v>
      </c>
      <c r="J1018">
        <v>1</v>
      </c>
      <c r="K1018">
        <v>1</v>
      </c>
      <c r="L1018">
        <v>1</v>
      </c>
      <c r="M1018">
        <v>0</v>
      </c>
      <c r="N1018">
        <v>0</v>
      </c>
      <c r="O1018">
        <v>126</v>
      </c>
      <c r="P1018" t="s">
        <v>487</v>
      </c>
      <c r="Q1018" t="s">
        <v>487</v>
      </c>
      <c r="R1018" t="s">
        <v>487</v>
      </c>
      <c r="S1018" t="s">
        <v>487</v>
      </c>
      <c r="T1018" t="s">
        <v>487</v>
      </c>
      <c r="U1018" t="s">
        <v>487</v>
      </c>
      <c r="V1018" t="s">
        <v>487</v>
      </c>
      <c r="W1018" t="s">
        <v>487</v>
      </c>
      <c r="X1018" t="s">
        <v>487</v>
      </c>
      <c r="Y1018" t="s">
        <v>487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23.9192291999275</v>
      </c>
      <c r="AK1018">
        <v>23.901181178268299</v>
      </c>
      <c r="AL1018">
        <v>23.931546117978101</v>
      </c>
      <c r="AM1018">
        <v>23.9098966803036</v>
      </c>
      <c r="AN1018">
        <v>24.2752891843224</v>
      </c>
      <c r="AO1018">
        <v>23.912250906817299</v>
      </c>
      <c r="AP1018">
        <v>23.916406516494099</v>
      </c>
      <c r="AQ1018">
        <v>23.919150585483699</v>
      </c>
      <c r="AR1018">
        <v>23.910698642639499</v>
      </c>
      <c r="AS1018">
        <v>24.212994482727101</v>
      </c>
      <c r="AT1018">
        <v>0</v>
      </c>
      <c r="AU1018">
        <v>-1.80480216591405E-2</v>
      </c>
      <c r="AV1018">
        <v>1.23169180506366E-2</v>
      </c>
      <c r="AW1018">
        <v>-9.3325196238360792E-3</v>
      </c>
      <c r="AX1018">
        <v>0</v>
      </c>
      <c r="AY1018">
        <v>4.15560967681827E-3</v>
      </c>
      <c r="AZ1018">
        <v>6.8996786664286E-3</v>
      </c>
      <c r="BA1018">
        <v>-1.55226417775722E-3</v>
      </c>
    </row>
    <row r="1019" spans="1:53" x14ac:dyDescent="0.25">
      <c r="A1019">
        <v>1579</v>
      </c>
      <c r="B1019" t="s">
        <v>4586</v>
      </c>
      <c r="C1019" t="s">
        <v>4587</v>
      </c>
      <c r="D1019" t="s">
        <v>4588</v>
      </c>
      <c r="E1019">
        <v>51346.3</v>
      </c>
      <c r="F1019">
        <v>7.6983499999999996</v>
      </c>
      <c r="G1019">
        <v>0</v>
      </c>
      <c r="H1019">
        <v>90</v>
      </c>
      <c r="I1019">
        <v>746</v>
      </c>
      <c r="J1019">
        <v>22</v>
      </c>
      <c r="K1019">
        <v>15</v>
      </c>
      <c r="L1019">
        <v>1</v>
      </c>
      <c r="M1019">
        <v>21</v>
      </c>
      <c r="N1019">
        <v>15</v>
      </c>
      <c r="O1019">
        <v>126</v>
      </c>
      <c r="P1019">
        <v>1</v>
      </c>
      <c r="Q1019">
        <v>1.6346799999999999</v>
      </c>
      <c r="R1019">
        <v>1.69584</v>
      </c>
      <c r="S1019">
        <v>1.33338</v>
      </c>
      <c r="T1019">
        <v>2.0945800000000001E-2</v>
      </c>
      <c r="U1019">
        <v>1.3952</v>
      </c>
      <c r="V1019">
        <v>1.0260899999999999</v>
      </c>
      <c r="W1019">
        <v>0.98720300000000005</v>
      </c>
      <c r="X1019">
        <v>1.33562</v>
      </c>
      <c r="Y1019">
        <v>2.1103799999999999E-2</v>
      </c>
      <c r="Z1019">
        <v>0</v>
      </c>
      <c r="AA1019">
        <v>6.4088199999999998E-2</v>
      </c>
      <c r="AB1019">
        <v>8.0469299999999994E-2</v>
      </c>
      <c r="AC1019">
        <v>8.4395899999999996E-2</v>
      </c>
      <c r="AD1019">
        <v>2.4458000000000001E-2</v>
      </c>
      <c r="AE1019">
        <v>9.2468700000000001E-2</v>
      </c>
      <c r="AF1019">
        <v>4.9975499999999999E-2</v>
      </c>
      <c r="AG1019">
        <v>9.9182199999999998E-2</v>
      </c>
      <c r="AH1019">
        <v>0.10216799999999999</v>
      </c>
      <c r="AI1019">
        <v>6.6628999999999994E-2</v>
      </c>
      <c r="AJ1019">
        <v>28.666156318523299</v>
      </c>
      <c r="AK1019">
        <v>28.861595293126701</v>
      </c>
      <c r="AL1019">
        <v>28.836229419575702</v>
      </c>
      <c r="AM1019">
        <v>28.708232264159399</v>
      </c>
      <c r="AN1019">
        <v>28.589869853502201</v>
      </c>
      <c r="AO1019">
        <v>28.880411841765</v>
      </c>
      <c r="AP1019">
        <v>28.853407073081598</v>
      </c>
      <c r="AQ1019">
        <v>28.8475656986929</v>
      </c>
      <c r="AR1019">
        <v>28.827017224563399</v>
      </c>
      <c r="AS1019">
        <v>29.248903573822599</v>
      </c>
      <c r="AT1019">
        <v>0</v>
      </c>
      <c r="AU1019">
        <v>0.19543897460339099</v>
      </c>
      <c r="AV1019">
        <v>0.17007310105235601</v>
      </c>
      <c r="AW1019">
        <v>4.2075945636007403E-2</v>
      </c>
      <c r="AX1019">
        <v>0</v>
      </c>
      <c r="AY1019">
        <v>-2.7004768683472201E-2</v>
      </c>
      <c r="AZ1019">
        <v>-3.2846143072134702E-2</v>
      </c>
      <c r="BA1019">
        <v>-5.3394617201593803E-2</v>
      </c>
    </row>
    <row r="1020" spans="1:53" x14ac:dyDescent="0.25">
      <c r="A1020">
        <v>395</v>
      </c>
      <c r="B1020" t="s">
        <v>1189</v>
      </c>
      <c r="C1020" t="s">
        <v>1190</v>
      </c>
      <c r="D1020" t="s">
        <v>1191</v>
      </c>
      <c r="E1020">
        <v>9962.48</v>
      </c>
      <c r="F1020">
        <v>7.1408800000000001</v>
      </c>
      <c r="G1020">
        <v>0</v>
      </c>
      <c r="H1020">
        <v>86</v>
      </c>
      <c r="I1020">
        <v>249</v>
      </c>
      <c r="J1020">
        <v>6</v>
      </c>
      <c r="K1020">
        <v>4</v>
      </c>
      <c r="L1020">
        <v>1</v>
      </c>
      <c r="M1020">
        <v>5</v>
      </c>
      <c r="N1020">
        <v>4</v>
      </c>
      <c r="O1020">
        <v>126</v>
      </c>
      <c r="P1020">
        <v>1</v>
      </c>
      <c r="Q1020">
        <v>1.3339700000000001</v>
      </c>
      <c r="R1020">
        <v>1.40483</v>
      </c>
      <c r="S1020">
        <v>1.22088</v>
      </c>
      <c r="T1020">
        <v>5.5163999999999998E-2</v>
      </c>
      <c r="U1020">
        <v>1.18194</v>
      </c>
      <c r="V1020">
        <v>1.03163</v>
      </c>
      <c r="W1020">
        <v>0.92153600000000002</v>
      </c>
      <c r="X1020">
        <v>1.1313</v>
      </c>
      <c r="Y1020">
        <v>3.4174599999999999E-2</v>
      </c>
      <c r="Z1020">
        <v>0</v>
      </c>
      <c r="AA1020">
        <v>0.18069399999999999</v>
      </c>
      <c r="AB1020">
        <v>0.22420899999999999</v>
      </c>
      <c r="AC1020">
        <v>0.13088900000000001</v>
      </c>
      <c r="AD1020">
        <v>9.6232700000000004E-2</v>
      </c>
      <c r="AE1020">
        <v>0.13431199999999999</v>
      </c>
      <c r="AF1020">
        <v>0.11827699999999999</v>
      </c>
      <c r="AG1020">
        <v>0.13079199999999999</v>
      </c>
      <c r="AH1020">
        <v>0.222636</v>
      </c>
      <c r="AI1020">
        <v>5.4117199999999997E-2</v>
      </c>
      <c r="AJ1020">
        <v>26.148884298635</v>
      </c>
      <c r="AK1020">
        <v>26.074526362276501</v>
      </c>
      <c r="AL1020">
        <v>26.080234774178599</v>
      </c>
      <c r="AM1020">
        <v>26.0815136268812</v>
      </c>
      <c r="AN1020">
        <v>27.237068963985301</v>
      </c>
      <c r="AO1020">
        <v>26.132642137203899</v>
      </c>
      <c r="AP1020">
        <v>26.3093425536042</v>
      </c>
      <c r="AQ1020">
        <v>26.216999302695498</v>
      </c>
      <c r="AR1020">
        <v>26.0926952355731</v>
      </c>
      <c r="AS1020">
        <v>27.134490062428299</v>
      </c>
      <c r="AT1020">
        <v>0</v>
      </c>
      <c r="AU1020">
        <v>-7.4357936358509805E-2</v>
      </c>
      <c r="AV1020">
        <v>-6.8649524456404307E-2</v>
      </c>
      <c r="AW1020">
        <v>-6.7370671753739203E-2</v>
      </c>
      <c r="AX1020">
        <v>0</v>
      </c>
      <c r="AY1020">
        <v>0.176700416400315</v>
      </c>
      <c r="AZ1020">
        <v>8.4357165491628194E-2</v>
      </c>
      <c r="BA1020">
        <v>-3.9946901630745699E-2</v>
      </c>
    </row>
    <row r="1021" spans="1:53" x14ac:dyDescent="0.25">
      <c r="A1021">
        <v>393</v>
      </c>
      <c r="B1021" t="s">
        <v>1183</v>
      </c>
      <c r="C1021" t="s">
        <v>1184</v>
      </c>
      <c r="D1021" t="s">
        <v>1185</v>
      </c>
      <c r="E1021">
        <v>67794.899999999994</v>
      </c>
      <c r="F1021">
        <v>6.7885299999999997</v>
      </c>
      <c r="G1021">
        <v>0</v>
      </c>
      <c r="H1021">
        <v>99</v>
      </c>
      <c r="I1021">
        <v>678</v>
      </c>
      <c r="J1021">
        <v>14</v>
      </c>
      <c r="K1021">
        <v>14</v>
      </c>
      <c r="L1021">
        <v>1</v>
      </c>
      <c r="M1021">
        <v>13</v>
      </c>
      <c r="N1021">
        <v>13</v>
      </c>
      <c r="O1021">
        <v>126</v>
      </c>
      <c r="P1021">
        <v>1</v>
      </c>
      <c r="Q1021">
        <v>1.47079</v>
      </c>
      <c r="R1021">
        <v>1.49499</v>
      </c>
      <c r="S1021">
        <v>1.4700299999999999</v>
      </c>
      <c r="T1021">
        <v>2.9819499999999999E-2</v>
      </c>
      <c r="U1021">
        <v>1.22977</v>
      </c>
      <c r="V1021">
        <v>0.92740699999999998</v>
      </c>
      <c r="W1021">
        <v>0.827268</v>
      </c>
      <c r="X1021">
        <v>1.35293</v>
      </c>
      <c r="Y1021">
        <v>2.1403100000000001E-2</v>
      </c>
      <c r="Z1021">
        <v>0</v>
      </c>
      <c r="AA1021">
        <v>0.21946299999999999</v>
      </c>
      <c r="AB1021">
        <v>0.22253600000000001</v>
      </c>
      <c r="AC1021">
        <v>0.21817600000000001</v>
      </c>
      <c r="AD1021">
        <v>3.8581999999999998E-2</v>
      </c>
      <c r="AE1021">
        <v>0.154863</v>
      </c>
      <c r="AF1021">
        <v>0.136488</v>
      </c>
      <c r="AG1021">
        <v>6.6538799999999995E-2</v>
      </c>
      <c r="AH1021">
        <v>0.185783</v>
      </c>
      <c r="AI1021">
        <v>3.5483300000000002E-2</v>
      </c>
      <c r="AJ1021">
        <v>26.986200790238701</v>
      </c>
      <c r="AK1021">
        <v>27.026366025860099</v>
      </c>
      <c r="AL1021">
        <v>26.984162763391801</v>
      </c>
      <c r="AM1021">
        <v>27.145133846213501</v>
      </c>
      <c r="AN1021">
        <v>27.368498578177501</v>
      </c>
      <c r="AO1021">
        <v>27.020834250994</v>
      </c>
      <c r="AP1021">
        <v>27.030325876762198</v>
      </c>
      <c r="AQ1021">
        <v>26.927681622795198</v>
      </c>
      <c r="AR1021">
        <v>27.1536370621312</v>
      </c>
      <c r="AS1021">
        <v>27.4298153686529</v>
      </c>
      <c r="AT1021">
        <v>0</v>
      </c>
      <c r="AU1021">
        <v>4.0165235621408599E-2</v>
      </c>
      <c r="AV1021">
        <v>-2.0380268468969099E-3</v>
      </c>
      <c r="AW1021">
        <v>0.15893305597479601</v>
      </c>
      <c r="AX1021">
        <v>0</v>
      </c>
      <c r="AY1021">
        <v>9.4916257682058393E-3</v>
      </c>
      <c r="AZ1021">
        <v>-9.3152628198854601E-2</v>
      </c>
      <c r="BA1021">
        <v>0.132802811137193</v>
      </c>
    </row>
    <row r="1022" spans="1:53" x14ac:dyDescent="0.25">
      <c r="A1022">
        <v>397</v>
      </c>
      <c r="B1022" t="s">
        <v>1195</v>
      </c>
      <c r="C1022" t="s">
        <v>1196</v>
      </c>
      <c r="D1022" t="s">
        <v>1197</v>
      </c>
      <c r="E1022">
        <v>49540.2</v>
      </c>
      <c r="F1022">
        <v>6.70425</v>
      </c>
      <c r="G1022">
        <v>0</v>
      </c>
      <c r="H1022">
        <v>106</v>
      </c>
      <c r="I1022">
        <v>583</v>
      </c>
      <c r="J1022">
        <v>12</v>
      </c>
      <c r="K1022">
        <v>10</v>
      </c>
      <c r="L1022">
        <v>3</v>
      </c>
      <c r="M1022">
        <v>9</v>
      </c>
      <c r="N1022">
        <v>8</v>
      </c>
      <c r="O1022">
        <v>126</v>
      </c>
      <c r="P1022">
        <v>1</v>
      </c>
      <c r="Q1022">
        <v>1.4594</v>
      </c>
      <c r="R1022">
        <v>1.5599700000000001</v>
      </c>
      <c r="S1022">
        <v>1.3278300000000001</v>
      </c>
      <c r="T1022">
        <v>5.5882899999999999E-2</v>
      </c>
      <c r="U1022">
        <v>1.2769699999999999</v>
      </c>
      <c r="V1022">
        <v>0.95468799999999998</v>
      </c>
      <c r="W1022">
        <v>0.90051800000000004</v>
      </c>
      <c r="X1022">
        <v>1.2116100000000001</v>
      </c>
      <c r="Y1022">
        <v>2.55978E-2</v>
      </c>
      <c r="Z1022">
        <v>0</v>
      </c>
      <c r="AA1022">
        <v>0.12521499999999999</v>
      </c>
      <c r="AB1022">
        <v>0.24943100000000001</v>
      </c>
      <c r="AC1022">
        <v>0.191662</v>
      </c>
      <c r="AD1022">
        <v>4.5774099999999998E-2</v>
      </c>
      <c r="AE1022">
        <v>0.18510699999999999</v>
      </c>
      <c r="AF1022">
        <v>4.9218499999999998E-2</v>
      </c>
      <c r="AG1022">
        <v>0.132664</v>
      </c>
      <c r="AH1022">
        <v>0.17852699999999999</v>
      </c>
      <c r="AI1022">
        <v>4.9111000000000002E-2</v>
      </c>
      <c r="AJ1022">
        <v>26.139394120575702</v>
      </c>
      <c r="AK1022">
        <v>26.167105701844001</v>
      </c>
      <c r="AL1022">
        <v>26.190024620080099</v>
      </c>
      <c r="AM1022">
        <v>26.169043140660801</v>
      </c>
      <c r="AN1022">
        <v>27.262910623334001</v>
      </c>
      <c r="AO1022">
        <v>26.212969895054101</v>
      </c>
      <c r="AP1022">
        <v>26.209841320750801</v>
      </c>
      <c r="AQ1022">
        <v>26.183253643209198</v>
      </c>
      <c r="AR1022">
        <v>26.164785635095601</v>
      </c>
      <c r="AS1022">
        <v>26.789296860262699</v>
      </c>
      <c r="AT1022">
        <v>0</v>
      </c>
      <c r="AU1022">
        <v>2.7711581268320601E-2</v>
      </c>
      <c r="AV1022">
        <v>5.0630499504393398E-2</v>
      </c>
      <c r="AW1022">
        <v>2.9649020085123799E-2</v>
      </c>
      <c r="AX1022">
        <v>0</v>
      </c>
      <c r="AY1022">
        <v>-3.1285743032967201E-3</v>
      </c>
      <c r="AZ1022">
        <v>-2.9716251844874399E-2</v>
      </c>
      <c r="BA1022">
        <v>-4.8184259958510701E-2</v>
      </c>
    </row>
    <row r="1023" spans="1:53" x14ac:dyDescent="0.25">
      <c r="A1023">
        <v>60</v>
      </c>
      <c r="B1023" t="s">
        <v>216</v>
      </c>
      <c r="C1023" t="s">
        <v>217</v>
      </c>
      <c r="D1023" t="s">
        <v>218</v>
      </c>
      <c r="E1023">
        <v>44195.4</v>
      </c>
      <c r="F1023">
        <v>7.8129499999999998</v>
      </c>
      <c r="G1023">
        <v>0</v>
      </c>
      <c r="H1023">
        <v>111</v>
      </c>
      <c r="I1023">
        <v>974</v>
      </c>
      <c r="J1023">
        <v>33</v>
      </c>
      <c r="K1023">
        <v>18</v>
      </c>
      <c r="L1023">
        <v>7</v>
      </c>
      <c r="M1023">
        <v>26</v>
      </c>
      <c r="N1023">
        <v>15</v>
      </c>
      <c r="O1023">
        <v>126</v>
      </c>
      <c r="P1023">
        <v>1</v>
      </c>
      <c r="Q1023">
        <v>1.5068900000000001</v>
      </c>
      <c r="R1023">
        <v>1.62243</v>
      </c>
      <c r="S1023">
        <v>1.2859100000000001</v>
      </c>
      <c r="T1023">
        <v>1.21095E-2</v>
      </c>
      <c r="U1023">
        <v>1.25854</v>
      </c>
      <c r="V1023">
        <v>0.98735099999999998</v>
      </c>
      <c r="W1023">
        <v>0.94126600000000005</v>
      </c>
      <c r="X1023">
        <v>1.2767900000000001</v>
      </c>
      <c r="Y1023">
        <v>1.0690099999999999E-2</v>
      </c>
      <c r="Z1023">
        <v>0</v>
      </c>
      <c r="AA1023">
        <v>7.5888999999999998E-2</v>
      </c>
      <c r="AB1023">
        <v>7.6472999999999999E-2</v>
      </c>
      <c r="AC1023">
        <v>0.146983</v>
      </c>
      <c r="AD1023">
        <v>1.40494E-2</v>
      </c>
      <c r="AE1023">
        <v>0.16209499999999999</v>
      </c>
      <c r="AF1023">
        <v>8.6395600000000003E-2</v>
      </c>
      <c r="AG1023">
        <v>7.3901499999999995E-2</v>
      </c>
      <c r="AH1023">
        <v>0.126697</v>
      </c>
      <c r="AI1023">
        <v>1.8694200000000001E-2</v>
      </c>
      <c r="AJ1023">
        <v>28.778443641619599</v>
      </c>
      <c r="AK1023">
        <v>28.860994887275499</v>
      </c>
      <c r="AL1023">
        <v>28.887828258781202</v>
      </c>
      <c r="AM1023">
        <v>28.772691091034801</v>
      </c>
      <c r="AN1023">
        <v>27.934524496271699</v>
      </c>
      <c r="AO1023">
        <v>28.851289982375601</v>
      </c>
      <c r="AP1023">
        <v>28.911498513515902</v>
      </c>
      <c r="AQ1023">
        <v>28.891193349402801</v>
      </c>
      <c r="AR1023">
        <v>28.880250742306501</v>
      </c>
      <c r="AS1023">
        <v>28.285007961536099</v>
      </c>
      <c r="AT1023">
        <v>0</v>
      </c>
      <c r="AU1023">
        <v>8.2551245655924504E-2</v>
      </c>
      <c r="AV1023">
        <v>0.109384617161652</v>
      </c>
      <c r="AW1023">
        <v>-5.7525505847379997E-3</v>
      </c>
      <c r="AX1023">
        <v>0</v>
      </c>
      <c r="AY1023">
        <v>6.0208531140304403E-2</v>
      </c>
      <c r="AZ1023">
        <v>3.9903367027203998E-2</v>
      </c>
      <c r="BA1023">
        <v>2.8960759930889399E-2</v>
      </c>
    </row>
    <row r="1024" spans="1:53" x14ac:dyDescent="0.25">
      <c r="A1024">
        <v>58</v>
      </c>
      <c r="B1024" t="s">
        <v>210</v>
      </c>
      <c r="C1024" t="s">
        <v>211</v>
      </c>
      <c r="D1024" t="s">
        <v>212</v>
      </c>
      <c r="E1024">
        <v>6817.88</v>
      </c>
      <c r="F1024">
        <v>6.9386200000000002</v>
      </c>
      <c r="G1024">
        <v>0</v>
      </c>
      <c r="H1024">
        <v>72</v>
      </c>
      <c r="I1024">
        <v>116</v>
      </c>
      <c r="J1024">
        <v>4</v>
      </c>
      <c r="K1024">
        <v>2</v>
      </c>
      <c r="L1024">
        <v>0</v>
      </c>
      <c r="M1024">
        <v>4</v>
      </c>
      <c r="N1024">
        <v>2</v>
      </c>
      <c r="O1024">
        <v>126</v>
      </c>
      <c r="P1024">
        <v>1</v>
      </c>
      <c r="Q1024">
        <v>1.2703800000000001</v>
      </c>
      <c r="R1024">
        <v>1.18096</v>
      </c>
      <c r="S1024">
        <v>1.15869</v>
      </c>
      <c r="T1024">
        <v>2.43676E-2</v>
      </c>
      <c r="U1024">
        <v>1.17557</v>
      </c>
      <c r="V1024">
        <v>0.89507199999999998</v>
      </c>
      <c r="W1024">
        <v>0.79357</v>
      </c>
      <c r="X1024">
        <v>0.89393900000000004</v>
      </c>
      <c r="Y1024">
        <v>1.0275100000000001E-2</v>
      </c>
      <c r="Z1024">
        <v>0</v>
      </c>
      <c r="AA1024">
        <v>0.21704699999999999</v>
      </c>
      <c r="AB1024">
        <v>0.25007600000000002</v>
      </c>
      <c r="AC1024">
        <v>6.68459E-2</v>
      </c>
      <c r="AD1024">
        <v>6.8968299999999996E-2</v>
      </c>
      <c r="AE1024">
        <v>9.4695600000000005E-2</v>
      </c>
      <c r="AF1024">
        <v>0.18776000000000001</v>
      </c>
      <c r="AG1024">
        <v>0.111524</v>
      </c>
      <c r="AH1024">
        <v>0.394654</v>
      </c>
      <c r="AI1024">
        <v>1.20882E-2</v>
      </c>
      <c r="AJ1024">
        <v>25.841200563206002</v>
      </c>
      <c r="AK1024">
        <v>25.7197027339435</v>
      </c>
      <c r="AL1024">
        <v>25.5988427752796</v>
      </c>
      <c r="AM1024">
        <v>25.723264287328</v>
      </c>
      <c r="AN1024">
        <v>26.0088762940543</v>
      </c>
      <c r="AO1024">
        <v>25.819841278722599</v>
      </c>
      <c r="AP1024">
        <v>25.838127950632099</v>
      </c>
      <c r="AQ1024">
        <v>25.746899292763398</v>
      </c>
      <c r="AR1024">
        <v>25.549042385751399</v>
      </c>
      <c r="AS1024">
        <v>25.531770352817599</v>
      </c>
      <c r="AT1024">
        <v>0</v>
      </c>
      <c r="AU1024">
        <v>-0.12149782926253</v>
      </c>
      <c r="AV1024">
        <v>-0.242357787926441</v>
      </c>
      <c r="AW1024">
        <v>-0.117936275878034</v>
      </c>
      <c r="AX1024">
        <v>0</v>
      </c>
      <c r="AY1024">
        <v>1.82866719095038E-2</v>
      </c>
      <c r="AZ1024">
        <v>-7.2941985959211295E-2</v>
      </c>
      <c r="BA1024">
        <v>-0.27079889297120002</v>
      </c>
    </row>
    <row r="1025" spans="1:53" hidden="1" x14ac:dyDescent="0.25">
      <c r="A1025">
        <v>1075</v>
      </c>
      <c r="B1025" t="s">
        <v>3134</v>
      </c>
      <c r="C1025" t="s">
        <v>3135</v>
      </c>
      <c r="D1025" t="s">
        <v>3136</v>
      </c>
      <c r="E1025">
        <v>12635.5</v>
      </c>
      <c r="F1025">
        <v>6.6111399999999998</v>
      </c>
      <c r="G1025">
        <v>0</v>
      </c>
      <c r="H1025">
        <v>57</v>
      </c>
      <c r="I1025">
        <v>97</v>
      </c>
      <c r="J1025">
        <v>3</v>
      </c>
      <c r="K1025">
        <v>3</v>
      </c>
      <c r="L1025">
        <v>2</v>
      </c>
      <c r="M1025">
        <v>1</v>
      </c>
      <c r="N1025">
        <v>1</v>
      </c>
      <c r="O1025">
        <v>126</v>
      </c>
      <c r="P1025">
        <v>1</v>
      </c>
      <c r="Q1025">
        <v>1.2397400000000001</v>
      </c>
      <c r="R1025">
        <v>1.2946599999999999</v>
      </c>
      <c r="S1025">
        <v>0.98643599999999998</v>
      </c>
      <c r="T1025">
        <v>0</v>
      </c>
      <c r="U1025">
        <v>1.05583</v>
      </c>
      <c r="V1025">
        <v>0.77986299999999997</v>
      </c>
      <c r="W1025">
        <v>0.84044200000000002</v>
      </c>
      <c r="X1025">
        <v>1.1631499999999999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24.6815383607393</v>
      </c>
      <c r="AK1025">
        <v>24.593197937251499</v>
      </c>
      <c r="AL1025">
        <v>24.6055045421861</v>
      </c>
      <c r="AM1025">
        <v>24.527486849300001</v>
      </c>
      <c r="AN1025">
        <v>24.2752891843224</v>
      </c>
      <c r="AO1025">
        <v>24.605444620719801</v>
      </c>
      <c r="AP1025">
        <v>24.6002780709054</v>
      </c>
      <c r="AQ1025">
        <v>24.6624503172659</v>
      </c>
      <c r="AR1025">
        <v>24.664505856492401</v>
      </c>
      <c r="AS1025">
        <v>24.212994482727101</v>
      </c>
      <c r="AT1025">
        <v>0</v>
      </c>
      <c r="AU1025">
        <v>-8.8340423487871106E-2</v>
      </c>
      <c r="AV1025">
        <v>-7.6033818553266699E-2</v>
      </c>
      <c r="AW1025">
        <v>-0.15405151143939499</v>
      </c>
      <c r="AX1025">
        <v>0</v>
      </c>
      <c r="AY1025">
        <v>-5.1665498144153298E-3</v>
      </c>
      <c r="AZ1025">
        <v>5.7005696546124099E-2</v>
      </c>
      <c r="BA1025">
        <v>5.9061235772592403E-2</v>
      </c>
    </row>
    <row r="1026" spans="1:53" hidden="1" x14ac:dyDescent="0.25">
      <c r="A1026">
        <v>1076</v>
      </c>
      <c r="B1026" t="s">
        <v>3137</v>
      </c>
      <c r="C1026" t="s">
        <v>3138</v>
      </c>
      <c r="D1026" t="s">
        <v>3139</v>
      </c>
      <c r="E1026">
        <v>53334.400000000001</v>
      </c>
      <c r="F1026">
        <v>6.30586</v>
      </c>
      <c r="G1026">
        <v>0</v>
      </c>
      <c r="H1026">
        <v>47</v>
      </c>
      <c r="I1026">
        <v>47</v>
      </c>
      <c r="J1026">
        <v>1</v>
      </c>
      <c r="K1026">
        <v>1</v>
      </c>
      <c r="L1026">
        <v>0</v>
      </c>
      <c r="M1026">
        <v>1</v>
      </c>
      <c r="N1026">
        <v>1</v>
      </c>
      <c r="O1026">
        <v>126</v>
      </c>
      <c r="P1026">
        <v>1</v>
      </c>
      <c r="Q1026">
        <v>1.52268</v>
      </c>
      <c r="R1026">
        <v>1.5285</v>
      </c>
      <c r="S1026">
        <v>1.2425600000000001</v>
      </c>
      <c r="T1026">
        <v>3.2397200000000001E-2</v>
      </c>
      <c r="U1026">
        <v>1.22218</v>
      </c>
      <c r="V1026">
        <v>0.70921299999999998</v>
      </c>
      <c r="W1026">
        <v>0.76331300000000002</v>
      </c>
      <c r="X1026">
        <v>1.08087</v>
      </c>
      <c r="Y1026">
        <v>2.7216000000000001E-2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24.7914557285889</v>
      </c>
      <c r="AK1026">
        <v>24.828586864642801</v>
      </c>
      <c r="AL1026">
        <v>24.810153710972699</v>
      </c>
      <c r="AM1026">
        <v>24.7601938053479</v>
      </c>
      <c r="AN1026">
        <v>25.216823167362499</v>
      </c>
      <c r="AO1026">
        <v>24.801164351124999</v>
      </c>
      <c r="AP1026">
        <v>24.645740530187201</v>
      </c>
      <c r="AQ1026">
        <v>24.710097057591199</v>
      </c>
      <c r="AR1026">
        <v>24.726836092488899</v>
      </c>
      <c r="AS1026">
        <v>25.3364540947391</v>
      </c>
      <c r="AT1026">
        <v>0</v>
      </c>
      <c r="AU1026">
        <v>3.7131136053918802E-2</v>
      </c>
      <c r="AV1026">
        <v>1.86979823838236E-2</v>
      </c>
      <c r="AW1026">
        <v>-3.1261923241000703E-2</v>
      </c>
      <c r="AX1026">
        <v>0</v>
      </c>
      <c r="AY1026">
        <v>-0.15542382093781601</v>
      </c>
      <c r="AZ1026">
        <v>-9.10672935338184E-2</v>
      </c>
      <c r="BA1026">
        <v>-7.4328258636168001E-2</v>
      </c>
    </row>
    <row r="1027" spans="1:53" x14ac:dyDescent="0.25">
      <c r="A1027">
        <v>56</v>
      </c>
      <c r="B1027" t="s">
        <v>204</v>
      </c>
      <c r="C1027" t="s">
        <v>205</v>
      </c>
      <c r="D1027" t="s">
        <v>206</v>
      </c>
      <c r="E1027">
        <v>67351.600000000006</v>
      </c>
      <c r="F1027">
        <v>8.1862700000000004</v>
      </c>
      <c r="G1027">
        <v>0</v>
      </c>
      <c r="H1027">
        <v>135</v>
      </c>
      <c r="I1027">
        <v>2034</v>
      </c>
      <c r="J1027">
        <v>75</v>
      </c>
      <c r="K1027">
        <v>31</v>
      </c>
      <c r="L1027">
        <v>13</v>
      </c>
      <c r="M1027">
        <v>59</v>
      </c>
      <c r="N1027">
        <v>30</v>
      </c>
      <c r="O1027">
        <v>126</v>
      </c>
      <c r="P1027">
        <v>1</v>
      </c>
      <c r="Q1027">
        <v>1.50024</v>
      </c>
      <c r="R1027">
        <v>1.5971599999999999</v>
      </c>
      <c r="S1027">
        <v>1.24922</v>
      </c>
      <c r="T1027">
        <v>2.6975599999999999E-2</v>
      </c>
      <c r="U1027">
        <v>1.2757400000000001</v>
      </c>
      <c r="V1027">
        <v>0.96250800000000003</v>
      </c>
      <c r="W1027">
        <v>0.93642899999999996</v>
      </c>
      <c r="X1027">
        <v>1.2072799999999999</v>
      </c>
      <c r="Y1027">
        <v>1.63699E-2</v>
      </c>
      <c r="Z1027">
        <v>0</v>
      </c>
      <c r="AA1027">
        <v>0.15240799999999999</v>
      </c>
      <c r="AB1027">
        <v>0.14184099999999999</v>
      </c>
      <c r="AC1027">
        <v>0.114718</v>
      </c>
      <c r="AD1027">
        <v>3.3975400000000003E-2</v>
      </c>
      <c r="AE1027">
        <v>0.11723600000000001</v>
      </c>
      <c r="AF1027">
        <v>9.4245599999999999E-2</v>
      </c>
      <c r="AG1027">
        <v>7.4442300000000003E-2</v>
      </c>
      <c r="AH1027">
        <v>0.134602</v>
      </c>
      <c r="AI1027">
        <v>1.33948E-2</v>
      </c>
      <c r="AJ1027">
        <v>30.219584940148501</v>
      </c>
      <c r="AK1027">
        <v>30.296814563641401</v>
      </c>
      <c r="AL1027">
        <v>30.307706333820601</v>
      </c>
      <c r="AM1027">
        <v>30.169470331705501</v>
      </c>
      <c r="AN1027">
        <v>30.4680762108068</v>
      </c>
      <c r="AO1027">
        <v>30.3090212567432</v>
      </c>
      <c r="AP1027">
        <v>30.320793316900701</v>
      </c>
      <c r="AQ1027">
        <v>30.325826388472301</v>
      </c>
      <c r="AR1027">
        <v>30.242938496433201</v>
      </c>
      <c r="AS1027">
        <v>30.2889867632651</v>
      </c>
      <c r="AT1027">
        <v>0</v>
      </c>
      <c r="AU1027">
        <v>7.7229623492918606E-2</v>
      </c>
      <c r="AV1027">
        <v>8.8121393672125195E-2</v>
      </c>
      <c r="AW1027">
        <v>-5.0114608443042399E-2</v>
      </c>
      <c r="AX1027">
        <v>0</v>
      </c>
      <c r="AY1027">
        <v>1.1772060157504399E-2</v>
      </c>
      <c r="AZ1027">
        <v>1.6805131729121601E-2</v>
      </c>
      <c r="BA1027">
        <v>-6.6082760309960506E-2</v>
      </c>
    </row>
    <row r="1028" spans="1:53" x14ac:dyDescent="0.25">
      <c r="A1028">
        <v>1185</v>
      </c>
      <c r="B1028" t="s">
        <v>3457</v>
      </c>
      <c r="C1028" t="s">
        <v>3458</v>
      </c>
      <c r="D1028" t="s">
        <v>3459</v>
      </c>
      <c r="E1028">
        <v>65012</v>
      </c>
      <c r="F1028">
        <v>8.1151900000000001</v>
      </c>
      <c r="G1028">
        <v>0</v>
      </c>
      <c r="H1028">
        <v>141</v>
      </c>
      <c r="I1028">
        <v>1804</v>
      </c>
      <c r="J1028">
        <v>80</v>
      </c>
      <c r="K1028">
        <v>32</v>
      </c>
      <c r="L1028">
        <v>14</v>
      </c>
      <c r="M1028">
        <v>65</v>
      </c>
      <c r="N1028">
        <v>29</v>
      </c>
      <c r="O1028">
        <v>126</v>
      </c>
      <c r="P1028">
        <v>1</v>
      </c>
      <c r="Q1028">
        <v>1.5643100000000001</v>
      </c>
      <c r="R1028">
        <v>1.6930499999999999</v>
      </c>
      <c r="S1028">
        <v>1.26596</v>
      </c>
      <c r="T1028">
        <v>2.4647800000000001E-2</v>
      </c>
      <c r="U1028">
        <v>1.1120399999999999</v>
      </c>
      <c r="V1028">
        <v>0.92865200000000003</v>
      </c>
      <c r="W1028">
        <v>0.88673900000000005</v>
      </c>
      <c r="X1028">
        <v>1.1877500000000001</v>
      </c>
      <c r="Y1028">
        <v>1.5691199999999999E-2</v>
      </c>
      <c r="Z1028">
        <v>0</v>
      </c>
      <c r="AA1028">
        <v>5.5257599999999997E-2</v>
      </c>
      <c r="AB1028">
        <v>9.7231399999999996E-2</v>
      </c>
      <c r="AC1028">
        <v>8.0226900000000004E-2</v>
      </c>
      <c r="AD1028">
        <v>2.6491500000000001E-2</v>
      </c>
      <c r="AE1028">
        <v>5.9068599999999999E-2</v>
      </c>
      <c r="AF1028">
        <v>3.5611299999999999E-2</v>
      </c>
      <c r="AG1028">
        <v>5.7501999999999998E-2</v>
      </c>
      <c r="AH1028">
        <v>7.8471200000000005E-2</v>
      </c>
      <c r="AI1028">
        <v>2.0373599999999999E-2</v>
      </c>
      <c r="AJ1028">
        <v>30.072490499251501</v>
      </c>
      <c r="AK1028">
        <v>30.210053469428399</v>
      </c>
      <c r="AL1028">
        <v>30.245207137145702</v>
      </c>
      <c r="AM1028">
        <v>30.041223170557199</v>
      </c>
      <c r="AN1028">
        <v>30.211095217898201</v>
      </c>
      <c r="AO1028">
        <v>29.966706943413602</v>
      </c>
      <c r="AP1028">
        <v>30.121298479909999</v>
      </c>
      <c r="AQ1028">
        <v>30.103808918676599</v>
      </c>
      <c r="AR1028">
        <v>30.073152474043599</v>
      </c>
      <c r="AS1028">
        <v>30.120322216738298</v>
      </c>
      <c r="AT1028">
        <v>0</v>
      </c>
      <c r="AU1028">
        <v>0.13756297017685901</v>
      </c>
      <c r="AV1028">
        <v>0.17271663789421901</v>
      </c>
      <c r="AW1028">
        <v>-3.1267328694291101E-2</v>
      </c>
      <c r="AX1028">
        <v>0</v>
      </c>
      <c r="AY1028">
        <v>0.15459153649642601</v>
      </c>
      <c r="AZ1028">
        <v>0.13710197526298601</v>
      </c>
      <c r="BA1028">
        <v>0.10644553063001901</v>
      </c>
    </row>
    <row r="1029" spans="1:53" x14ac:dyDescent="0.25">
      <c r="A1029">
        <v>2520</v>
      </c>
      <c r="B1029" t="s">
        <v>7266</v>
      </c>
      <c r="C1029" t="s">
        <v>7267</v>
      </c>
      <c r="D1029" t="s">
        <v>7268</v>
      </c>
      <c r="E1029">
        <v>29702.400000000001</v>
      </c>
      <c r="F1029">
        <v>7.641</v>
      </c>
      <c r="G1029">
        <v>0</v>
      </c>
      <c r="H1029">
        <v>141</v>
      </c>
      <c r="I1029">
        <v>1087</v>
      </c>
      <c r="J1029">
        <v>32</v>
      </c>
      <c r="K1029">
        <v>16</v>
      </c>
      <c r="L1029">
        <v>5</v>
      </c>
      <c r="M1029">
        <v>26</v>
      </c>
      <c r="N1029">
        <v>15</v>
      </c>
      <c r="O1029">
        <v>126</v>
      </c>
      <c r="P1029">
        <v>1</v>
      </c>
      <c r="Q1029">
        <v>1.4125700000000001</v>
      </c>
      <c r="R1029">
        <v>1.49875</v>
      </c>
      <c r="S1029">
        <v>1.22332</v>
      </c>
      <c r="T1029">
        <v>2.9787399999999999E-2</v>
      </c>
      <c r="U1029">
        <v>1.26017</v>
      </c>
      <c r="V1029">
        <v>0.914686</v>
      </c>
      <c r="W1029">
        <v>0.94218100000000005</v>
      </c>
      <c r="X1029">
        <v>1.2007000000000001</v>
      </c>
      <c r="Y1029">
        <v>1.59586E-2</v>
      </c>
      <c r="Z1029">
        <v>0</v>
      </c>
      <c r="AA1029">
        <v>0.15882399999999999</v>
      </c>
      <c r="AB1029">
        <v>0.20987900000000001</v>
      </c>
      <c r="AC1029">
        <v>7.1880100000000002E-2</v>
      </c>
      <c r="AD1029">
        <v>2.2519600000000001E-2</v>
      </c>
      <c r="AE1029">
        <v>8.4061300000000005E-2</v>
      </c>
      <c r="AF1029">
        <v>0.1469</v>
      </c>
      <c r="AG1029">
        <v>8.7941099999999994E-2</v>
      </c>
      <c r="AH1029">
        <v>0.18058199999999999</v>
      </c>
      <c r="AI1029">
        <v>3.9640799999999997E-2</v>
      </c>
      <c r="AJ1029">
        <v>29.010868425425802</v>
      </c>
      <c r="AK1029">
        <v>29.000905342441499</v>
      </c>
      <c r="AL1029">
        <v>29.010342877644</v>
      </c>
      <c r="AM1029">
        <v>28.9326209720838</v>
      </c>
      <c r="AN1029">
        <v>29.386615143575501</v>
      </c>
      <c r="AO1029">
        <v>29.083961877386599</v>
      </c>
      <c r="AP1029">
        <v>29.039621985588798</v>
      </c>
      <c r="AQ1029">
        <v>29.127320895393801</v>
      </c>
      <c r="AR1029">
        <v>29.026869507785399</v>
      </c>
      <c r="AS1029">
        <v>29.0901665904547</v>
      </c>
      <c r="AT1029">
        <v>0</v>
      </c>
      <c r="AU1029">
        <v>-9.9630829843135905E-3</v>
      </c>
      <c r="AV1029">
        <v>-5.2554778186220097E-4</v>
      </c>
      <c r="AW1029">
        <v>-7.8247453342026305E-2</v>
      </c>
      <c r="AX1029">
        <v>0</v>
      </c>
      <c r="AY1029">
        <v>-4.4339891797825701E-2</v>
      </c>
      <c r="AZ1029">
        <v>4.3359018007219398E-2</v>
      </c>
      <c r="BA1029">
        <v>-5.70923696012215E-2</v>
      </c>
    </row>
    <row r="1030" spans="1:53" x14ac:dyDescent="0.25">
      <c r="A1030">
        <v>2519</v>
      </c>
      <c r="B1030" t="s">
        <v>7263</v>
      </c>
      <c r="C1030" t="s">
        <v>7264</v>
      </c>
      <c r="D1030" t="s">
        <v>7265</v>
      </c>
      <c r="E1030">
        <v>32051.8</v>
      </c>
      <c r="F1030">
        <v>7.9566999999999997</v>
      </c>
      <c r="G1030">
        <v>0</v>
      </c>
      <c r="H1030">
        <v>89</v>
      </c>
      <c r="I1030">
        <v>880</v>
      </c>
      <c r="J1030">
        <v>32</v>
      </c>
      <c r="K1030">
        <v>15</v>
      </c>
      <c r="L1030">
        <v>7</v>
      </c>
      <c r="M1030">
        <v>22</v>
      </c>
      <c r="N1030">
        <v>14</v>
      </c>
      <c r="O1030">
        <v>126</v>
      </c>
      <c r="P1030">
        <v>1</v>
      </c>
      <c r="Q1030">
        <v>1.3965099999999999</v>
      </c>
      <c r="R1030">
        <v>1.53945</v>
      </c>
      <c r="S1030">
        <v>1.2097100000000001</v>
      </c>
      <c r="T1030">
        <v>1.9430099999999999E-2</v>
      </c>
      <c r="U1030">
        <v>1.2675099999999999</v>
      </c>
      <c r="V1030">
        <v>0.94068099999999999</v>
      </c>
      <c r="W1030">
        <v>0.93462999999999996</v>
      </c>
      <c r="X1030">
        <v>1.17327</v>
      </c>
      <c r="Y1030">
        <v>1.3422699999999999E-2</v>
      </c>
      <c r="Z1030">
        <v>0</v>
      </c>
      <c r="AA1030">
        <v>7.1920200000000004E-2</v>
      </c>
      <c r="AB1030">
        <v>8.8753200000000004E-2</v>
      </c>
      <c r="AC1030">
        <v>8.2585199999999997E-2</v>
      </c>
      <c r="AD1030">
        <v>2.6614200000000001E-2</v>
      </c>
      <c r="AE1030">
        <v>0.12589</v>
      </c>
      <c r="AF1030">
        <v>5.3730100000000003E-2</v>
      </c>
      <c r="AG1030">
        <v>6.9830400000000001E-2</v>
      </c>
      <c r="AH1030">
        <v>0.17192299999999999</v>
      </c>
      <c r="AI1030">
        <v>1.97156E-2</v>
      </c>
      <c r="AJ1030">
        <v>28.91319044302</v>
      </c>
      <c r="AK1030">
        <v>28.888895618950599</v>
      </c>
      <c r="AL1030">
        <v>28.948970402944099</v>
      </c>
      <c r="AM1030">
        <v>28.818831961259999</v>
      </c>
      <c r="AN1030">
        <v>28.7333043774786</v>
      </c>
      <c r="AO1030">
        <v>28.995559696108501</v>
      </c>
      <c r="AP1030">
        <v>28.978964964909899</v>
      </c>
      <c r="AQ1030">
        <v>29.017641450531599</v>
      </c>
      <c r="AR1030">
        <v>28.898083456612401</v>
      </c>
      <c r="AS1030">
        <v>28.727505234445601</v>
      </c>
      <c r="AT1030">
        <v>0</v>
      </c>
      <c r="AU1030">
        <v>-2.4294824069429E-2</v>
      </c>
      <c r="AV1030">
        <v>3.57799599240494E-2</v>
      </c>
      <c r="AW1030">
        <v>-9.4358481760011201E-2</v>
      </c>
      <c r="AX1030">
        <v>0</v>
      </c>
      <c r="AY1030">
        <v>-1.65947311986301E-2</v>
      </c>
      <c r="AZ1030">
        <v>2.20817544231302E-2</v>
      </c>
      <c r="BA1030">
        <v>-9.7476239496142397E-2</v>
      </c>
    </row>
    <row r="1031" spans="1:53" x14ac:dyDescent="0.25">
      <c r="A1031">
        <v>1296</v>
      </c>
      <c r="B1031" t="s">
        <v>3781</v>
      </c>
      <c r="C1031" t="s">
        <v>3782</v>
      </c>
      <c r="D1031" t="s">
        <v>3783</v>
      </c>
      <c r="E1031">
        <v>42789</v>
      </c>
      <c r="F1031">
        <v>6.8775199999999996</v>
      </c>
      <c r="G1031">
        <v>0</v>
      </c>
      <c r="H1031">
        <v>90</v>
      </c>
      <c r="I1031">
        <v>133</v>
      </c>
      <c r="J1031">
        <v>5</v>
      </c>
      <c r="K1031">
        <v>3</v>
      </c>
      <c r="L1031">
        <v>2</v>
      </c>
      <c r="M1031">
        <v>3</v>
      </c>
      <c r="N1031">
        <v>2</v>
      </c>
      <c r="O1031">
        <v>126</v>
      </c>
      <c r="P1031">
        <v>1</v>
      </c>
      <c r="Q1031">
        <v>1.49912</v>
      </c>
      <c r="R1031">
        <v>1.60903</v>
      </c>
      <c r="S1031">
        <v>1.34189</v>
      </c>
      <c r="T1031">
        <v>4.5848300000000002E-2</v>
      </c>
      <c r="U1031">
        <v>1.2904199999999999</v>
      </c>
      <c r="V1031">
        <v>0.82974300000000001</v>
      </c>
      <c r="W1031">
        <v>0.82984999999999998</v>
      </c>
      <c r="X1031">
        <v>0.90157600000000004</v>
      </c>
      <c r="Y1031">
        <v>5.7134799999999999E-2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24.938678710889999</v>
      </c>
      <c r="AK1031">
        <v>24.970300978125199</v>
      </c>
      <c r="AL1031">
        <v>24.996306971536299</v>
      </c>
      <c r="AM1031">
        <v>24.961184268969699</v>
      </c>
      <c r="AN1031">
        <v>25.660054930269599</v>
      </c>
      <c r="AO1031">
        <v>24.991072387801001</v>
      </c>
      <c r="AP1031">
        <v>24.881320951528</v>
      </c>
      <c r="AQ1031">
        <v>24.905998567967899</v>
      </c>
      <c r="AR1031">
        <v>24.746418961189899</v>
      </c>
      <c r="AS1031">
        <v>26.234633672427901</v>
      </c>
      <c r="AT1031">
        <v>0</v>
      </c>
      <c r="AU1031">
        <v>3.1622267235203297E-2</v>
      </c>
      <c r="AV1031">
        <v>5.7628260646385598E-2</v>
      </c>
      <c r="AW1031">
        <v>2.2505558079750201E-2</v>
      </c>
      <c r="AX1031">
        <v>0</v>
      </c>
      <c r="AY1031">
        <v>-0.109751436273029</v>
      </c>
      <c r="AZ1031">
        <v>-8.5073819833077394E-2</v>
      </c>
      <c r="BA1031">
        <v>-0.24465342661105899</v>
      </c>
    </row>
    <row r="1032" spans="1:53" x14ac:dyDescent="0.25">
      <c r="A1032">
        <v>1297</v>
      </c>
      <c r="B1032" t="s">
        <v>3784</v>
      </c>
      <c r="C1032" t="s">
        <v>3785</v>
      </c>
      <c r="D1032" t="s">
        <v>3786</v>
      </c>
      <c r="E1032">
        <v>49669.599999999999</v>
      </c>
      <c r="F1032">
        <v>8.6043400000000005</v>
      </c>
      <c r="G1032">
        <v>0</v>
      </c>
      <c r="H1032">
        <v>150</v>
      </c>
      <c r="I1032">
        <v>1471</v>
      </c>
      <c r="J1032">
        <v>72</v>
      </c>
      <c r="K1032">
        <v>19</v>
      </c>
      <c r="L1032">
        <v>5</v>
      </c>
      <c r="M1032">
        <v>66</v>
      </c>
      <c r="N1032">
        <v>17</v>
      </c>
      <c r="O1032">
        <v>126</v>
      </c>
      <c r="P1032">
        <v>1</v>
      </c>
      <c r="Q1032">
        <v>1.498</v>
      </c>
      <c r="R1032">
        <v>1.6243099999999999</v>
      </c>
      <c r="S1032">
        <v>1.1700900000000001</v>
      </c>
      <c r="T1032">
        <v>2.8959100000000002E-2</v>
      </c>
      <c r="U1032">
        <v>1.1896199999999999</v>
      </c>
      <c r="V1032">
        <v>0.94447700000000001</v>
      </c>
      <c r="W1032">
        <v>0.85631999999999997</v>
      </c>
      <c r="X1032">
        <v>1.0009600000000001</v>
      </c>
      <c r="Y1032">
        <v>1.1413700000000001E-2</v>
      </c>
      <c r="Z1032">
        <v>0</v>
      </c>
      <c r="AA1032">
        <v>6.5375100000000005E-2</v>
      </c>
      <c r="AB1032">
        <v>0.102922</v>
      </c>
      <c r="AC1032">
        <v>0.10538599999999999</v>
      </c>
      <c r="AD1032">
        <v>2.27615E-2</v>
      </c>
      <c r="AE1032">
        <v>0.10756</v>
      </c>
      <c r="AF1032">
        <v>6.7336800000000002E-2</v>
      </c>
      <c r="AG1032">
        <v>4.3367200000000002E-2</v>
      </c>
      <c r="AH1032">
        <v>0.109071</v>
      </c>
      <c r="AI1032">
        <v>1.0736000000000001E-2</v>
      </c>
      <c r="AJ1032">
        <v>29.9618563468924</v>
      </c>
      <c r="AK1032">
        <v>30.037737496183599</v>
      </c>
      <c r="AL1032">
        <v>30.075113545465001</v>
      </c>
      <c r="AM1032">
        <v>29.819289206466099</v>
      </c>
      <c r="AN1032">
        <v>30.301914244439299</v>
      </c>
      <c r="AO1032">
        <v>29.949132955701501</v>
      </c>
      <c r="AP1032">
        <v>30.036434110764102</v>
      </c>
      <c r="AQ1032">
        <v>29.9414028423021</v>
      </c>
      <c r="AR1032">
        <v>29.719782554339901</v>
      </c>
      <c r="AS1032">
        <v>29.5298986811001</v>
      </c>
      <c r="AT1032">
        <v>0</v>
      </c>
      <c r="AU1032">
        <v>7.5881149291184599E-2</v>
      </c>
      <c r="AV1032">
        <v>0.11325719857255501</v>
      </c>
      <c r="AW1032">
        <v>-0.14256714042625199</v>
      </c>
      <c r="AX1032">
        <v>0</v>
      </c>
      <c r="AY1032">
        <v>8.7301155062622399E-2</v>
      </c>
      <c r="AZ1032">
        <v>-7.7301133993365996E-3</v>
      </c>
      <c r="BA1032">
        <v>-0.22935040136159701</v>
      </c>
    </row>
    <row r="1033" spans="1:53" x14ac:dyDescent="0.25">
      <c r="A1033">
        <v>1303</v>
      </c>
      <c r="B1033" t="s">
        <v>3802</v>
      </c>
      <c r="C1033" t="s">
        <v>3803</v>
      </c>
      <c r="D1033" t="s">
        <v>3804</v>
      </c>
      <c r="E1033">
        <v>50793.7</v>
      </c>
      <c r="F1033">
        <v>7.8799400000000004</v>
      </c>
      <c r="G1033">
        <v>0</v>
      </c>
      <c r="H1033">
        <v>97</v>
      </c>
      <c r="I1033">
        <v>942</v>
      </c>
      <c r="J1033">
        <v>34</v>
      </c>
      <c r="K1033">
        <v>18</v>
      </c>
      <c r="L1033">
        <v>9</v>
      </c>
      <c r="M1033">
        <v>25</v>
      </c>
      <c r="N1033">
        <v>18</v>
      </c>
      <c r="O1033">
        <v>126</v>
      </c>
      <c r="P1033">
        <v>1</v>
      </c>
      <c r="Q1033">
        <v>1.53034</v>
      </c>
      <c r="R1033">
        <v>1.56687</v>
      </c>
      <c r="S1033">
        <v>1.11747</v>
      </c>
      <c r="T1033">
        <v>2.36572E-2</v>
      </c>
      <c r="U1033">
        <v>1.23173</v>
      </c>
      <c r="V1033">
        <v>0.94936799999999999</v>
      </c>
      <c r="W1033">
        <v>0.87390000000000001</v>
      </c>
      <c r="X1033">
        <v>1.0956699999999999</v>
      </c>
      <c r="Y1033">
        <v>1.74863E-2</v>
      </c>
      <c r="Z1033">
        <v>0</v>
      </c>
      <c r="AA1033">
        <v>0.21951699999999999</v>
      </c>
      <c r="AB1033">
        <v>0.13488800000000001</v>
      </c>
      <c r="AC1033">
        <v>0.14647399999999999</v>
      </c>
      <c r="AD1033">
        <v>4.1580899999999997E-2</v>
      </c>
      <c r="AE1033">
        <v>0.132438</v>
      </c>
      <c r="AF1033">
        <v>9.1835100000000003E-2</v>
      </c>
      <c r="AG1033">
        <v>6.4844700000000005E-2</v>
      </c>
      <c r="AH1033">
        <v>0.100304</v>
      </c>
      <c r="AI1033">
        <v>3.3247600000000002E-2</v>
      </c>
      <c r="AJ1033">
        <v>28.4380719549447</v>
      </c>
      <c r="AK1033">
        <v>28.542144904676402</v>
      </c>
      <c r="AL1033">
        <v>28.4936852878057</v>
      </c>
      <c r="AM1033">
        <v>28.234524277651701</v>
      </c>
      <c r="AN1033">
        <v>28.534318520464801</v>
      </c>
      <c r="AO1033">
        <v>28.477297967846798</v>
      </c>
      <c r="AP1033">
        <v>28.5158125714627</v>
      </c>
      <c r="AQ1033">
        <v>28.446034625371901</v>
      </c>
      <c r="AR1033">
        <v>28.3258971129972</v>
      </c>
      <c r="AS1033">
        <v>28.628618114130699</v>
      </c>
      <c r="AT1033">
        <v>0</v>
      </c>
      <c r="AU1033">
        <v>0.104072949731666</v>
      </c>
      <c r="AV1033">
        <v>5.5613332860971802E-2</v>
      </c>
      <c r="AW1033">
        <v>-0.203547677292995</v>
      </c>
      <c r="AX1033">
        <v>0</v>
      </c>
      <c r="AY1033">
        <v>3.8514603615933403E-2</v>
      </c>
      <c r="AZ1033">
        <v>-3.12633424749258E-2</v>
      </c>
      <c r="BA1033">
        <v>-0.151400854849573</v>
      </c>
    </row>
    <row r="1034" spans="1:53" x14ac:dyDescent="0.25">
      <c r="A1034">
        <v>1302</v>
      </c>
      <c r="B1034" t="s">
        <v>3799</v>
      </c>
      <c r="C1034" t="s">
        <v>3800</v>
      </c>
      <c r="D1034" t="s">
        <v>3801</v>
      </c>
      <c r="E1034">
        <v>36317.800000000003</v>
      </c>
      <c r="F1034">
        <v>7.1261599999999996</v>
      </c>
      <c r="G1034">
        <v>0</v>
      </c>
      <c r="H1034">
        <v>100</v>
      </c>
      <c r="I1034">
        <v>553</v>
      </c>
      <c r="J1034">
        <v>12</v>
      </c>
      <c r="K1034">
        <v>10</v>
      </c>
      <c r="L1034">
        <v>2</v>
      </c>
      <c r="M1034">
        <v>10</v>
      </c>
      <c r="N1034">
        <v>9</v>
      </c>
      <c r="O1034">
        <v>126</v>
      </c>
      <c r="P1034">
        <v>1</v>
      </c>
      <c r="Q1034">
        <v>1.3187500000000001</v>
      </c>
      <c r="R1034">
        <v>1.46153</v>
      </c>
      <c r="S1034">
        <v>1.3774599999999999</v>
      </c>
      <c r="T1034">
        <v>4.7887100000000002E-2</v>
      </c>
      <c r="U1034">
        <v>1.04799</v>
      </c>
      <c r="V1034">
        <v>0.83928899999999995</v>
      </c>
      <c r="W1034">
        <v>0.85754900000000001</v>
      </c>
      <c r="X1034">
        <v>1.27576</v>
      </c>
      <c r="Y1034">
        <v>9.6239099999999994E-3</v>
      </c>
      <c r="Z1034">
        <v>0</v>
      </c>
      <c r="AA1034">
        <v>0.13255500000000001</v>
      </c>
      <c r="AB1034">
        <v>0.109789</v>
      </c>
      <c r="AC1034">
        <v>0.122463</v>
      </c>
      <c r="AD1034">
        <v>0.20999100000000001</v>
      </c>
      <c r="AE1034">
        <v>0.105185</v>
      </c>
      <c r="AF1034">
        <v>0.163718</v>
      </c>
      <c r="AG1034">
        <v>0.116011</v>
      </c>
      <c r="AH1034">
        <v>0.11297699999999999</v>
      </c>
      <c r="AI1034">
        <v>2.16825E-2</v>
      </c>
      <c r="AJ1034">
        <v>27.221655708920501</v>
      </c>
      <c r="AK1034">
        <v>27.124429160044802</v>
      </c>
      <c r="AL1034">
        <v>27.187868771114601</v>
      </c>
      <c r="AM1034">
        <v>27.303107731491401</v>
      </c>
      <c r="AN1034">
        <v>28.339709475385199</v>
      </c>
      <c r="AO1034">
        <v>27.0493566363646</v>
      </c>
      <c r="AP1034">
        <v>27.1326826609927</v>
      </c>
      <c r="AQ1034">
        <v>27.203312225107599</v>
      </c>
      <c r="AR1034">
        <v>27.317387682246402</v>
      </c>
      <c r="AS1034">
        <v>26.639999784461502</v>
      </c>
      <c r="AT1034">
        <v>0</v>
      </c>
      <c r="AU1034">
        <v>-9.7226548875731594E-2</v>
      </c>
      <c r="AV1034">
        <v>-3.3786937805924601E-2</v>
      </c>
      <c r="AW1034">
        <v>8.1452022570864799E-2</v>
      </c>
      <c r="AX1034">
        <v>0</v>
      </c>
      <c r="AY1034">
        <v>8.3326024628192399E-2</v>
      </c>
      <c r="AZ1034">
        <v>0.153955588742996</v>
      </c>
      <c r="BA1034">
        <v>0.268031045881855</v>
      </c>
    </row>
    <row r="1035" spans="1:53" x14ac:dyDescent="0.25">
      <c r="A1035">
        <v>2550</v>
      </c>
      <c r="B1035" t="s">
        <v>7347</v>
      </c>
      <c r="C1035" t="s">
        <v>7348</v>
      </c>
      <c r="D1035" t="s">
        <v>7349</v>
      </c>
      <c r="E1035">
        <v>36630.400000000001</v>
      </c>
      <c r="F1035">
        <v>7.4665800000000004</v>
      </c>
      <c r="G1035">
        <v>0</v>
      </c>
      <c r="H1035">
        <v>144</v>
      </c>
      <c r="I1035">
        <v>817</v>
      </c>
      <c r="J1035">
        <v>22</v>
      </c>
      <c r="K1035">
        <v>16</v>
      </c>
      <c r="L1035">
        <v>5</v>
      </c>
      <c r="M1035">
        <v>17</v>
      </c>
      <c r="N1035">
        <v>13</v>
      </c>
      <c r="O1035">
        <v>126</v>
      </c>
      <c r="P1035">
        <v>1</v>
      </c>
      <c r="Q1035">
        <v>1.41246</v>
      </c>
      <c r="R1035">
        <v>1.5007200000000001</v>
      </c>
      <c r="S1035">
        <v>1.5224299999999999</v>
      </c>
      <c r="T1035">
        <v>7.9515000000000002E-3</v>
      </c>
      <c r="U1035">
        <v>1.2033199999999999</v>
      </c>
      <c r="V1035">
        <v>0.89664500000000003</v>
      </c>
      <c r="W1035">
        <v>0.90212800000000004</v>
      </c>
      <c r="X1035">
        <v>1.49763</v>
      </c>
      <c r="Y1035">
        <v>6.16695E-3</v>
      </c>
      <c r="Z1035">
        <v>0</v>
      </c>
      <c r="AA1035">
        <v>9.4779100000000005E-2</v>
      </c>
      <c r="AB1035">
        <v>9.5116000000000006E-2</v>
      </c>
      <c r="AC1035">
        <v>0.163963</v>
      </c>
      <c r="AD1035">
        <v>1.23953E-2</v>
      </c>
      <c r="AE1035">
        <v>8.3926799999999996E-2</v>
      </c>
      <c r="AF1035">
        <v>7.3766799999999993E-2</v>
      </c>
      <c r="AG1035">
        <v>5.8541200000000002E-2</v>
      </c>
      <c r="AH1035">
        <v>0.109317</v>
      </c>
      <c r="AI1035">
        <v>1.0548800000000001E-2</v>
      </c>
      <c r="AJ1035">
        <v>28.123335078187399</v>
      </c>
      <c r="AK1035">
        <v>28.117192453729398</v>
      </c>
      <c r="AL1035">
        <v>28.123855082576199</v>
      </c>
      <c r="AM1035">
        <v>28.3470680886367</v>
      </c>
      <c r="AN1035">
        <v>26.810553799278502</v>
      </c>
      <c r="AO1035">
        <v>28.131014650789702</v>
      </c>
      <c r="AP1035">
        <v>28.122982229220501</v>
      </c>
      <c r="AQ1035">
        <v>28.175900436780001</v>
      </c>
      <c r="AR1035">
        <v>28.4431325725119</v>
      </c>
      <c r="AS1035">
        <v>26.947932669168701</v>
      </c>
      <c r="AT1035">
        <v>0</v>
      </c>
      <c r="AU1035">
        <v>-6.14262445796854E-3</v>
      </c>
      <c r="AV1035">
        <v>5.2000438881449895E-4</v>
      </c>
      <c r="AW1035">
        <v>0.22373301044937199</v>
      </c>
      <c r="AX1035">
        <v>0</v>
      </c>
      <c r="AY1035">
        <v>-8.0324215691760497E-3</v>
      </c>
      <c r="AZ1035">
        <v>4.4885785990363303E-2</v>
      </c>
      <c r="BA1035">
        <v>0.31211792172224101</v>
      </c>
    </row>
    <row r="1036" spans="1:53" x14ac:dyDescent="0.25">
      <c r="A1036">
        <v>2551</v>
      </c>
      <c r="B1036" t="s">
        <v>7350</v>
      </c>
      <c r="C1036" t="s">
        <v>7351</v>
      </c>
      <c r="D1036" t="s">
        <v>7352</v>
      </c>
      <c r="E1036">
        <v>23140.400000000001</v>
      </c>
      <c r="F1036">
        <v>7.2539300000000004</v>
      </c>
      <c r="G1036">
        <v>0</v>
      </c>
      <c r="H1036">
        <v>114</v>
      </c>
      <c r="I1036">
        <v>384</v>
      </c>
      <c r="J1036">
        <v>10</v>
      </c>
      <c r="K1036">
        <v>8</v>
      </c>
      <c r="L1036">
        <v>2</v>
      </c>
      <c r="M1036">
        <v>8</v>
      </c>
      <c r="N1036">
        <v>6</v>
      </c>
      <c r="O1036">
        <v>126</v>
      </c>
      <c r="P1036">
        <v>1</v>
      </c>
      <c r="Q1036">
        <v>1.3909</v>
      </c>
      <c r="R1036">
        <v>1.5202199999999999</v>
      </c>
      <c r="S1036">
        <v>1.38744</v>
      </c>
      <c r="T1036">
        <v>2.0755300000000001E-2</v>
      </c>
      <c r="U1036">
        <v>1.2132099999999999</v>
      </c>
      <c r="V1036">
        <v>0.87031000000000003</v>
      </c>
      <c r="W1036">
        <v>0.87252700000000005</v>
      </c>
      <c r="X1036">
        <v>1.31385</v>
      </c>
      <c r="Y1036">
        <v>2.3453100000000001E-2</v>
      </c>
      <c r="Z1036">
        <v>0</v>
      </c>
      <c r="AA1036">
        <v>0.15465599999999999</v>
      </c>
      <c r="AB1036">
        <v>0.20734900000000001</v>
      </c>
      <c r="AC1036">
        <v>0.13426199999999999</v>
      </c>
      <c r="AD1036">
        <v>4.8156900000000002E-2</v>
      </c>
      <c r="AE1036">
        <v>7.2035799999999997E-2</v>
      </c>
      <c r="AF1036">
        <v>0.165657</v>
      </c>
      <c r="AG1036">
        <v>7.1517399999999995E-2</v>
      </c>
      <c r="AH1036">
        <v>0.174848</v>
      </c>
      <c r="AI1036">
        <v>3.1836999999999997E-2</v>
      </c>
      <c r="AJ1036">
        <v>26.884979708437399</v>
      </c>
      <c r="AK1036">
        <v>26.856269640203099</v>
      </c>
      <c r="AL1036">
        <v>26.9019322521102</v>
      </c>
      <c r="AM1036">
        <v>26.9706457578223</v>
      </c>
      <c r="AN1036">
        <v>26.860173486428799</v>
      </c>
      <c r="AO1036">
        <v>26.8998624291224</v>
      </c>
      <c r="AP1036">
        <v>26.848975296069501</v>
      </c>
      <c r="AQ1036">
        <v>26.890978612689999</v>
      </c>
      <c r="AR1036">
        <v>27.0169755150608</v>
      </c>
      <c r="AS1036">
        <v>27.387498438768599</v>
      </c>
      <c r="AT1036">
        <v>0</v>
      </c>
      <c r="AU1036">
        <v>-2.8710068234360599E-2</v>
      </c>
      <c r="AV1036">
        <v>1.6952543672747601E-2</v>
      </c>
      <c r="AW1036">
        <v>8.5666049384837406E-2</v>
      </c>
      <c r="AX1036">
        <v>0</v>
      </c>
      <c r="AY1036">
        <v>-5.0887133052821602E-2</v>
      </c>
      <c r="AZ1036">
        <v>-8.8838164323412593E-3</v>
      </c>
      <c r="BA1036">
        <v>0.117113085938417</v>
      </c>
    </row>
    <row r="1037" spans="1:53" x14ac:dyDescent="0.25">
      <c r="A1037">
        <v>2555</v>
      </c>
      <c r="B1037" t="s">
        <v>7362</v>
      </c>
      <c r="C1037" t="s">
        <v>7363</v>
      </c>
      <c r="D1037" t="s">
        <v>7364</v>
      </c>
      <c r="E1037">
        <v>10200</v>
      </c>
      <c r="F1037">
        <v>7.7692500000000004</v>
      </c>
      <c r="G1037">
        <v>4.4682800000000003E-4</v>
      </c>
      <c r="H1037">
        <v>38</v>
      </c>
      <c r="I1037">
        <v>186</v>
      </c>
      <c r="J1037">
        <v>15</v>
      </c>
      <c r="K1037">
        <v>6</v>
      </c>
      <c r="L1037">
        <v>4</v>
      </c>
      <c r="M1037">
        <v>11</v>
      </c>
      <c r="N1037">
        <v>5</v>
      </c>
      <c r="O1037">
        <v>126</v>
      </c>
      <c r="P1037">
        <v>1</v>
      </c>
      <c r="Q1037">
        <v>1.4444300000000001</v>
      </c>
      <c r="R1037">
        <v>1.42486</v>
      </c>
      <c r="S1037">
        <v>1.23133</v>
      </c>
      <c r="T1037">
        <v>1.5857599999999999E-2</v>
      </c>
      <c r="U1037">
        <v>1.1853100000000001</v>
      </c>
      <c r="V1037">
        <v>0.98543099999999995</v>
      </c>
      <c r="W1037">
        <v>0.88906300000000005</v>
      </c>
      <c r="X1037">
        <v>1.17299</v>
      </c>
      <c r="Y1037">
        <v>9.6425399999999998E-3</v>
      </c>
      <c r="Z1037">
        <v>0</v>
      </c>
      <c r="AA1037">
        <v>0.39649299999999998</v>
      </c>
      <c r="AB1037">
        <v>0.30038199999999998</v>
      </c>
      <c r="AC1037">
        <v>0.14453199999999999</v>
      </c>
      <c r="AD1037">
        <v>4.3784700000000003E-2</v>
      </c>
      <c r="AE1037">
        <v>0.18825900000000001</v>
      </c>
      <c r="AF1037">
        <v>0.20307600000000001</v>
      </c>
      <c r="AG1037">
        <v>0.16321099999999999</v>
      </c>
      <c r="AH1037">
        <v>0.29590100000000003</v>
      </c>
      <c r="AI1037">
        <v>1.7341100000000002E-2</v>
      </c>
      <c r="AJ1037">
        <v>27.0882756292302</v>
      </c>
      <c r="AK1037">
        <v>27.113380312650499</v>
      </c>
      <c r="AL1037">
        <v>27.023036067212999</v>
      </c>
      <c r="AM1037">
        <v>27.026315412950201</v>
      </c>
      <c r="AN1037">
        <v>26.739587950857299</v>
      </c>
      <c r="AO1037">
        <v>27.072716355335199</v>
      </c>
      <c r="AP1037">
        <v>27.212302956441999</v>
      </c>
      <c r="AQ1037">
        <v>27.118473731198701</v>
      </c>
      <c r="AR1037">
        <v>27.075760866670201</v>
      </c>
      <c r="AS1037">
        <v>26.552418768613101</v>
      </c>
      <c r="AT1037">
        <v>0</v>
      </c>
      <c r="AU1037">
        <v>2.5104683420330801E-2</v>
      </c>
      <c r="AV1037">
        <v>-6.5239562017232799E-2</v>
      </c>
      <c r="AW1037">
        <v>-6.1960216279992202E-2</v>
      </c>
      <c r="AX1037">
        <v>0</v>
      </c>
      <c r="AY1037">
        <v>0.13958660110683499</v>
      </c>
      <c r="AZ1037">
        <v>4.5757375863455997E-2</v>
      </c>
      <c r="BA1037">
        <v>3.0445113349699699E-3</v>
      </c>
    </row>
    <row r="1038" spans="1:53" x14ac:dyDescent="0.25">
      <c r="A1038">
        <v>1219</v>
      </c>
      <c r="B1038" t="s">
        <v>3559</v>
      </c>
      <c r="C1038" t="s">
        <v>3560</v>
      </c>
      <c r="D1038" t="s">
        <v>3561</v>
      </c>
      <c r="E1038">
        <v>15489.3</v>
      </c>
      <c r="F1038">
        <v>7.3746499999999999</v>
      </c>
      <c r="G1038">
        <v>0</v>
      </c>
      <c r="H1038">
        <v>128</v>
      </c>
      <c r="I1038">
        <v>258</v>
      </c>
      <c r="J1038">
        <v>5</v>
      </c>
      <c r="K1038">
        <v>4</v>
      </c>
      <c r="L1038">
        <v>0</v>
      </c>
      <c r="M1038">
        <v>5</v>
      </c>
      <c r="N1038">
        <v>4</v>
      </c>
      <c r="O1038">
        <v>126</v>
      </c>
      <c r="P1038">
        <v>1</v>
      </c>
      <c r="Q1038">
        <v>1.27183</v>
      </c>
      <c r="R1038">
        <v>1.24322</v>
      </c>
      <c r="S1038">
        <v>1.3045599999999999</v>
      </c>
      <c r="T1038">
        <v>1.26333E-2</v>
      </c>
      <c r="U1038">
        <v>1.14636</v>
      </c>
      <c r="V1038">
        <v>0.83017600000000003</v>
      </c>
      <c r="W1038">
        <v>0.729051</v>
      </c>
      <c r="X1038">
        <v>0.94907300000000006</v>
      </c>
      <c r="Y1038">
        <v>1.2900399999999999E-2</v>
      </c>
      <c r="Z1038">
        <v>0</v>
      </c>
      <c r="AA1038">
        <v>0.18243999999999999</v>
      </c>
      <c r="AB1038">
        <v>0.412825</v>
      </c>
      <c r="AC1038">
        <v>0.49686200000000003</v>
      </c>
      <c r="AD1038">
        <v>3.7033799999999999E-2</v>
      </c>
      <c r="AE1038">
        <v>3.58739E-2</v>
      </c>
      <c r="AF1038">
        <v>0.25615199999999999</v>
      </c>
      <c r="AG1038">
        <v>0.15221100000000001</v>
      </c>
      <c r="AH1038">
        <v>0.103407</v>
      </c>
      <c r="AI1038">
        <v>4.04657E-2</v>
      </c>
      <c r="AJ1038">
        <v>26.005505538175299</v>
      </c>
      <c r="AK1038">
        <v>25.881088906766099</v>
      </c>
      <c r="AL1038">
        <v>25.807433471282302</v>
      </c>
      <c r="AM1038">
        <v>26.017039511023899</v>
      </c>
      <c r="AN1038">
        <v>25.540247203466802</v>
      </c>
      <c r="AO1038">
        <v>25.956010907734399</v>
      </c>
      <c r="AP1038">
        <v>25.919810364389399</v>
      </c>
      <c r="AQ1038">
        <v>25.814600257293598</v>
      </c>
      <c r="AR1038">
        <v>25.763116506297798</v>
      </c>
      <c r="AS1038">
        <v>25.8838008461294</v>
      </c>
      <c r="AT1038">
        <v>0</v>
      </c>
      <c r="AU1038">
        <v>-0.124416631409186</v>
      </c>
      <c r="AV1038">
        <v>-0.19807206689304699</v>
      </c>
      <c r="AW1038">
        <v>1.15339728485999E-2</v>
      </c>
      <c r="AX1038">
        <v>0</v>
      </c>
      <c r="AY1038">
        <v>-3.6200543344993001E-2</v>
      </c>
      <c r="AZ1038">
        <v>-0.14141065044081499</v>
      </c>
      <c r="BA1038">
        <v>-0.19289440143664599</v>
      </c>
    </row>
    <row r="1039" spans="1:53" x14ac:dyDescent="0.25">
      <c r="A1039">
        <v>1218</v>
      </c>
      <c r="B1039" t="s">
        <v>3556</v>
      </c>
      <c r="C1039" t="s">
        <v>3557</v>
      </c>
      <c r="D1039" t="s">
        <v>3558</v>
      </c>
      <c r="E1039">
        <v>28693.5</v>
      </c>
      <c r="F1039">
        <v>6.5813800000000002</v>
      </c>
      <c r="G1039">
        <v>0</v>
      </c>
      <c r="H1039">
        <v>74</v>
      </c>
      <c r="I1039">
        <v>250</v>
      </c>
      <c r="J1039">
        <v>5</v>
      </c>
      <c r="K1039">
        <v>5</v>
      </c>
      <c r="L1039">
        <v>1</v>
      </c>
      <c r="M1039">
        <v>4</v>
      </c>
      <c r="N1039">
        <v>4</v>
      </c>
      <c r="O1039">
        <v>126</v>
      </c>
      <c r="P1039">
        <v>1</v>
      </c>
      <c r="Q1039">
        <v>1.3554900000000001</v>
      </c>
      <c r="R1039">
        <v>1.28044</v>
      </c>
      <c r="S1039">
        <v>1.16292</v>
      </c>
      <c r="T1039">
        <v>1.50963E-2</v>
      </c>
      <c r="U1039">
        <v>1.14289</v>
      </c>
      <c r="V1039">
        <v>0.88261500000000004</v>
      </c>
      <c r="W1039">
        <v>0.78868300000000002</v>
      </c>
      <c r="X1039">
        <v>1.0483899999999999</v>
      </c>
      <c r="Y1039">
        <v>8.0580300000000007E-3</v>
      </c>
      <c r="Z1039">
        <v>0</v>
      </c>
      <c r="AA1039">
        <v>0.161079</v>
      </c>
      <c r="AB1039">
        <v>0.27943000000000001</v>
      </c>
      <c r="AC1039">
        <v>0.233323</v>
      </c>
      <c r="AD1039">
        <v>3.3153200000000001E-2</v>
      </c>
      <c r="AE1039">
        <v>0.14118</v>
      </c>
      <c r="AF1039">
        <v>0.117564</v>
      </c>
      <c r="AG1039">
        <v>0.130746</v>
      </c>
      <c r="AH1039">
        <v>0.17186199999999999</v>
      </c>
      <c r="AI1039">
        <v>2.0194299999999998E-2</v>
      </c>
      <c r="AJ1039">
        <v>25.528653103452601</v>
      </c>
      <c r="AK1039">
        <v>25.477939015987999</v>
      </c>
      <c r="AL1039">
        <v>25.383173928656401</v>
      </c>
      <c r="AM1039">
        <v>25.423878583438199</v>
      </c>
      <c r="AN1039">
        <v>25.317568137553</v>
      </c>
      <c r="AO1039">
        <v>25.481454642128401</v>
      </c>
      <c r="AP1039">
        <v>25.5120411586575</v>
      </c>
      <c r="AQ1039">
        <v>25.4369636469666</v>
      </c>
      <c r="AR1039">
        <v>25.407641572047002</v>
      </c>
      <c r="AS1039">
        <v>25.109784755376701</v>
      </c>
      <c r="AT1039">
        <v>0</v>
      </c>
      <c r="AU1039">
        <v>-5.0714087464616101E-2</v>
      </c>
      <c r="AV1039">
        <v>-0.14547917479623601</v>
      </c>
      <c r="AW1039">
        <v>-0.104774520014463</v>
      </c>
      <c r="AX1039">
        <v>0</v>
      </c>
      <c r="AY1039">
        <v>3.0586516529101701E-2</v>
      </c>
      <c r="AZ1039">
        <v>-4.44909951618584E-2</v>
      </c>
      <c r="BA1039">
        <v>-7.3813070081406806E-2</v>
      </c>
    </row>
    <row r="1040" spans="1:53" x14ac:dyDescent="0.25">
      <c r="A1040">
        <v>1217</v>
      </c>
      <c r="B1040" t="s">
        <v>3553</v>
      </c>
      <c r="C1040" t="s">
        <v>3554</v>
      </c>
      <c r="D1040" t="s">
        <v>3555</v>
      </c>
      <c r="E1040">
        <v>16338.4</v>
      </c>
      <c r="F1040">
        <v>8.2204700000000006</v>
      </c>
      <c r="G1040">
        <v>0</v>
      </c>
      <c r="H1040">
        <v>117</v>
      </c>
      <c r="I1040">
        <v>356</v>
      </c>
      <c r="J1040">
        <v>10</v>
      </c>
      <c r="K1040">
        <v>5</v>
      </c>
      <c r="L1040">
        <v>1</v>
      </c>
      <c r="M1040">
        <v>8</v>
      </c>
      <c r="N1040">
        <v>5</v>
      </c>
      <c r="O1040">
        <v>126</v>
      </c>
      <c r="P1040">
        <v>1</v>
      </c>
      <c r="Q1040">
        <v>1.2359899999999999</v>
      </c>
      <c r="R1040">
        <v>1.3241700000000001</v>
      </c>
      <c r="S1040">
        <v>1.1815599999999999</v>
      </c>
      <c r="T1040">
        <v>1.6743999999999998E-2</v>
      </c>
      <c r="U1040">
        <v>1.06263</v>
      </c>
      <c r="V1040">
        <v>0.85420499999999999</v>
      </c>
      <c r="W1040">
        <v>0.84550899999999996</v>
      </c>
      <c r="X1040">
        <v>1.12277</v>
      </c>
      <c r="Y1040">
        <v>1.13673E-2</v>
      </c>
      <c r="Z1040">
        <v>0</v>
      </c>
      <c r="AA1040">
        <v>0.20154</v>
      </c>
      <c r="AB1040">
        <v>0.36928299999999997</v>
      </c>
      <c r="AC1040">
        <v>0.27543099999999998</v>
      </c>
      <c r="AD1040">
        <v>3.5263900000000001E-2</v>
      </c>
      <c r="AE1040">
        <v>0.27383600000000002</v>
      </c>
      <c r="AF1040">
        <v>9.8240300000000003E-2</v>
      </c>
      <c r="AG1040">
        <v>9.5304200000000006E-2</v>
      </c>
      <c r="AH1040">
        <v>0.2306</v>
      </c>
      <c r="AI1040">
        <v>2.1977900000000002E-2</v>
      </c>
      <c r="AJ1040">
        <v>28.113734916244201</v>
      </c>
      <c r="AK1040">
        <v>27.9217595241117</v>
      </c>
      <c r="AL1040">
        <v>27.940876557473398</v>
      </c>
      <c r="AM1040">
        <v>27.9883266990457</v>
      </c>
      <c r="AN1040">
        <v>27.7840916527561</v>
      </c>
      <c r="AO1040">
        <v>27.9506180995566</v>
      </c>
      <c r="AP1040">
        <v>28.046436250762302</v>
      </c>
      <c r="AQ1040">
        <v>28.077413169360899</v>
      </c>
      <c r="AR1040">
        <v>28.0355424772563</v>
      </c>
      <c r="AS1040">
        <v>27.7281291786623</v>
      </c>
      <c r="AT1040">
        <v>0</v>
      </c>
      <c r="AU1040">
        <v>-0.191975392132477</v>
      </c>
      <c r="AV1040">
        <v>-0.17285835877081401</v>
      </c>
      <c r="AW1040">
        <v>-0.12540821719852199</v>
      </c>
      <c r="AX1040">
        <v>0</v>
      </c>
      <c r="AY1040">
        <v>9.5818151205680394E-2</v>
      </c>
      <c r="AZ1040">
        <v>0.12679506980432001</v>
      </c>
      <c r="BA1040">
        <v>8.4924377699685694E-2</v>
      </c>
    </row>
    <row r="1041" spans="1:53" x14ac:dyDescent="0.25">
      <c r="A1041">
        <v>1216</v>
      </c>
      <c r="B1041" t="s">
        <v>3550</v>
      </c>
      <c r="C1041" t="s">
        <v>3551</v>
      </c>
      <c r="D1041" t="s">
        <v>3552</v>
      </c>
      <c r="E1041">
        <v>57186.5</v>
      </c>
      <c r="F1041">
        <v>8.6180599999999998</v>
      </c>
      <c r="G1041">
        <v>0</v>
      </c>
      <c r="H1041">
        <v>125</v>
      </c>
      <c r="I1041">
        <v>2577</v>
      </c>
      <c r="J1041">
        <v>124</v>
      </c>
      <c r="K1041">
        <v>41</v>
      </c>
      <c r="L1041">
        <v>30</v>
      </c>
      <c r="M1041">
        <v>88</v>
      </c>
      <c r="N1041">
        <v>35</v>
      </c>
      <c r="O1041">
        <v>126</v>
      </c>
      <c r="P1041">
        <v>1</v>
      </c>
      <c r="Q1041">
        <v>1.4487399999999999</v>
      </c>
      <c r="R1041">
        <v>1.5278099999999999</v>
      </c>
      <c r="S1041">
        <v>1.3084899999999999</v>
      </c>
      <c r="T1041">
        <v>2.33704E-2</v>
      </c>
      <c r="U1041">
        <v>1.2241299999999999</v>
      </c>
      <c r="V1041">
        <v>0.955314</v>
      </c>
      <c r="W1041">
        <v>0.90353799999999995</v>
      </c>
      <c r="X1041">
        <v>1.1745000000000001</v>
      </c>
      <c r="Y1041">
        <v>1.4586500000000001E-2</v>
      </c>
      <c r="Z1041">
        <v>0</v>
      </c>
      <c r="AA1041">
        <v>0.126331</v>
      </c>
      <c r="AB1041">
        <v>0.15235699999999999</v>
      </c>
      <c r="AC1041">
        <v>7.3854199999999995E-2</v>
      </c>
      <c r="AD1041">
        <v>1.9139E-2</v>
      </c>
      <c r="AE1041">
        <v>8.4820400000000004E-2</v>
      </c>
      <c r="AF1041">
        <v>9.7686800000000004E-2</v>
      </c>
      <c r="AG1041">
        <v>4.9116600000000003E-2</v>
      </c>
      <c r="AH1041">
        <v>0.104601</v>
      </c>
      <c r="AI1041">
        <v>1.41479E-2</v>
      </c>
      <c r="AJ1041">
        <v>30.7150375524702</v>
      </c>
      <c r="AK1041">
        <v>30.745766559836301</v>
      </c>
      <c r="AL1041">
        <v>30.743265351583702</v>
      </c>
      <c r="AM1041">
        <v>30.730844386561301</v>
      </c>
      <c r="AN1041">
        <v>30.765085694528899</v>
      </c>
      <c r="AO1041">
        <v>30.747715893804699</v>
      </c>
      <c r="AP1041">
        <v>30.806612187848799</v>
      </c>
      <c r="AQ1041">
        <v>30.771789892283699</v>
      </c>
      <c r="AR1041">
        <v>30.701024454159999</v>
      </c>
      <c r="AS1041">
        <v>30.637695376586699</v>
      </c>
      <c r="AT1041">
        <v>0</v>
      </c>
      <c r="AU1041">
        <v>3.0729007366158401E-2</v>
      </c>
      <c r="AV1041">
        <v>2.8227799113537299E-2</v>
      </c>
      <c r="AW1041">
        <v>1.5806834091133499E-2</v>
      </c>
      <c r="AX1041">
        <v>0</v>
      </c>
      <c r="AY1041">
        <v>5.8896294044103598E-2</v>
      </c>
      <c r="AZ1041">
        <v>2.4073998478989701E-2</v>
      </c>
      <c r="BA1041">
        <v>-4.6691439644739298E-2</v>
      </c>
    </row>
    <row r="1042" spans="1:53" x14ac:dyDescent="0.25">
      <c r="A1042">
        <v>1215</v>
      </c>
      <c r="B1042" t="s">
        <v>3547</v>
      </c>
      <c r="C1042" t="s">
        <v>3548</v>
      </c>
      <c r="D1042" t="s">
        <v>3549</v>
      </c>
      <c r="E1042">
        <v>35317.699999999997</v>
      </c>
      <c r="F1042">
        <v>7.0850099999999996</v>
      </c>
      <c r="G1042">
        <v>0</v>
      </c>
      <c r="H1042">
        <v>67</v>
      </c>
      <c r="I1042">
        <v>246</v>
      </c>
      <c r="J1042">
        <v>7</v>
      </c>
      <c r="K1042">
        <v>6</v>
      </c>
      <c r="L1042">
        <v>0</v>
      </c>
      <c r="M1042">
        <v>6</v>
      </c>
      <c r="N1042">
        <v>5</v>
      </c>
      <c r="O1042">
        <v>126</v>
      </c>
      <c r="P1042">
        <v>1</v>
      </c>
      <c r="Q1042">
        <v>1.33521</v>
      </c>
      <c r="R1042">
        <v>1.3655299999999999</v>
      </c>
      <c r="S1042">
        <v>1.33196</v>
      </c>
      <c r="T1042">
        <v>2.2900299999999998E-2</v>
      </c>
      <c r="U1042">
        <v>1.1862200000000001</v>
      </c>
      <c r="V1042">
        <v>0.903694</v>
      </c>
      <c r="W1042">
        <v>0.81656399999999996</v>
      </c>
      <c r="X1042">
        <v>1.0978699999999999</v>
      </c>
      <c r="Y1042">
        <v>7.39626E-3</v>
      </c>
      <c r="Z1042">
        <v>0</v>
      </c>
      <c r="AA1042">
        <v>0.116295</v>
      </c>
      <c r="AB1042">
        <v>0.163935</v>
      </c>
      <c r="AC1042">
        <v>0.18792700000000001</v>
      </c>
      <c r="AD1042">
        <v>5.5315499999999997E-2</v>
      </c>
      <c r="AE1042">
        <v>0.150479</v>
      </c>
      <c r="AF1042">
        <v>0.15501400000000001</v>
      </c>
      <c r="AG1042">
        <v>6.4256900000000006E-2</v>
      </c>
      <c r="AH1042">
        <v>0.15751699999999999</v>
      </c>
      <c r="AI1042">
        <v>2.0226299999999999E-2</v>
      </c>
      <c r="AJ1042">
        <v>26.494267892070098</v>
      </c>
      <c r="AK1042">
        <v>26.417708101309898</v>
      </c>
      <c r="AL1042">
        <v>26.379312908412899</v>
      </c>
      <c r="AM1042">
        <v>26.527461834981199</v>
      </c>
      <c r="AN1042">
        <v>26.552289696416398</v>
      </c>
      <c r="AO1042">
        <v>26.481831794213701</v>
      </c>
      <c r="AP1042">
        <v>26.504322443109199</v>
      </c>
      <c r="AQ1042">
        <v>26.423031835293099</v>
      </c>
      <c r="AR1042">
        <v>26.3998277680009</v>
      </c>
      <c r="AS1042">
        <v>25.755247514949101</v>
      </c>
      <c r="AT1042">
        <v>0</v>
      </c>
      <c r="AU1042">
        <v>-7.6559790760267504E-2</v>
      </c>
      <c r="AV1042">
        <v>-0.114954983657235</v>
      </c>
      <c r="AW1042">
        <v>3.3193942911100997E-2</v>
      </c>
      <c r="AX1042">
        <v>0</v>
      </c>
      <c r="AY1042">
        <v>2.24906488955341E-2</v>
      </c>
      <c r="AZ1042">
        <v>-5.8799958920538103E-2</v>
      </c>
      <c r="BA1042">
        <v>-8.2004026212793193E-2</v>
      </c>
    </row>
    <row r="1043" spans="1:53" x14ac:dyDescent="0.25">
      <c r="A1043">
        <v>1214</v>
      </c>
      <c r="B1043" t="s">
        <v>3544</v>
      </c>
      <c r="C1043" t="s">
        <v>3545</v>
      </c>
      <c r="D1043" t="s">
        <v>3546</v>
      </c>
      <c r="E1043">
        <v>23182</v>
      </c>
      <c r="F1043">
        <v>7.1588399999999996</v>
      </c>
      <c r="G1043">
        <v>3.3970300000000001E-3</v>
      </c>
      <c r="H1043">
        <v>27</v>
      </c>
      <c r="I1043">
        <v>61</v>
      </c>
      <c r="J1043">
        <v>3</v>
      </c>
      <c r="K1043">
        <v>3</v>
      </c>
      <c r="L1043">
        <v>1</v>
      </c>
      <c r="M1043">
        <v>2</v>
      </c>
      <c r="N1043">
        <v>2</v>
      </c>
      <c r="O1043">
        <v>126</v>
      </c>
      <c r="P1043">
        <v>1</v>
      </c>
      <c r="Q1043">
        <v>1.3206800000000001</v>
      </c>
      <c r="R1043">
        <v>1.38489</v>
      </c>
      <c r="S1043">
        <v>1.0903400000000001</v>
      </c>
      <c r="T1043">
        <v>9.6847900000000004E-3</v>
      </c>
      <c r="U1043">
        <v>1.1535</v>
      </c>
      <c r="V1043">
        <v>0.76769699999999996</v>
      </c>
      <c r="W1043">
        <v>0.78651099999999996</v>
      </c>
      <c r="X1043">
        <v>0.77189799999999997</v>
      </c>
      <c r="Y1043">
        <v>4.3044499999999996E-3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26.250047510885398</v>
      </c>
      <c r="AK1043">
        <v>26.163187398580099</v>
      </c>
      <c r="AL1043">
        <v>26.1604621620084</v>
      </c>
      <c r="AM1043">
        <v>26.053762229093799</v>
      </c>
      <c r="AN1043">
        <v>25.499073717994101</v>
      </c>
      <c r="AO1043">
        <v>26.205598280193801</v>
      </c>
      <c r="AP1043">
        <v>26.072296408957602</v>
      </c>
      <c r="AQ1043">
        <v>26.136974116673699</v>
      </c>
      <c r="AR1043">
        <v>25.773316923726</v>
      </c>
      <c r="AS1043">
        <v>25.142571436030298</v>
      </c>
      <c r="AT1043">
        <v>0</v>
      </c>
      <c r="AU1043">
        <v>-8.6860112305245707E-2</v>
      </c>
      <c r="AV1043">
        <v>-8.9585348876980206E-2</v>
      </c>
      <c r="AW1043">
        <v>-0.19628528179155699</v>
      </c>
      <c r="AX1043">
        <v>0</v>
      </c>
      <c r="AY1043">
        <v>-0.13330187123619899</v>
      </c>
      <c r="AZ1043">
        <v>-6.8624163520077303E-2</v>
      </c>
      <c r="BA1043">
        <v>-0.43228135646778298</v>
      </c>
    </row>
    <row r="1044" spans="1:53" x14ac:dyDescent="0.25">
      <c r="A1044">
        <v>1213</v>
      </c>
      <c r="B1044" t="s">
        <v>3541</v>
      </c>
      <c r="C1044" t="s">
        <v>3542</v>
      </c>
      <c r="D1044" t="s">
        <v>3543</v>
      </c>
      <c r="E1044">
        <v>28051.1</v>
      </c>
      <c r="F1044">
        <v>6.4797399999999996</v>
      </c>
      <c r="G1044">
        <v>0</v>
      </c>
      <c r="H1044">
        <v>77</v>
      </c>
      <c r="I1044">
        <v>214</v>
      </c>
      <c r="J1044">
        <v>5</v>
      </c>
      <c r="K1044">
        <v>3</v>
      </c>
      <c r="L1044">
        <v>0</v>
      </c>
      <c r="M1044">
        <v>5</v>
      </c>
      <c r="N1044">
        <v>3</v>
      </c>
      <c r="O1044">
        <v>126</v>
      </c>
      <c r="P1044">
        <v>1</v>
      </c>
      <c r="Q1044">
        <v>1.35721</v>
      </c>
      <c r="R1044">
        <v>1.61697</v>
      </c>
      <c r="S1044">
        <v>1.5822499999999999</v>
      </c>
      <c r="T1044">
        <v>4.3872300000000003E-2</v>
      </c>
      <c r="U1044">
        <v>1.25135</v>
      </c>
      <c r="V1044">
        <v>0.89973700000000001</v>
      </c>
      <c r="W1044">
        <v>0.92337499999999995</v>
      </c>
      <c r="X1044">
        <v>1.52172</v>
      </c>
      <c r="Y1044">
        <v>1.43561E-2</v>
      </c>
      <c r="Z1044">
        <v>0</v>
      </c>
      <c r="AA1044">
        <v>0.26313799999999998</v>
      </c>
      <c r="AB1044">
        <v>0.47104400000000002</v>
      </c>
      <c r="AC1044">
        <v>0.30472100000000002</v>
      </c>
      <c r="AD1044">
        <v>0.19411500000000001</v>
      </c>
      <c r="AE1044">
        <v>0.27267400000000003</v>
      </c>
      <c r="AF1044">
        <v>0.152974</v>
      </c>
      <c r="AG1044">
        <v>0.18479599999999999</v>
      </c>
      <c r="AH1044">
        <v>0.42605500000000002</v>
      </c>
      <c r="AI1044">
        <v>7.1628800000000006E-2</v>
      </c>
      <c r="AJ1044">
        <v>25.307419246445601</v>
      </c>
      <c r="AK1044">
        <v>25.2584390498034</v>
      </c>
      <c r="AL1044">
        <v>25.3793068364965</v>
      </c>
      <c r="AM1044">
        <v>25.490635294764601</v>
      </c>
      <c r="AN1044">
        <v>26.052660114170401</v>
      </c>
      <c r="AO1044">
        <v>25.344451510689499</v>
      </c>
      <c r="AP1044">
        <v>25.309027076836099</v>
      </c>
      <c r="AQ1044">
        <v>25.362992656260701</v>
      </c>
      <c r="AR1044">
        <v>25.536019861710798</v>
      </c>
      <c r="AS1044">
        <v>25.430831112214399</v>
      </c>
      <c r="AT1044">
        <v>0</v>
      </c>
      <c r="AU1044">
        <v>-4.8980196642183699E-2</v>
      </c>
      <c r="AV1044">
        <v>7.1887590050913303E-2</v>
      </c>
      <c r="AW1044">
        <v>0.183216048319018</v>
      </c>
      <c r="AX1044">
        <v>0</v>
      </c>
      <c r="AY1044">
        <v>-3.5424433853393097E-2</v>
      </c>
      <c r="AZ1044">
        <v>1.8541145571262501E-2</v>
      </c>
      <c r="BA1044">
        <v>0.19156835102129899</v>
      </c>
    </row>
    <row r="1045" spans="1:53" hidden="1" x14ac:dyDescent="0.25">
      <c r="A1045">
        <v>1095</v>
      </c>
      <c r="B1045" t="s">
        <v>3194</v>
      </c>
      <c r="C1045" t="s">
        <v>3195</v>
      </c>
      <c r="D1045" t="s">
        <v>3196</v>
      </c>
      <c r="E1045">
        <v>28997.5</v>
      </c>
      <c r="F1045">
        <v>6.0184300000000004</v>
      </c>
      <c r="G1045">
        <v>8.1833099999999992E-3</v>
      </c>
      <c r="H1045">
        <v>17</v>
      </c>
      <c r="I1045">
        <v>17</v>
      </c>
      <c r="J1045">
        <v>3</v>
      </c>
      <c r="K1045">
        <v>1</v>
      </c>
      <c r="L1045">
        <v>2</v>
      </c>
      <c r="M1045">
        <v>1</v>
      </c>
      <c r="N1045">
        <v>1</v>
      </c>
      <c r="O1045">
        <v>126</v>
      </c>
      <c r="P1045">
        <v>1</v>
      </c>
      <c r="Q1045">
        <v>4.2423400000000004</v>
      </c>
      <c r="R1045">
        <v>2.4693399999999999</v>
      </c>
      <c r="S1045">
        <v>3.24973</v>
      </c>
      <c r="T1045">
        <v>0</v>
      </c>
      <c r="U1045">
        <v>1.0974299999999999</v>
      </c>
      <c r="V1045">
        <v>1.24861</v>
      </c>
      <c r="W1045">
        <v>0.58439600000000003</v>
      </c>
      <c r="X1045">
        <v>1.0010600000000001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23.969036673934099</v>
      </c>
      <c r="AK1045">
        <v>24.046895224422698</v>
      </c>
      <c r="AL1045">
        <v>24.011935191688899</v>
      </c>
      <c r="AM1045">
        <v>24.032655850589499</v>
      </c>
      <c r="AN1045">
        <v>24.2752891843224</v>
      </c>
      <c r="AO1045">
        <v>23.9581828616483</v>
      </c>
      <c r="AP1045">
        <v>23.985407032754001</v>
      </c>
      <c r="AQ1045">
        <v>23.9528676441473</v>
      </c>
      <c r="AR1045">
        <v>23.9530613593673</v>
      </c>
      <c r="AS1045">
        <v>24.212994482727101</v>
      </c>
      <c r="AT1045">
        <v>0</v>
      </c>
      <c r="AU1045">
        <v>7.7858550488578301E-2</v>
      </c>
      <c r="AV1045">
        <v>4.2898517754725397E-2</v>
      </c>
      <c r="AW1045">
        <v>6.3619176655326001E-2</v>
      </c>
      <c r="AX1045">
        <v>0</v>
      </c>
      <c r="AY1045">
        <v>2.7224171105686399E-2</v>
      </c>
      <c r="AZ1045">
        <v>-5.3152175009998403E-3</v>
      </c>
      <c r="BA1045">
        <v>-5.1215022809820701E-3</v>
      </c>
    </row>
    <row r="1046" spans="1:53" x14ac:dyDescent="0.25">
      <c r="A1046">
        <v>1212</v>
      </c>
      <c r="B1046" t="s">
        <v>3538</v>
      </c>
      <c r="C1046" t="s">
        <v>3539</v>
      </c>
      <c r="D1046" t="s">
        <v>3540</v>
      </c>
      <c r="E1046">
        <v>26402.9</v>
      </c>
      <c r="F1046">
        <v>7.6213100000000003</v>
      </c>
      <c r="G1046">
        <v>0</v>
      </c>
      <c r="H1046">
        <v>110</v>
      </c>
      <c r="I1046">
        <v>497</v>
      </c>
      <c r="J1046">
        <v>18</v>
      </c>
      <c r="K1046">
        <v>8</v>
      </c>
      <c r="L1046">
        <v>7</v>
      </c>
      <c r="M1046">
        <v>11</v>
      </c>
      <c r="N1046">
        <v>8</v>
      </c>
      <c r="O1046">
        <v>126</v>
      </c>
      <c r="P1046">
        <v>1</v>
      </c>
      <c r="Q1046">
        <v>1.59992</v>
      </c>
      <c r="R1046">
        <v>1.4948999999999999</v>
      </c>
      <c r="S1046">
        <v>1.35931</v>
      </c>
      <c r="T1046">
        <v>1.35902E-2</v>
      </c>
      <c r="U1046">
        <v>1.30888</v>
      </c>
      <c r="V1046">
        <v>1.0406899999999999</v>
      </c>
      <c r="W1046">
        <v>0.94677299999999998</v>
      </c>
      <c r="X1046">
        <v>1.3515999999999999</v>
      </c>
      <c r="Y1046">
        <v>7.9971599999999997E-3</v>
      </c>
      <c r="Z1046">
        <v>0</v>
      </c>
      <c r="AA1046">
        <v>0.162887</v>
      </c>
      <c r="AB1046">
        <v>6.1609999999999998E-2</v>
      </c>
      <c r="AC1046">
        <v>0.180395</v>
      </c>
      <c r="AD1046">
        <v>3.83796E-2</v>
      </c>
      <c r="AE1046">
        <v>0.232991</v>
      </c>
      <c r="AF1046">
        <v>9.4603999999999994E-2</v>
      </c>
      <c r="AG1046">
        <v>0.17033100000000001</v>
      </c>
      <c r="AH1046">
        <v>0.22930700000000001</v>
      </c>
      <c r="AI1046">
        <v>1.58757E-2</v>
      </c>
      <c r="AJ1046">
        <v>26.6616393183395</v>
      </c>
      <c r="AK1046">
        <v>26.806568068558001</v>
      </c>
      <c r="AL1046">
        <v>26.659123738687899</v>
      </c>
      <c r="AM1046">
        <v>26.7246315322258</v>
      </c>
      <c r="AN1046">
        <v>26.158358639540101</v>
      </c>
      <c r="AO1046">
        <v>26.777659968968599</v>
      </c>
      <c r="AP1046">
        <v>26.845972321060898</v>
      </c>
      <c r="AQ1046">
        <v>26.773110040471899</v>
      </c>
      <c r="AR1046">
        <v>26.826045277614298</v>
      </c>
      <c r="AS1046">
        <v>25.9372001234306</v>
      </c>
      <c r="AT1046">
        <v>0</v>
      </c>
      <c r="AU1046">
        <v>0.14492875021847201</v>
      </c>
      <c r="AV1046">
        <v>-2.5155796515932099E-3</v>
      </c>
      <c r="AW1046">
        <v>6.2992213886342796E-2</v>
      </c>
      <c r="AX1046">
        <v>0</v>
      </c>
      <c r="AY1046">
        <v>6.83123520923061E-2</v>
      </c>
      <c r="AZ1046">
        <v>-4.5499284966972198E-3</v>
      </c>
      <c r="BA1046">
        <v>4.8385308645745098E-2</v>
      </c>
    </row>
    <row r="1047" spans="1:53" x14ac:dyDescent="0.25">
      <c r="A1047">
        <v>1220</v>
      </c>
      <c r="B1047" t="s">
        <v>3562</v>
      </c>
      <c r="C1047" t="s">
        <v>3563</v>
      </c>
      <c r="D1047" t="s">
        <v>3564</v>
      </c>
      <c r="E1047">
        <v>87936.4</v>
      </c>
      <c r="F1047">
        <v>7.6594899999999999</v>
      </c>
      <c r="G1047">
        <v>0</v>
      </c>
      <c r="H1047">
        <v>95</v>
      </c>
      <c r="I1047">
        <v>834</v>
      </c>
      <c r="J1047">
        <v>26</v>
      </c>
      <c r="K1047">
        <v>19</v>
      </c>
      <c r="L1047">
        <v>6</v>
      </c>
      <c r="M1047">
        <v>20</v>
      </c>
      <c r="N1047">
        <v>17</v>
      </c>
      <c r="O1047">
        <v>126</v>
      </c>
      <c r="P1047">
        <v>1</v>
      </c>
      <c r="Q1047">
        <v>1.44302</v>
      </c>
      <c r="R1047">
        <v>1.5826899999999999</v>
      </c>
      <c r="S1047">
        <v>1.4023399999999999</v>
      </c>
      <c r="T1047">
        <v>1.9549899999999999E-2</v>
      </c>
      <c r="U1047">
        <v>1.1757899999999999</v>
      </c>
      <c r="V1047">
        <v>0.86830099999999999</v>
      </c>
      <c r="W1047">
        <v>0.83828599999999998</v>
      </c>
      <c r="X1047">
        <v>1.2267399999999999</v>
      </c>
      <c r="Y1047">
        <v>1.52806E-2</v>
      </c>
      <c r="Z1047">
        <v>0</v>
      </c>
      <c r="AA1047">
        <v>7.0394600000000002E-2</v>
      </c>
      <c r="AB1047">
        <v>0.120823</v>
      </c>
      <c r="AC1047">
        <v>0.100838</v>
      </c>
      <c r="AD1047">
        <v>2.37816E-2</v>
      </c>
      <c r="AE1047">
        <v>0.103214</v>
      </c>
      <c r="AF1047">
        <v>9.8534999999999998E-2</v>
      </c>
      <c r="AG1047">
        <v>6.5563200000000002E-2</v>
      </c>
      <c r="AH1047">
        <v>7.6495400000000005E-2</v>
      </c>
      <c r="AI1047">
        <v>2.2407E-2</v>
      </c>
      <c r="AJ1047">
        <v>28.3898688666767</v>
      </c>
      <c r="AK1047">
        <v>28.412050681316298</v>
      </c>
      <c r="AL1047">
        <v>28.4638074621651</v>
      </c>
      <c r="AM1047">
        <v>28.501043444628099</v>
      </c>
      <c r="AN1047">
        <v>28.2042668525505</v>
      </c>
      <c r="AO1047">
        <v>28.365039166062498</v>
      </c>
      <c r="AP1047">
        <v>28.3463323180133</v>
      </c>
      <c r="AQ1047">
        <v>28.341312330412499</v>
      </c>
      <c r="AR1047">
        <v>28.435243859480799</v>
      </c>
      <c r="AS1047">
        <v>28.3675186776894</v>
      </c>
      <c r="AT1047">
        <v>0</v>
      </c>
      <c r="AU1047">
        <v>2.2181814639612399E-2</v>
      </c>
      <c r="AV1047">
        <v>7.3938595488495906E-2</v>
      </c>
      <c r="AW1047">
        <v>0.111174577951445</v>
      </c>
      <c r="AX1047">
        <v>0</v>
      </c>
      <c r="AY1047">
        <v>-1.87068480491526E-2</v>
      </c>
      <c r="AZ1047">
        <v>-2.3726835650009499E-2</v>
      </c>
      <c r="BA1047">
        <v>7.0204693418290304E-2</v>
      </c>
    </row>
    <row r="1048" spans="1:53" x14ac:dyDescent="0.25">
      <c r="A1048">
        <v>2465</v>
      </c>
      <c r="B1048" t="s">
        <v>7112</v>
      </c>
      <c r="C1048" t="s">
        <v>7113</v>
      </c>
      <c r="D1048" t="s">
        <v>7114</v>
      </c>
      <c r="E1048">
        <v>28860</v>
      </c>
      <c r="F1048">
        <v>6.83026</v>
      </c>
      <c r="G1048">
        <v>0</v>
      </c>
      <c r="H1048">
        <v>72</v>
      </c>
      <c r="I1048">
        <v>294</v>
      </c>
      <c r="J1048">
        <v>11</v>
      </c>
      <c r="K1048">
        <v>7</v>
      </c>
      <c r="L1048">
        <v>3</v>
      </c>
      <c r="M1048">
        <v>8</v>
      </c>
      <c r="N1048">
        <v>5</v>
      </c>
      <c r="O1048">
        <v>126</v>
      </c>
      <c r="P1048">
        <v>1</v>
      </c>
      <c r="Q1048">
        <v>1.3351500000000001</v>
      </c>
      <c r="R1048">
        <v>1.45909</v>
      </c>
      <c r="S1048">
        <v>1.4124300000000001</v>
      </c>
      <c r="T1048">
        <v>5.4277400000000003E-2</v>
      </c>
      <c r="U1048">
        <v>1.29128</v>
      </c>
      <c r="V1048">
        <v>0.92555399999999999</v>
      </c>
      <c r="W1048">
        <v>0.91491900000000004</v>
      </c>
      <c r="X1048">
        <v>1.2662</v>
      </c>
      <c r="Y1048">
        <v>4.1701799999999997E-2</v>
      </c>
      <c r="Z1048">
        <v>0</v>
      </c>
      <c r="AA1048">
        <v>0.109765</v>
      </c>
      <c r="AB1048">
        <v>0.19957800000000001</v>
      </c>
      <c r="AC1048">
        <v>0.218301</v>
      </c>
      <c r="AD1048">
        <v>9.0878899999999999E-2</v>
      </c>
      <c r="AE1048">
        <v>0.170788</v>
      </c>
      <c r="AF1048">
        <v>0.13383800000000001</v>
      </c>
      <c r="AG1048">
        <v>8.9804099999999998E-2</v>
      </c>
      <c r="AH1048">
        <v>0.135432</v>
      </c>
      <c r="AI1048">
        <v>9.9953399999999998E-2</v>
      </c>
      <c r="AJ1048">
        <v>26.2346220779833</v>
      </c>
      <c r="AK1048">
        <v>26.1592584246408</v>
      </c>
      <c r="AL1048">
        <v>26.204016107373999</v>
      </c>
      <c r="AM1048">
        <v>26.336163548576799</v>
      </c>
      <c r="AN1048">
        <v>27.314139516388899</v>
      </c>
      <c r="AO1048">
        <v>26.3227515904771</v>
      </c>
      <c r="AP1048">
        <v>26.272465474955901</v>
      </c>
      <c r="AQ1048">
        <v>26.2956742517935</v>
      </c>
      <c r="AR1048">
        <v>26.3089585407049</v>
      </c>
      <c r="AS1048">
        <v>27.4789335638349</v>
      </c>
      <c r="AT1048">
        <v>0</v>
      </c>
      <c r="AU1048">
        <v>-7.5363653342506595E-2</v>
      </c>
      <c r="AV1048">
        <v>-3.06059706092725E-2</v>
      </c>
      <c r="AW1048">
        <v>0.101541470593524</v>
      </c>
      <c r="AX1048">
        <v>0</v>
      </c>
      <c r="AY1048">
        <v>-5.0286115521142698E-2</v>
      </c>
      <c r="AZ1048">
        <v>-2.7077338683557901E-2</v>
      </c>
      <c r="BA1048">
        <v>-1.37930497721506E-2</v>
      </c>
    </row>
    <row r="1049" spans="1:53" x14ac:dyDescent="0.25">
      <c r="A1049">
        <v>2467</v>
      </c>
      <c r="B1049" t="s">
        <v>7118</v>
      </c>
      <c r="C1049" t="s">
        <v>7119</v>
      </c>
      <c r="D1049" t="s">
        <v>7120</v>
      </c>
      <c r="E1049">
        <v>58978.9</v>
      </c>
      <c r="F1049">
        <v>6.5542600000000002</v>
      </c>
      <c r="G1049">
        <v>0</v>
      </c>
      <c r="H1049">
        <v>80</v>
      </c>
      <c r="I1049">
        <v>360</v>
      </c>
      <c r="J1049">
        <v>10</v>
      </c>
      <c r="K1049">
        <v>8</v>
      </c>
      <c r="L1049">
        <v>3</v>
      </c>
      <c r="M1049">
        <v>7</v>
      </c>
      <c r="N1049">
        <v>5</v>
      </c>
      <c r="O1049">
        <v>126</v>
      </c>
      <c r="P1049">
        <v>1</v>
      </c>
      <c r="Q1049">
        <v>1.5759300000000001</v>
      </c>
      <c r="R1049">
        <v>1.6323700000000001</v>
      </c>
      <c r="S1049">
        <v>1.58945</v>
      </c>
      <c r="T1049">
        <v>1.97547E-2</v>
      </c>
      <c r="U1049">
        <v>1.12843</v>
      </c>
      <c r="V1049">
        <v>0.84260699999999999</v>
      </c>
      <c r="W1049">
        <v>0.77522500000000005</v>
      </c>
      <c r="X1049">
        <v>1.45434</v>
      </c>
      <c r="Y1049">
        <v>2.80603E-2</v>
      </c>
      <c r="Z1049">
        <v>0</v>
      </c>
      <c r="AA1049">
        <v>0.394208</v>
      </c>
      <c r="AB1049">
        <v>0.164794</v>
      </c>
      <c r="AC1049">
        <v>0.31920999999999999</v>
      </c>
      <c r="AD1049">
        <v>6.9766900000000007E-2</v>
      </c>
      <c r="AE1049">
        <v>0.12667800000000001</v>
      </c>
      <c r="AF1049">
        <v>5.4748199999999997E-2</v>
      </c>
      <c r="AG1049">
        <v>7.0719500000000005E-2</v>
      </c>
      <c r="AH1049">
        <v>0.13256299999999999</v>
      </c>
      <c r="AI1049">
        <v>3.9705200000000003E-2</v>
      </c>
      <c r="AJ1049">
        <v>26.278263120537101</v>
      </c>
      <c r="AK1049">
        <v>26.401139396427499</v>
      </c>
      <c r="AL1049">
        <v>26.378873052133599</v>
      </c>
      <c r="AM1049">
        <v>26.5218206207525</v>
      </c>
      <c r="AN1049">
        <v>26.254619033412599</v>
      </c>
      <c r="AO1049">
        <v>26.204653500680202</v>
      </c>
      <c r="AP1049">
        <v>26.207136196557201</v>
      </c>
      <c r="AQ1049">
        <v>26.1470840785571</v>
      </c>
      <c r="AR1049">
        <v>26.517966231187</v>
      </c>
      <c r="AS1049">
        <v>27.057347722457699</v>
      </c>
      <c r="AT1049">
        <v>0</v>
      </c>
      <c r="AU1049">
        <v>0.122876275890427</v>
      </c>
      <c r="AV1049">
        <v>0.10060993159649501</v>
      </c>
      <c r="AW1049">
        <v>0.24355750021543099</v>
      </c>
      <c r="AX1049">
        <v>0</v>
      </c>
      <c r="AY1049">
        <v>2.4826958769637E-3</v>
      </c>
      <c r="AZ1049">
        <v>-5.7569422123158603E-2</v>
      </c>
      <c r="BA1049">
        <v>0.31331273050675901</v>
      </c>
    </row>
    <row r="1050" spans="1:53" x14ac:dyDescent="0.25">
      <c r="A1050">
        <v>2468</v>
      </c>
      <c r="B1050" t="s">
        <v>7121</v>
      </c>
      <c r="C1050" t="s">
        <v>7122</v>
      </c>
      <c r="D1050" t="s">
        <v>7123</v>
      </c>
      <c r="E1050">
        <v>26919.7</v>
      </c>
      <c r="F1050">
        <v>7.5631199999999996</v>
      </c>
      <c r="G1050">
        <v>0</v>
      </c>
      <c r="H1050">
        <v>77</v>
      </c>
      <c r="I1050">
        <v>351</v>
      </c>
      <c r="J1050">
        <v>9</v>
      </c>
      <c r="K1050">
        <v>6</v>
      </c>
      <c r="L1050">
        <v>0</v>
      </c>
      <c r="M1050">
        <v>9</v>
      </c>
      <c r="N1050">
        <v>6</v>
      </c>
      <c r="O1050">
        <v>126</v>
      </c>
      <c r="P1050">
        <v>1</v>
      </c>
      <c r="Q1050">
        <v>1.43858</v>
      </c>
      <c r="R1050">
        <v>1.47854</v>
      </c>
      <c r="S1050">
        <v>1.3335600000000001</v>
      </c>
      <c r="T1050">
        <v>9.1746299999999996E-3</v>
      </c>
      <c r="U1050">
        <v>1.14032</v>
      </c>
      <c r="V1050">
        <v>0.88660499999999998</v>
      </c>
      <c r="W1050">
        <v>0.89131000000000005</v>
      </c>
      <c r="X1050">
        <v>1.1356599999999999</v>
      </c>
      <c r="Y1050">
        <v>4.8197200000000004E-3</v>
      </c>
      <c r="Z1050">
        <v>0</v>
      </c>
      <c r="AA1050">
        <v>0.439164</v>
      </c>
      <c r="AB1050">
        <v>0.46810099999999999</v>
      </c>
      <c r="AC1050">
        <v>0.35719299999999998</v>
      </c>
      <c r="AD1050">
        <v>3.3210299999999998E-2</v>
      </c>
      <c r="AE1050">
        <v>0.31611899999999998</v>
      </c>
      <c r="AF1050">
        <v>0.21897</v>
      </c>
      <c r="AG1050">
        <v>0.15221299999999999</v>
      </c>
      <c r="AH1050">
        <v>0.55415800000000004</v>
      </c>
      <c r="AI1050">
        <v>1.6545000000000001E-2</v>
      </c>
      <c r="AJ1050">
        <v>27.245498622093098</v>
      </c>
      <c r="AK1050">
        <v>27.258967829461302</v>
      </c>
      <c r="AL1050">
        <v>27.2245115034858</v>
      </c>
      <c r="AM1050">
        <v>27.277681304040001</v>
      </c>
      <c r="AN1050">
        <v>26.235820570387801</v>
      </c>
      <c r="AO1050">
        <v>27.176114525578701</v>
      </c>
      <c r="AP1050">
        <v>27.231360607718599</v>
      </c>
      <c r="AQ1050">
        <v>27.2781052258978</v>
      </c>
      <c r="AR1050">
        <v>27.1777313441929</v>
      </c>
      <c r="AS1050">
        <v>25.9250756718715</v>
      </c>
      <c r="AT1050">
        <v>0</v>
      </c>
      <c r="AU1050">
        <v>1.3469207368203199E-2</v>
      </c>
      <c r="AV1050">
        <v>-2.0987118607227E-2</v>
      </c>
      <c r="AW1050">
        <v>3.2182681946885297E-2</v>
      </c>
      <c r="AX1050">
        <v>0</v>
      </c>
      <c r="AY1050">
        <v>5.5246082139891697E-2</v>
      </c>
      <c r="AZ1050">
        <v>0.101990700319007</v>
      </c>
      <c r="BA1050">
        <v>1.61681861420249E-3</v>
      </c>
    </row>
    <row r="1051" spans="1:53" x14ac:dyDescent="0.25">
      <c r="A1051">
        <v>1152</v>
      </c>
      <c r="B1051" t="s">
        <v>3364</v>
      </c>
      <c r="C1051" t="s">
        <v>3365</v>
      </c>
      <c r="D1051" t="s">
        <v>3366</v>
      </c>
      <c r="E1051">
        <v>114569</v>
      </c>
      <c r="F1051">
        <v>6.9775600000000004</v>
      </c>
      <c r="G1051">
        <v>0</v>
      </c>
      <c r="H1051">
        <v>90</v>
      </c>
      <c r="I1051">
        <v>752</v>
      </c>
      <c r="J1051">
        <v>20</v>
      </c>
      <c r="K1051">
        <v>15</v>
      </c>
      <c r="L1051">
        <v>6</v>
      </c>
      <c r="M1051">
        <v>14</v>
      </c>
      <c r="N1051">
        <v>13</v>
      </c>
      <c r="O1051">
        <v>126</v>
      </c>
      <c r="P1051">
        <v>1</v>
      </c>
      <c r="Q1051">
        <v>1.6068899999999999</v>
      </c>
      <c r="R1051">
        <v>1.71349</v>
      </c>
      <c r="S1051">
        <v>1.4437800000000001</v>
      </c>
      <c r="T1051">
        <v>6.4671400000000004E-2</v>
      </c>
      <c r="U1051">
        <v>1.1190899999999999</v>
      </c>
      <c r="V1051">
        <v>0.82438100000000003</v>
      </c>
      <c r="W1051">
        <v>0.81832800000000006</v>
      </c>
      <c r="X1051">
        <v>1.3464799999999999</v>
      </c>
      <c r="Y1051">
        <v>1.4917100000000001E-2</v>
      </c>
      <c r="Z1051">
        <v>0</v>
      </c>
      <c r="AA1051">
        <v>0.22168399999999999</v>
      </c>
      <c r="AB1051">
        <v>0.12826599999999999</v>
      </c>
      <c r="AC1051">
        <v>0.14851500000000001</v>
      </c>
      <c r="AD1051">
        <v>0.14710899999999999</v>
      </c>
      <c r="AE1051">
        <v>0.12137199999999999</v>
      </c>
      <c r="AF1051">
        <v>0.110015</v>
      </c>
      <c r="AG1051">
        <v>0.115245</v>
      </c>
      <c r="AH1051">
        <v>9.7074400000000005E-2</v>
      </c>
      <c r="AI1051">
        <v>1.6085200000000001E-2</v>
      </c>
      <c r="AJ1051">
        <v>27.432629950670599</v>
      </c>
      <c r="AK1051">
        <v>27.5951920347621</v>
      </c>
      <c r="AL1051">
        <v>27.608977876490801</v>
      </c>
      <c r="AM1051">
        <v>27.576822077722198</v>
      </c>
      <c r="AN1051">
        <v>28.934265093066202</v>
      </c>
      <c r="AO1051">
        <v>27.341114449994301</v>
      </c>
      <c r="AP1051">
        <v>27.320171810174099</v>
      </c>
      <c r="AQ1051">
        <v>27.3570805623567</v>
      </c>
      <c r="AR1051">
        <v>27.5988881045235</v>
      </c>
      <c r="AS1051">
        <v>27.411980868577199</v>
      </c>
      <c r="AT1051">
        <v>0</v>
      </c>
      <c r="AU1051">
        <v>0.16256208409150499</v>
      </c>
      <c r="AV1051">
        <v>0.17634792582021999</v>
      </c>
      <c r="AW1051">
        <v>0.14419212705163201</v>
      </c>
      <c r="AX1051">
        <v>0</v>
      </c>
      <c r="AY1051">
        <v>-2.0942639820226799E-2</v>
      </c>
      <c r="AZ1051">
        <v>1.5966112362434601E-2</v>
      </c>
      <c r="BA1051">
        <v>0.25777365452920997</v>
      </c>
    </row>
    <row r="1052" spans="1:53" x14ac:dyDescent="0.25">
      <c r="A1052">
        <v>1154</v>
      </c>
      <c r="B1052" t="s">
        <v>3370</v>
      </c>
      <c r="C1052" t="s">
        <v>3371</v>
      </c>
      <c r="D1052" t="s">
        <v>3372</v>
      </c>
      <c r="E1052">
        <v>58504.1</v>
      </c>
      <c r="F1052">
        <v>7.5576800000000004</v>
      </c>
      <c r="G1052">
        <v>0</v>
      </c>
      <c r="H1052">
        <v>131</v>
      </c>
      <c r="I1052">
        <v>936</v>
      </c>
      <c r="J1052">
        <v>45</v>
      </c>
      <c r="K1052">
        <v>23</v>
      </c>
      <c r="L1052">
        <v>18</v>
      </c>
      <c r="M1052">
        <v>27</v>
      </c>
      <c r="N1052">
        <v>16</v>
      </c>
      <c r="O1052">
        <v>126</v>
      </c>
      <c r="P1052">
        <v>1</v>
      </c>
      <c r="Q1052">
        <v>1.54993</v>
      </c>
      <c r="R1052">
        <v>1.67113</v>
      </c>
      <c r="S1052">
        <v>1.2654099999999999</v>
      </c>
      <c r="T1052">
        <v>3.4018199999999998E-2</v>
      </c>
      <c r="U1052">
        <v>1.29796</v>
      </c>
      <c r="V1052">
        <v>0.94967100000000004</v>
      </c>
      <c r="W1052">
        <v>0.95042899999999997</v>
      </c>
      <c r="X1052">
        <v>1.22132</v>
      </c>
      <c r="Y1052">
        <v>1.6655300000000001E-2</v>
      </c>
      <c r="Z1052">
        <v>0</v>
      </c>
      <c r="AA1052">
        <v>0.111966</v>
      </c>
      <c r="AB1052">
        <v>8.4297200000000003E-2</v>
      </c>
      <c r="AC1052">
        <v>9.2430200000000004E-2</v>
      </c>
      <c r="AD1052">
        <v>4.8552900000000003E-2</v>
      </c>
      <c r="AE1052">
        <v>8.5712800000000006E-2</v>
      </c>
      <c r="AF1052">
        <v>7.9729499999999995E-2</v>
      </c>
      <c r="AG1052">
        <v>5.9579800000000002E-2</v>
      </c>
      <c r="AH1052">
        <v>9.0775400000000006E-2</v>
      </c>
      <c r="AI1052">
        <v>2.15862E-2</v>
      </c>
      <c r="AJ1052">
        <v>28.4525565218472</v>
      </c>
      <c r="AK1052">
        <v>28.5728043781087</v>
      </c>
      <c r="AL1052">
        <v>28.601999484820599</v>
      </c>
      <c r="AM1052">
        <v>28.421313083462</v>
      </c>
      <c r="AN1052">
        <v>29.0511163771206</v>
      </c>
      <c r="AO1052">
        <v>28.563551044090399</v>
      </c>
      <c r="AP1052">
        <v>28.5317579606936</v>
      </c>
      <c r="AQ1052">
        <v>28.577969565032198</v>
      </c>
      <c r="AR1052">
        <v>28.490342641748601</v>
      </c>
      <c r="AS1052">
        <v>28.558286555947099</v>
      </c>
      <c r="AT1052">
        <v>0</v>
      </c>
      <c r="AU1052">
        <v>0.120247856261557</v>
      </c>
      <c r="AV1052">
        <v>0.14944296297345999</v>
      </c>
      <c r="AW1052">
        <v>-3.1243438385132501E-2</v>
      </c>
      <c r="AX1052">
        <v>0</v>
      </c>
      <c r="AY1052">
        <v>-3.1793083396817003E-2</v>
      </c>
      <c r="AZ1052">
        <v>1.4418520941767101E-2</v>
      </c>
      <c r="BA1052">
        <v>-7.3208402341748496E-2</v>
      </c>
    </row>
    <row r="1053" spans="1:53" x14ac:dyDescent="0.25">
      <c r="A1053">
        <v>1153</v>
      </c>
      <c r="B1053" t="s">
        <v>3367</v>
      </c>
      <c r="C1053" t="s">
        <v>3368</v>
      </c>
      <c r="D1053" t="s">
        <v>3369</v>
      </c>
      <c r="E1053">
        <v>93695.5</v>
      </c>
      <c r="F1053">
        <v>7.9220199999999998</v>
      </c>
      <c r="G1053">
        <v>0</v>
      </c>
      <c r="H1053">
        <v>135</v>
      </c>
      <c r="I1053">
        <v>1946</v>
      </c>
      <c r="J1053">
        <v>76</v>
      </c>
      <c r="K1053">
        <v>34</v>
      </c>
      <c r="L1053">
        <v>12</v>
      </c>
      <c r="M1053">
        <v>60</v>
      </c>
      <c r="N1053">
        <v>32</v>
      </c>
      <c r="O1053">
        <v>126</v>
      </c>
      <c r="P1053">
        <v>1</v>
      </c>
      <c r="Q1053">
        <v>1.4852700000000001</v>
      </c>
      <c r="R1053">
        <v>1.5413699999999999</v>
      </c>
      <c r="S1053">
        <v>1.3447899999999999</v>
      </c>
      <c r="T1053">
        <v>1.77812E-2</v>
      </c>
      <c r="U1053">
        <v>1.2611000000000001</v>
      </c>
      <c r="V1053">
        <v>0.94065500000000002</v>
      </c>
      <c r="W1053">
        <v>0.90705499999999994</v>
      </c>
      <c r="X1053">
        <v>1.2907299999999999</v>
      </c>
      <c r="Y1053">
        <v>9.5219199999999997E-3</v>
      </c>
      <c r="Z1053">
        <v>0</v>
      </c>
      <c r="AA1053">
        <v>6.4413999999999999E-2</v>
      </c>
      <c r="AB1053">
        <v>7.9160499999999995E-2</v>
      </c>
      <c r="AC1053">
        <v>8.9413199999999998E-2</v>
      </c>
      <c r="AD1053">
        <v>1.71246E-2</v>
      </c>
      <c r="AE1053">
        <v>8.47189E-2</v>
      </c>
      <c r="AF1053">
        <v>4.7165400000000003E-2</v>
      </c>
      <c r="AG1053">
        <v>5.2857599999999998E-2</v>
      </c>
      <c r="AH1053">
        <v>9.6427700000000005E-2</v>
      </c>
      <c r="AI1053">
        <v>8.9041499999999996E-3</v>
      </c>
      <c r="AJ1053">
        <v>29.607468216566399</v>
      </c>
      <c r="AK1053">
        <v>29.670622802152799</v>
      </c>
      <c r="AL1053">
        <v>29.6460584400828</v>
      </c>
      <c r="AM1053">
        <v>29.6634173283535</v>
      </c>
      <c r="AN1053">
        <v>29.270302534130099</v>
      </c>
      <c r="AO1053">
        <v>29.679817716912801</v>
      </c>
      <c r="AP1053">
        <v>29.674884963964899</v>
      </c>
      <c r="AQ1053">
        <v>29.6700521464087</v>
      </c>
      <c r="AR1053">
        <v>29.726445005033199</v>
      </c>
      <c r="AS1053">
        <v>28.924911138577801</v>
      </c>
      <c r="AT1053">
        <v>0</v>
      </c>
      <c r="AU1053">
        <v>6.3154585586342904E-2</v>
      </c>
      <c r="AV1053">
        <v>3.8590223516337098E-2</v>
      </c>
      <c r="AW1053">
        <v>5.5949111787104003E-2</v>
      </c>
      <c r="AX1053">
        <v>0</v>
      </c>
      <c r="AY1053">
        <v>-4.9327529478908599E-3</v>
      </c>
      <c r="AZ1053">
        <v>-9.7655705040722296E-3</v>
      </c>
      <c r="BA1053">
        <v>4.66272881204262E-2</v>
      </c>
    </row>
    <row r="1054" spans="1:53" x14ac:dyDescent="0.25">
      <c r="A1054">
        <v>1151</v>
      </c>
      <c r="B1054" t="s">
        <v>3361</v>
      </c>
      <c r="C1054" t="s">
        <v>3362</v>
      </c>
      <c r="D1054" t="s">
        <v>3363</v>
      </c>
      <c r="E1054">
        <v>49036.2</v>
      </c>
      <c r="F1054">
        <v>7.53287</v>
      </c>
      <c r="G1054">
        <v>0</v>
      </c>
      <c r="H1054">
        <v>94</v>
      </c>
      <c r="I1054">
        <v>577</v>
      </c>
      <c r="J1054">
        <v>18</v>
      </c>
      <c r="K1054">
        <v>12</v>
      </c>
      <c r="L1054">
        <v>2</v>
      </c>
      <c r="M1054">
        <v>16</v>
      </c>
      <c r="N1054">
        <v>12</v>
      </c>
      <c r="O1054">
        <v>126</v>
      </c>
      <c r="P1054">
        <v>1</v>
      </c>
      <c r="Q1054">
        <v>1.52397</v>
      </c>
      <c r="R1054">
        <v>1.7751300000000001</v>
      </c>
      <c r="S1054">
        <v>1.0275300000000001</v>
      </c>
      <c r="T1054">
        <v>2.0700799999999998E-2</v>
      </c>
      <c r="U1054">
        <v>1.41621</v>
      </c>
      <c r="V1054">
        <v>1.0969</v>
      </c>
      <c r="W1054">
        <v>1.0484800000000001</v>
      </c>
      <c r="X1054">
        <v>0.98728300000000002</v>
      </c>
      <c r="Y1054">
        <v>8.6986100000000007E-3</v>
      </c>
      <c r="Z1054">
        <v>0</v>
      </c>
      <c r="AA1054">
        <v>0.17721500000000001</v>
      </c>
      <c r="AB1054">
        <v>0.29508699999999999</v>
      </c>
      <c r="AC1054">
        <v>0.17478399999999999</v>
      </c>
      <c r="AD1054">
        <v>3.3070000000000002E-2</v>
      </c>
      <c r="AE1054">
        <v>0.25742599999999999</v>
      </c>
      <c r="AF1054">
        <v>0.131911</v>
      </c>
      <c r="AG1054">
        <v>9.6348500000000004E-2</v>
      </c>
      <c r="AH1054">
        <v>0.15063399999999999</v>
      </c>
      <c r="AI1054">
        <v>1.87744E-2</v>
      </c>
      <c r="AJ1054">
        <v>28.157971421416299</v>
      </c>
      <c r="AK1054">
        <v>28.253727648170901</v>
      </c>
      <c r="AL1054">
        <v>28.392839812362698</v>
      </c>
      <c r="AM1054">
        <v>27.8387516923482</v>
      </c>
      <c r="AN1054">
        <v>28.071530254498899</v>
      </c>
      <c r="AO1054">
        <v>28.3856053071828</v>
      </c>
      <c r="AP1054">
        <v>28.4364576600498</v>
      </c>
      <c r="AQ1054">
        <v>28.417259213651299</v>
      </c>
      <c r="AR1054">
        <v>27.9092172824055</v>
      </c>
      <c r="AS1054">
        <v>27.417078165514301</v>
      </c>
      <c r="AT1054">
        <v>0</v>
      </c>
      <c r="AU1054">
        <v>9.5756226754644999E-2</v>
      </c>
      <c r="AV1054">
        <v>0.234868390946396</v>
      </c>
      <c r="AW1054">
        <v>-0.31921972906809498</v>
      </c>
      <c r="AX1054">
        <v>0</v>
      </c>
      <c r="AY1054">
        <v>5.0852352867007497E-2</v>
      </c>
      <c r="AZ1054">
        <v>3.1653906468502399E-2</v>
      </c>
      <c r="BA1054">
        <v>-0.47638802477722902</v>
      </c>
    </row>
    <row r="1055" spans="1:53" x14ac:dyDescent="0.25">
      <c r="A1055">
        <v>1150</v>
      </c>
      <c r="B1055" t="s">
        <v>3358</v>
      </c>
      <c r="C1055" t="s">
        <v>3359</v>
      </c>
      <c r="D1055" t="s">
        <v>3360</v>
      </c>
      <c r="E1055">
        <v>32484.7</v>
      </c>
      <c r="F1055">
        <v>7.0836699999999997</v>
      </c>
      <c r="G1055">
        <v>4.5004499999999999E-4</v>
      </c>
      <c r="H1055">
        <v>39</v>
      </c>
      <c r="I1055">
        <v>149</v>
      </c>
      <c r="J1055">
        <v>5</v>
      </c>
      <c r="K1055">
        <v>4</v>
      </c>
      <c r="L1055">
        <v>1</v>
      </c>
      <c r="M1055">
        <v>4</v>
      </c>
      <c r="N1055">
        <v>4</v>
      </c>
      <c r="O1055">
        <v>126</v>
      </c>
      <c r="P1055">
        <v>1</v>
      </c>
      <c r="Q1055">
        <v>1.5461199999999999</v>
      </c>
      <c r="R1055">
        <v>1.6810099999999999</v>
      </c>
      <c r="S1055">
        <v>1.18272</v>
      </c>
      <c r="T1055">
        <v>5.9377600000000003E-3</v>
      </c>
      <c r="U1055">
        <v>1.41628</v>
      </c>
      <c r="V1055">
        <v>0.98154200000000003</v>
      </c>
      <c r="W1055">
        <v>1.0282899999999999</v>
      </c>
      <c r="X1055">
        <v>1.1485399999999999</v>
      </c>
      <c r="Y1055">
        <v>1.94012E-3</v>
      </c>
      <c r="Z1055">
        <v>0</v>
      </c>
      <c r="AA1055">
        <v>8.1667299999999998E-2</v>
      </c>
      <c r="AB1055">
        <v>0.20588899999999999</v>
      </c>
      <c r="AC1055">
        <v>0.167243</v>
      </c>
      <c r="AD1055">
        <v>3.1141800000000001E-2</v>
      </c>
      <c r="AE1055">
        <v>5.1513799999999998E-2</v>
      </c>
      <c r="AF1055">
        <v>0.15739500000000001</v>
      </c>
      <c r="AG1055">
        <v>0.103338</v>
      </c>
      <c r="AH1055">
        <v>0.193442</v>
      </c>
      <c r="AI1055">
        <v>8.2964600000000003E-3</v>
      </c>
      <c r="AJ1055">
        <v>26.275338758442601</v>
      </c>
      <c r="AK1055">
        <v>26.371798049743699</v>
      </c>
      <c r="AL1055">
        <v>26.4105753235091</v>
      </c>
      <c r="AM1055">
        <v>26.170238172325298</v>
      </c>
      <c r="AN1055">
        <v>25.1525715267836</v>
      </c>
      <c r="AO1055">
        <v>26.472141642211302</v>
      </c>
      <c r="AP1055">
        <v>26.380253633372099</v>
      </c>
      <c r="AQ1055">
        <v>26.474967963314199</v>
      </c>
      <c r="AR1055">
        <v>26.235483502125302</v>
      </c>
      <c r="AS1055">
        <v>24.715594848304999</v>
      </c>
      <c r="AT1055">
        <v>0</v>
      </c>
      <c r="AU1055">
        <v>9.6459291301062705E-2</v>
      </c>
      <c r="AV1055">
        <v>0.13523656506650999</v>
      </c>
      <c r="AW1055">
        <v>-0.10510058611734199</v>
      </c>
      <c r="AX1055">
        <v>0</v>
      </c>
      <c r="AY1055">
        <v>-9.1888008839163093E-2</v>
      </c>
      <c r="AZ1055">
        <v>2.82632110286229E-3</v>
      </c>
      <c r="BA1055">
        <v>-0.23665814008597899</v>
      </c>
    </row>
    <row r="1056" spans="1:53" x14ac:dyDescent="0.25">
      <c r="A1056">
        <v>1149</v>
      </c>
      <c r="B1056" t="s">
        <v>3355</v>
      </c>
      <c r="C1056" t="s">
        <v>3356</v>
      </c>
      <c r="D1056" t="s">
        <v>3357</v>
      </c>
      <c r="E1056">
        <v>44011.1</v>
      </c>
      <c r="F1056">
        <v>7.34016</v>
      </c>
      <c r="G1056">
        <v>0</v>
      </c>
      <c r="H1056">
        <v>139</v>
      </c>
      <c r="I1056">
        <v>678</v>
      </c>
      <c r="J1056">
        <v>22</v>
      </c>
      <c r="K1056">
        <v>13</v>
      </c>
      <c r="L1056">
        <v>4</v>
      </c>
      <c r="M1056">
        <v>18</v>
      </c>
      <c r="N1056">
        <v>12</v>
      </c>
      <c r="O1056">
        <v>126</v>
      </c>
      <c r="P1056">
        <v>1</v>
      </c>
      <c r="Q1056">
        <v>1.5105299999999999</v>
      </c>
      <c r="R1056">
        <v>1.86578</v>
      </c>
      <c r="S1056">
        <v>1.1909799999999999</v>
      </c>
      <c r="T1056">
        <v>2.59245E-2</v>
      </c>
      <c r="U1056">
        <v>1.36198</v>
      </c>
      <c r="V1056">
        <v>0.87431099999999995</v>
      </c>
      <c r="W1056">
        <v>0.95657999999999999</v>
      </c>
      <c r="X1056">
        <v>1.05975</v>
      </c>
      <c r="Y1056">
        <v>2.0552500000000001E-2</v>
      </c>
      <c r="Z1056">
        <v>0</v>
      </c>
      <c r="AA1056">
        <v>0.15011099999999999</v>
      </c>
      <c r="AB1056">
        <v>0.27088699999999999</v>
      </c>
      <c r="AC1056">
        <v>0.365678</v>
      </c>
      <c r="AD1056">
        <v>2.7313400000000002E-2</v>
      </c>
      <c r="AE1056">
        <v>0.16685800000000001</v>
      </c>
      <c r="AF1056">
        <v>7.7139299999999994E-2</v>
      </c>
      <c r="AG1056">
        <v>7.5895599999999994E-2</v>
      </c>
      <c r="AH1056">
        <v>0.227802</v>
      </c>
      <c r="AI1056">
        <v>4.9277700000000001E-2</v>
      </c>
      <c r="AJ1056">
        <v>27.996282148995999</v>
      </c>
      <c r="AK1056">
        <v>28.080885758430199</v>
      </c>
      <c r="AL1056">
        <v>28.295984310264899</v>
      </c>
      <c r="AM1056">
        <v>27.892382907766098</v>
      </c>
      <c r="AN1056">
        <v>28.175658600364699</v>
      </c>
      <c r="AO1056">
        <v>28.173321450189999</v>
      </c>
      <c r="AP1056">
        <v>27.9597256994868</v>
      </c>
      <c r="AQ1056">
        <v>28.127148941268299</v>
      </c>
      <c r="AR1056">
        <v>27.846142842987899</v>
      </c>
      <c r="AS1056">
        <v>28.468898409725401</v>
      </c>
      <c r="AT1056">
        <v>0</v>
      </c>
      <c r="AU1056">
        <v>8.4603609434129395E-2</v>
      </c>
      <c r="AV1056">
        <v>0.29970216126888599</v>
      </c>
      <c r="AW1056">
        <v>-0.103899241229918</v>
      </c>
      <c r="AX1056">
        <v>0</v>
      </c>
      <c r="AY1056">
        <v>-0.21359575070321701</v>
      </c>
      <c r="AZ1056">
        <v>-4.6172508921689101E-2</v>
      </c>
      <c r="BA1056">
        <v>-0.32717860720208602</v>
      </c>
    </row>
    <row r="1057" spans="1:53" x14ac:dyDescent="0.25">
      <c r="A1057">
        <v>2371</v>
      </c>
      <c r="B1057" t="s">
        <v>6850</v>
      </c>
      <c r="C1057" t="s">
        <v>6851</v>
      </c>
      <c r="D1057" t="s">
        <v>6852</v>
      </c>
      <c r="E1057">
        <v>68498.7</v>
      </c>
      <c r="F1057">
        <v>6.8505399999999996</v>
      </c>
      <c r="G1057">
        <v>0</v>
      </c>
      <c r="H1057">
        <v>84</v>
      </c>
      <c r="I1057">
        <v>425</v>
      </c>
      <c r="J1057">
        <v>10</v>
      </c>
      <c r="K1057">
        <v>10</v>
      </c>
      <c r="L1057">
        <v>1</v>
      </c>
      <c r="M1057">
        <v>9</v>
      </c>
      <c r="N1057">
        <v>9</v>
      </c>
      <c r="O1057">
        <v>126</v>
      </c>
      <c r="P1057">
        <v>1</v>
      </c>
      <c r="Q1057">
        <v>1.4654499999999999</v>
      </c>
      <c r="R1057">
        <v>1.5728899999999999</v>
      </c>
      <c r="S1057">
        <v>1.2888500000000001</v>
      </c>
      <c r="T1057">
        <v>2.4882600000000001E-2</v>
      </c>
      <c r="U1057">
        <v>1.17517</v>
      </c>
      <c r="V1057">
        <v>0.88017800000000002</v>
      </c>
      <c r="W1057">
        <v>0.87490000000000001</v>
      </c>
      <c r="X1057">
        <v>1.2506900000000001</v>
      </c>
      <c r="Y1057">
        <v>2.3387499999999999E-2</v>
      </c>
      <c r="Z1057">
        <v>0</v>
      </c>
      <c r="AA1057">
        <v>8.6399900000000002E-2</v>
      </c>
      <c r="AB1057">
        <v>0.13295599999999999</v>
      </c>
      <c r="AC1057">
        <v>7.4782399999999999E-2</v>
      </c>
      <c r="AD1057">
        <v>4.3643099999999997E-2</v>
      </c>
      <c r="AE1057">
        <v>0.19116900000000001</v>
      </c>
      <c r="AF1057">
        <v>5.6156600000000001E-2</v>
      </c>
      <c r="AG1057">
        <v>0.12781400000000001</v>
      </c>
      <c r="AH1057">
        <v>0.250143</v>
      </c>
      <c r="AI1057">
        <v>2.7597900000000002E-2</v>
      </c>
      <c r="AJ1057">
        <v>27.2525037167653</v>
      </c>
      <c r="AK1057">
        <v>27.290983030817401</v>
      </c>
      <c r="AL1057">
        <v>27.316525416955699</v>
      </c>
      <c r="AM1057">
        <v>27.248436342603</v>
      </c>
      <c r="AN1057">
        <v>27.437526904536401</v>
      </c>
      <c r="AO1057">
        <v>27.2328548557348</v>
      </c>
      <c r="AP1057">
        <v>27.229078047954001</v>
      </c>
      <c r="AQ1057">
        <v>27.266501802609302</v>
      </c>
      <c r="AR1057">
        <v>27.3233597886694</v>
      </c>
      <c r="AS1057">
        <v>27.84175167695</v>
      </c>
      <c r="AT1057">
        <v>0</v>
      </c>
      <c r="AU1057">
        <v>3.8479314052118199E-2</v>
      </c>
      <c r="AV1057">
        <v>6.4021700190465894E-2</v>
      </c>
      <c r="AW1057">
        <v>-4.0673741622541098E-3</v>
      </c>
      <c r="AX1057">
        <v>0</v>
      </c>
      <c r="AY1057">
        <v>-3.7768077807527299E-3</v>
      </c>
      <c r="AZ1057">
        <v>3.3646946874487299E-2</v>
      </c>
      <c r="BA1057">
        <v>9.0504932934621293E-2</v>
      </c>
    </row>
    <row r="1058" spans="1:53" x14ac:dyDescent="0.25">
      <c r="A1058">
        <v>2372</v>
      </c>
      <c r="B1058" t="s">
        <v>6853</v>
      </c>
      <c r="C1058" t="s">
        <v>6854</v>
      </c>
      <c r="D1058" t="s">
        <v>6855</v>
      </c>
      <c r="E1058">
        <v>35582.800000000003</v>
      </c>
      <c r="F1058">
        <v>7.3195399999999999</v>
      </c>
      <c r="G1058">
        <v>0</v>
      </c>
      <c r="H1058">
        <v>79</v>
      </c>
      <c r="I1058">
        <v>739</v>
      </c>
      <c r="J1058">
        <v>34</v>
      </c>
      <c r="K1058">
        <v>17</v>
      </c>
      <c r="L1058">
        <v>14</v>
      </c>
      <c r="M1058">
        <v>19</v>
      </c>
      <c r="N1058">
        <v>14</v>
      </c>
      <c r="O1058">
        <v>126</v>
      </c>
      <c r="P1058">
        <v>1</v>
      </c>
      <c r="Q1058">
        <v>1.5345500000000001</v>
      </c>
      <c r="R1058">
        <v>1.6200399999999999</v>
      </c>
      <c r="S1058">
        <v>1.18086</v>
      </c>
      <c r="T1058">
        <v>2.7788500000000001E-2</v>
      </c>
      <c r="U1058">
        <v>1.33996</v>
      </c>
      <c r="V1058">
        <v>1.01196</v>
      </c>
      <c r="W1058">
        <v>0.97091000000000005</v>
      </c>
      <c r="X1058">
        <v>1.27121</v>
      </c>
      <c r="Y1058">
        <v>2.3949100000000001E-2</v>
      </c>
      <c r="Z1058">
        <v>0</v>
      </c>
      <c r="AA1058">
        <v>0.17125599999999999</v>
      </c>
      <c r="AB1058">
        <v>0.24762700000000001</v>
      </c>
      <c r="AC1058">
        <v>0.16066900000000001</v>
      </c>
      <c r="AD1058">
        <v>4.5783799999999999E-2</v>
      </c>
      <c r="AE1058">
        <v>0.146396</v>
      </c>
      <c r="AF1058">
        <v>9.0901700000000002E-2</v>
      </c>
      <c r="AG1058">
        <v>0.111721</v>
      </c>
      <c r="AH1058">
        <v>0.18965899999999999</v>
      </c>
      <c r="AI1058">
        <v>4.24707E-2</v>
      </c>
      <c r="AJ1058">
        <v>27.951203503543201</v>
      </c>
      <c r="AK1058">
        <v>28.058390684150702</v>
      </c>
      <c r="AL1058">
        <v>28.061731024797801</v>
      </c>
      <c r="AM1058">
        <v>27.8301678527687</v>
      </c>
      <c r="AN1058">
        <v>28.2922206315151</v>
      </c>
      <c r="AO1058">
        <v>28.106803590393898</v>
      </c>
      <c r="AP1058">
        <v>28.1131753820417</v>
      </c>
      <c r="AQ1058">
        <v>28.1075627313183</v>
      </c>
      <c r="AR1058">
        <v>28.049136250593001</v>
      </c>
      <c r="AS1058">
        <v>28.576930076929902</v>
      </c>
      <c r="AT1058">
        <v>0</v>
      </c>
      <c r="AU1058">
        <v>0.107187180607504</v>
      </c>
      <c r="AV1058">
        <v>0.11052752125464201</v>
      </c>
      <c r="AW1058">
        <v>-0.121035650774466</v>
      </c>
      <c r="AX1058">
        <v>0</v>
      </c>
      <c r="AY1058">
        <v>6.3717916477763498E-3</v>
      </c>
      <c r="AZ1058">
        <v>7.5914092436590896E-4</v>
      </c>
      <c r="BA1058">
        <v>-5.7667339800907803E-2</v>
      </c>
    </row>
    <row r="1059" spans="1:53" x14ac:dyDescent="0.25">
      <c r="A1059">
        <v>2369</v>
      </c>
      <c r="B1059" t="s">
        <v>6844</v>
      </c>
      <c r="C1059" t="s">
        <v>6845</v>
      </c>
      <c r="D1059" t="s">
        <v>6846</v>
      </c>
      <c r="E1059">
        <v>34637.1</v>
      </c>
      <c r="F1059">
        <v>6.3611000000000004</v>
      </c>
      <c r="G1059">
        <v>0</v>
      </c>
      <c r="H1059">
        <v>52</v>
      </c>
      <c r="I1059">
        <v>79</v>
      </c>
      <c r="J1059">
        <v>2</v>
      </c>
      <c r="K1059">
        <v>2</v>
      </c>
      <c r="L1059">
        <v>0</v>
      </c>
      <c r="M1059">
        <v>2</v>
      </c>
      <c r="N1059">
        <v>2</v>
      </c>
      <c r="O1059">
        <v>126</v>
      </c>
      <c r="P1059">
        <v>1</v>
      </c>
      <c r="Q1059">
        <v>1.62931</v>
      </c>
      <c r="R1059">
        <v>1.5181800000000001</v>
      </c>
      <c r="S1059">
        <v>1.18241</v>
      </c>
      <c r="T1059">
        <v>1.70405E-2</v>
      </c>
      <c r="U1059">
        <v>1.14045</v>
      </c>
      <c r="V1059">
        <v>0.86386499999999999</v>
      </c>
      <c r="W1059">
        <v>0.73919199999999996</v>
      </c>
      <c r="X1059">
        <v>1.0973299999999999</v>
      </c>
      <c r="Y1059">
        <v>1.23693E-2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24.4936910702924</v>
      </c>
      <c r="AK1059">
        <v>24.5504319571703</v>
      </c>
      <c r="AL1059">
        <v>24.507406532880001</v>
      </c>
      <c r="AM1059">
        <v>24.445917768215701</v>
      </c>
      <c r="AN1059">
        <v>24.637255379833999</v>
      </c>
      <c r="AO1059">
        <v>24.466216498316399</v>
      </c>
      <c r="AP1059">
        <v>24.474141511435899</v>
      </c>
      <c r="AQ1059">
        <v>24.4214545698084</v>
      </c>
      <c r="AR1059">
        <v>24.451556505255901</v>
      </c>
      <c r="AS1059">
        <v>24.608604415073401</v>
      </c>
      <c r="AT1059">
        <v>0</v>
      </c>
      <c r="AU1059">
        <v>5.6740886877953797E-2</v>
      </c>
      <c r="AV1059">
        <v>1.3715462587580199E-2</v>
      </c>
      <c r="AW1059">
        <v>-4.7773302076691899E-2</v>
      </c>
      <c r="AX1059">
        <v>0</v>
      </c>
      <c r="AY1059">
        <v>7.9250131194825695E-3</v>
      </c>
      <c r="AZ1059">
        <v>-4.47619285079561E-2</v>
      </c>
      <c r="BA1059">
        <v>-1.46599930604516E-2</v>
      </c>
    </row>
    <row r="1060" spans="1:53" x14ac:dyDescent="0.25">
      <c r="A1060">
        <v>2370</v>
      </c>
      <c r="B1060" t="s">
        <v>6847</v>
      </c>
      <c r="C1060" t="s">
        <v>6848</v>
      </c>
      <c r="D1060" t="s">
        <v>6849</v>
      </c>
      <c r="E1060">
        <v>41632</v>
      </c>
      <c r="F1060">
        <v>7.4482200000000001</v>
      </c>
      <c r="G1060">
        <v>0</v>
      </c>
      <c r="H1060">
        <v>119</v>
      </c>
      <c r="I1060">
        <v>487</v>
      </c>
      <c r="J1060">
        <v>16</v>
      </c>
      <c r="K1060">
        <v>8</v>
      </c>
      <c r="L1060">
        <v>4</v>
      </c>
      <c r="M1060">
        <v>12</v>
      </c>
      <c r="N1060">
        <v>7</v>
      </c>
      <c r="O1060">
        <v>126</v>
      </c>
      <c r="P1060">
        <v>1</v>
      </c>
      <c r="Q1060">
        <v>1.5629500000000001</v>
      </c>
      <c r="R1060">
        <v>1.6386000000000001</v>
      </c>
      <c r="S1060">
        <v>1.3079400000000001</v>
      </c>
      <c r="T1060">
        <v>1.0046100000000001E-2</v>
      </c>
      <c r="U1060">
        <v>1.27942</v>
      </c>
      <c r="V1060">
        <v>0.92297499999999999</v>
      </c>
      <c r="W1060">
        <v>0.88043000000000005</v>
      </c>
      <c r="X1060">
        <v>1.0671200000000001</v>
      </c>
      <c r="Y1060">
        <v>3.75552E-3</v>
      </c>
      <c r="Z1060">
        <v>0</v>
      </c>
      <c r="AA1060">
        <v>0.34354699999999999</v>
      </c>
      <c r="AB1060">
        <v>0.244252</v>
      </c>
      <c r="AC1060">
        <v>0.242202</v>
      </c>
      <c r="AD1060">
        <v>2.5088699999999999E-2</v>
      </c>
      <c r="AE1060">
        <v>0.26048100000000002</v>
      </c>
      <c r="AF1060">
        <v>0.13583700000000001</v>
      </c>
      <c r="AG1060">
        <v>0.158632</v>
      </c>
      <c r="AH1060">
        <v>0.28189700000000001</v>
      </c>
      <c r="AI1060">
        <v>9.6773699999999994E-3</v>
      </c>
      <c r="AJ1060">
        <v>27.693484784195</v>
      </c>
      <c r="AK1060">
        <v>27.820241041853102</v>
      </c>
      <c r="AL1060">
        <v>27.812150041091201</v>
      </c>
      <c r="AM1060">
        <v>27.709458728959302</v>
      </c>
      <c r="AN1060">
        <v>26.710402144745601</v>
      </c>
      <c r="AO1060">
        <v>27.7783799176934</v>
      </c>
      <c r="AP1060">
        <v>27.730134307899899</v>
      </c>
      <c r="AQ1060">
        <v>27.712026740624498</v>
      </c>
      <c r="AR1060">
        <v>27.549042153132099</v>
      </c>
      <c r="AS1060">
        <v>26.013894005034999</v>
      </c>
      <c r="AT1060">
        <v>0</v>
      </c>
      <c r="AU1060">
        <v>0.12675625765817999</v>
      </c>
      <c r="AV1060">
        <v>0.118665256896197</v>
      </c>
      <c r="AW1060">
        <v>1.5973944764386499E-2</v>
      </c>
      <c r="AX1060">
        <v>0</v>
      </c>
      <c r="AY1060">
        <v>-4.8245609793554002E-2</v>
      </c>
      <c r="AZ1060">
        <v>-6.6353177068947403E-2</v>
      </c>
      <c r="BA1060">
        <v>-0.22933776456135699</v>
      </c>
    </row>
    <row r="1061" spans="1:53" x14ac:dyDescent="0.25">
      <c r="A1061">
        <v>2367</v>
      </c>
      <c r="B1061" t="s">
        <v>6838</v>
      </c>
      <c r="C1061" t="s">
        <v>6839</v>
      </c>
      <c r="D1061" t="s">
        <v>6840</v>
      </c>
      <c r="E1061">
        <v>37055.199999999997</v>
      </c>
      <c r="F1061">
        <v>7.7778499999999999</v>
      </c>
      <c r="G1061">
        <v>0</v>
      </c>
      <c r="H1061">
        <v>111</v>
      </c>
      <c r="I1061">
        <v>506</v>
      </c>
      <c r="J1061">
        <v>17</v>
      </c>
      <c r="K1061">
        <v>9</v>
      </c>
      <c r="L1061">
        <v>4</v>
      </c>
      <c r="M1061">
        <v>13</v>
      </c>
      <c r="N1061">
        <v>7</v>
      </c>
      <c r="O1061">
        <v>126</v>
      </c>
      <c r="P1061">
        <v>1</v>
      </c>
      <c r="Q1061">
        <v>1.3692200000000001</v>
      </c>
      <c r="R1061">
        <v>1.44611</v>
      </c>
      <c r="S1061">
        <v>1.2360899999999999</v>
      </c>
      <c r="T1061">
        <v>2.2660099999999999E-2</v>
      </c>
      <c r="U1061">
        <v>1.2278</v>
      </c>
      <c r="V1061">
        <v>0.97955700000000001</v>
      </c>
      <c r="W1061">
        <v>0.97562499999999996</v>
      </c>
      <c r="X1061">
        <v>1.13828</v>
      </c>
      <c r="Y1061">
        <v>1.60508E-2</v>
      </c>
      <c r="Z1061">
        <v>0</v>
      </c>
      <c r="AA1061">
        <v>0.13662299999999999</v>
      </c>
      <c r="AB1061">
        <v>9.9494600000000002E-2</v>
      </c>
      <c r="AC1061">
        <v>0.30421300000000001</v>
      </c>
      <c r="AD1061">
        <v>2.5224400000000001E-2</v>
      </c>
      <c r="AE1061">
        <v>0.34085399999999999</v>
      </c>
      <c r="AF1061">
        <v>0.191583</v>
      </c>
      <c r="AG1061">
        <v>0.14152799999999999</v>
      </c>
      <c r="AH1061">
        <v>0.114582</v>
      </c>
      <c r="AI1061">
        <v>1.2904199999999999E-2</v>
      </c>
      <c r="AJ1061">
        <v>28.4505359446676</v>
      </c>
      <c r="AK1061">
        <v>28.399370990810802</v>
      </c>
      <c r="AL1061">
        <v>28.3996334974555</v>
      </c>
      <c r="AM1061">
        <v>28.379775841408499</v>
      </c>
      <c r="AN1061">
        <v>28.439999158983401</v>
      </c>
      <c r="AO1061">
        <v>28.474045904916501</v>
      </c>
      <c r="AP1061">
        <v>28.576080604746998</v>
      </c>
      <c r="AQ1061">
        <v>28.6141091688229</v>
      </c>
      <c r="AR1061">
        <v>28.3913162957083</v>
      </c>
      <c r="AS1061">
        <v>28.499686641396998</v>
      </c>
      <c r="AT1061">
        <v>0</v>
      </c>
      <c r="AU1061">
        <v>-5.1164953856815701E-2</v>
      </c>
      <c r="AV1061">
        <v>-5.0902447212170202E-2</v>
      </c>
      <c r="AW1061">
        <v>-7.0760103259178905E-2</v>
      </c>
      <c r="AX1061">
        <v>0</v>
      </c>
      <c r="AY1061">
        <v>0.10203469983044</v>
      </c>
      <c r="AZ1061">
        <v>0.14006326390634899</v>
      </c>
      <c r="BA1061">
        <v>-8.2729609208211499E-2</v>
      </c>
    </row>
    <row r="1062" spans="1:53" x14ac:dyDescent="0.25">
      <c r="A1062">
        <v>2366</v>
      </c>
      <c r="B1062" t="s">
        <v>6835</v>
      </c>
      <c r="C1062" t="s">
        <v>6836</v>
      </c>
      <c r="D1062" t="s">
        <v>6837</v>
      </c>
      <c r="E1062">
        <v>29725.7</v>
      </c>
      <c r="F1062">
        <v>6.7078800000000003</v>
      </c>
      <c r="G1062">
        <v>0</v>
      </c>
      <c r="H1062">
        <v>46</v>
      </c>
      <c r="I1062">
        <v>110</v>
      </c>
      <c r="J1062">
        <v>3</v>
      </c>
      <c r="K1062">
        <v>3</v>
      </c>
      <c r="L1062">
        <v>1</v>
      </c>
      <c r="M1062">
        <v>2</v>
      </c>
      <c r="N1062">
        <v>2</v>
      </c>
      <c r="O1062">
        <v>126</v>
      </c>
      <c r="P1062">
        <v>1</v>
      </c>
      <c r="Q1062">
        <v>1.07246</v>
      </c>
      <c r="R1062">
        <v>1.16313</v>
      </c>
      <c r="S1062">
        <v>1.2289000000000001</v>
      </c>
      <c r="T1062">
        <v>0</v>
      </c>
      <c r="U1062">
        <v>1.09901</v>
      </c>
      <c r="V1062">
        <v>0.76513200000000003</v>
      </c>
      <c r="W1062">
        <v>0.779617</v>
      </c>
      <c r="X1062">
        <v>0.93305899999999997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25.830219300022499</v>
      </c>
      <c r="AK1062">
        <v>25.5387708951069</v>
      </c>
      <c r="AL1062">
        <v>25.573676980161402</v>
      </c>
      <c r="AM1062">
        <v>25.7736567122484</v>
      </c>
      <c r="AN1062">
        <v>24.2752891843224</v>
      </c>
      <c r="AO1062">
        <v>25.738477934353501</v>
      </c>
      <c r="AP1062">
        <v>25.664575971274299</v>
      </c>
      <c r="AQ1062">
        <v>25.7178996732424</v>
      </c>
      <c r="AR1062">
        <v>25.581012156876</v>
      </c>
      <c r="AS1062">
        <v>24.212994482727101</v>
      </c>
      <c r="AT1062">
        <v>0</v>
      </c>
      <c r="AU1062">
        <v>-0.29144840491560198</v>
      </c>
      <c r="AV1062">
        <v>-0.256542319861079</v>
      </c>
      <c r="AW1062">
        <v>-5.6562587774109802E-2</v>
      </c>
      <c r="AX1062">
        <v>0</v>
      </c>
      <c r="AY1062">
        <v>-7.3901963079222796E-2</v>
      </c>
      <c r="AZ1062">
        <v>-2.0578261111111801E-2</v>
      </c>
      <c r="BA1062">
        <v>-0.15746577747750101</v>
      </c>
    </row>
    <row r="1063" spans="1:53" hidden="1" x14ac:dyDescent="0.25">
      <c r="A1063">
        <v>1113</v>
      </c>
      <c r="B1063" t="s">
        <v>3249</v>
      </c>
      <c r="C1063" t="s">
        <v>3250</v>
      </c>
      <c r="D1063" t="s">
        <v>3251</v>
      </c>
      <c r="E1063">
        <v>30608.7</v>
      </c>
      <c r="F1063">
        <v>6.0436199999999998</v>
      </c>
      <c r="G1063">
        <v>0</v>
      </c>
      <c r="H1063">
        <v>58</v>
      </c>
      <c r="I1063">
        <v>58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126</v>
      </c>
      <c r="P1063" t="s">
        <v>487</v>
      </c>
      <c r="Q1063" t="s">
        <v>487</v>
      </c>
      <c r="R1063" t="s">
        <v>487</v>
      </c>
      <c r="S1063" t="s">
        <v>487</v>
      </c>
      <c r="T1063" t="s">
        <v>487</v>
      </c>
      <c r="U1063" t="s">
        <v>487</v>
      </c>
      <c r="V1063" t="s">
        <v>487</v>
      </c>
      <c r="W1063" t="s">
        <v>487</v>
      </c>
      <c r="X1063" t="s">
        <v>487</v>
      </c>
      <c r="Y1063" t="s">
        <v>487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23.9192291999275</v>
      </c>
      <c r="AK1063">
        <v>23.901181178268299</v>
      </c>
      <c r="AL1063">
        <v>23.931546117978101</v>
      </c>
      <c r="AM1063">
        <v>23.9098966803036</v>
      </c>
      <c r="AN1063">
        <v>24.2752891843224</v>
      </c>
      <c r="AO1063">
        <v>23.912250906817299</v>
      </c>
      <c r="AP1063">
        <v>23.916406516494099</v>
      </c>
      <c r="AQ1063">
        <v>23.919150585483699</v>
      </c>
      <c r="AR1063">
        <v>23.910698642639499</v>
      </c>
      <c r="AS1063">
        <v>24.212994482727101</v>
      </c>
      <c r="AT1063">
        <v>0</v>
      </c>
      <c r="AU1063">
        <v>-1.80480216591405E-2</v>
      </c>
      <c r="AV1063">
        <v>1.23169180506366E-2</v>
      </c>
      <c r="AW1063">
        <v>-9.3325196238360792E-3</v>
      </c>
      <c r="AX1063">
        <v>0</v>
      </c>
      <c r="AY1063">
        <v>4.15560967681827E-3</v>
      </c>
      <c r="AZ1063">
        <v>6.8996786664286E-3</v>
      </c>
      <c r="BA1063">
        <v>-1.55226417775722E-3</v>
      </c>
    </row>
    <row r="1064" spans="1:53" x14ac:dyDescent="0.25">
      <c r="A1064">
        <v>1050</v>
      </c>
      <c r="B1064" t="s">
        <v>3065</v>
      </c>
      <c r="C1064" t="s">
        <v>3066</v>
      </c>
      <c r="D1064" t="s">
        <v>3067</v>
      </c>
      <c r="E1064">
        <v>43850.6</v>
      </c>
      <c r="F1064">
        <v>6.8228099999999996</v>
      </c>
      <c r="G1064">
        <v>0</v>
      </c>
      <c r="H1064">
        <v>73</v>
      </c>
      <c r="I1064">
        <v>470</v>
      </c>
      <c r="J1064">
        <v>11</v>
      </c>
      <c r="K1064">
        <v>11</v>
      </c>
      <c r="L1064">
        <v>0</v>
      </c>
      <c r="M1064">
        <v>11</v>
      </c>
      <c r="N1064">
        <v>11</v>
      </c>
      <c r="O1064">
        <v>126</v>
      </c>
      <c r="P1064">
        <v>1</v>
      </c>
      <c r="Q1064">
        <v>2.0293299999999999</v>
      </c>
      <c r="R1064">
        <v>1.40188</v>
      </c>
      <c r="S1064">
        <v>1.69238</v>
      </c>
      <c r="T1064">
        <v>3.0369799999999999E-2</v>
      </c>
      <c r="U1064">
        <v>1.15106</v>
      </c>
      <c r="V1064">
        <v>1.0291300000000001</v>
      </c>
      <c r="W1064">
        <v>0.79263899999999998</v>
      </c>
      <c r="X1064">
        <v>1.3747799999999999</v>
      </c>
      <c r="Y1064">
        <v>2.6658000000000001E-2</v>
      </c>
      <c r="Z1064">
        <v>0</v>
      </c>
      <c r="AA1064">
        <v>1.60884</v>
      </c>
      <c r="AB1064">
        <v>0.237064</v>
      </c>
      <c r="AC1064">
        <v>0.85592000000000001</v>
      </c>
      <c r="AD1064">
        <v>3.9974500000000003E-2</v>
      </c>
      <c r="AE1064">
        <v>0.302622</v>
      </c>
      <c r="AF1064">
        <v>0.22348399999999999</v>
      </c>
      <c r="AG1064">
        <v>9.1651099999999999E-2</v>
      </c>
      <c r="AH1064">
        <v>0.27026499999999998</v>
      </c>
      <c r="AI1064">
        <v>6.7161299999999993E-2</v>
      </c>
      <c r="AJ1064">
        <v>27.038648730993199</v>
      </c>
      <c r="AK1064">
        <v>27.5163390445373</v>
      </c>
      <c r="AL1064">
        <v>26.955694113562402</v>
      </c>
      <c r="AM1064">
        <v>27.391214809786199</v>
      </c>
      <c r="AN1064">
        <v>27.477792968874301</v>
      </c>
      <c r="AO1064">
        <v>26.988721100181799</v>
      </c>
      <c r="AP1064">
        <v>27.2192143951522</v>
      </c>
      <c r="AQ1064">
        <v>26.921522091667001</v>
      </c>
      <c r="AR1064">
        <v>27.226866973652101</v>
      </c>
      <c r="AS1064">
        <v>27.790254490147198</v>
      </c>
      <c r="AT1064">
        <v>0</v>
      </c>
      <c r="AU1064">
        <v>0.47769031354413699</v>
      </c>
      <c r="AV1064">
        <v>-8.2954617430786498E-2</v>
      </c>
      <c r="AW1064">
        <v>0.35256607879304602</v>
      </c>
      <c r="AX1064">
        <v>0</v>
      </c>
      <c r="AY1064">
        <v>0.230493294970358</v>
      </c>
      <c r="AZ1064">
        <v>-6.7199008514823105E-2</v>
      </c>
      <c r="BA1064">
        <v>0.23814587347024099</v>
      </c>
    </row>
    <row r="1065" spans="1:53" x14ac:dyDescent="0.25">
      <c r="A1065">
        <v>1051</v>
      </c>
      <c r="B1065" t="s">
        <v>3068</v>
      </c>
      <c r="C1065" t="s">
        <v>3069</v>
      </c>
      <c r="D1065" t="s">
        <v>3070</v>
      </c>
      <c r="E1065">
        <v>29520.1</v>
      </c>
      <c r="F1065">
        <v>6.8755499999999996</v>
      </c>
      <c r="G1065">
        <v>0</v>
      </c>
      <c r="H1065">
        <v>53</v>
      </c>
      <c r="I1065">
        <v>79</v>
      </c>
      <c r="J1065">
        <v>3</v>
      </c>
      <c r="K1065">
        <v>2</v>
      </c>
      <c r="L1065">
        <v>1</v>
      </c>
      <c r="M1065">
        <v>2</v>
      </c>
      <c r="N1065">
        <v>2</v>
      </c>
      <c r="O1065">
        <v>126</v>
      </c>
      <c r="P1065">
        <v>1</v>
      </c>
      <c r="Q1065">
        <v>0.82639700000000005</v>
      </c>
      <c r="R1065">
        <v>0.91730599999999995</v>
      </c>
      <c r="S1065">
        <v>0.84418499999999996</v>
      </c>
      <c r="T1065">
        <v>2.5430700000000001E-2</v>
      </c>
      <c r="U1065">
        <v>0.75575400000000004</v>
      </c>
      <c r="V1065">
        <v>0.72607200000000005</v>
      </c>
      <c r="W1065">
        <v>0.70339700000000005</v>
      </c>
      <c r="X1065">
        <v>0.72670199999999996</v>
      </c>
      <c r="Y1065">
        <v>1.6571099999999998E-2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25.9985817800987</v>
      </c>
      <c r="AK1065">
        <v>25.437894600572999</v>
      </c>
      <c r="AL1065">
        <v>25.494699889761101</v>
      </c>
      <c r="AM1065">
        <v>25.550937722227602</v>
      </c>
      <c r="AN1065">
        <v>26.2039487968018</v>
      </c>
      <c r="AO1065">
        <v>25.519192319410902</v>
      </c>
      <c r="AP1065">
        <v>25.770957854276801</v>
      </c>
      <c r="AQ1065">
        <v>25.772731757037</v>
      </c>
      <c r="AR1065">
        <v>25.489258372694501</v>
      </c>
      <c r="AS1065">
        <v>26.134347697871</v>
      </c>
      <c r="AT1065">
        <v>0</v>
      </c>
      <c r="AU1065">
        <v>-0.56068717952570102</v>
      </c>
      <c r="AV1065">
        <v>-0.50388189033764197</v>
      </c>
      <c r="AW1065">
        <v>-0.44764405787108102</v>
      </c>
      <c r="AX1065">
        <v>0</v>
      </c>
      <c r="AY1065">
        <v>0.25176553486590297</v>
      </c>
      <c r="AZ1065">
        <v>0.25353943762609499</v>
      </c>
      <c r="BA1065">
        <v>-2.99339467164117E-2</v>
      </c>
    </row>
    <row r="1066" spans="1:53" x14ac:dyDescent="0.25">
      <c r="A1066">
        <v>1053</v>
      </c>
      <c r="B1066" t="s">
        <v>3074</v>
      </c>
      <c r="C1066" t="s">
        <v>3075</v>
      </c>
      <c r="D1066" t="s">
        <v>3076</v>
      </c>
      <c r="E1066">
        <v>31797.1</v>
      </c>
      <c r="F1066">
        <v>7.4031500000000001</v>
      </c>
      <c r="G1066">
        <v>0</v>
      </c>
      <c r="H1066">
        <v>80</v>
      </c>
      <c r="I1066">
        <v>524</v>
      </c>
      <c r="J1066">
        <v>12</v>
      </c>
      <c r="K1066">
        <v>11</v>
      </c>
      <c r="L1066">
        <v>2</v>
      </c>
      <c r="M1066">
        <v>10</v>
      </c>
      <c r="N1066">
        <v>10</v>
      </c>
      <c r="O1066">
        <v>126</v>
      </c>
      <c r="P1066">
        <v>1</v>
      </c>
      <c r="Q1066">
        <v>1.4033</v>
      </c>
      <c r="R1066">
        <v>1.31812</v>
      </c>
      <c r="S1066">
        <v>1.19807</v>
      </c>
      <c r="T1066">
        <v>1.7634899999999998E-2</v>
      </c>
      <c r="U1066">
        <v>1.1694199999999999</v>
      </c>
      <c r="V1066">
        <v>0.937029</v>
      </c>
      <c r="W1066">
        <v>0.88366800000000001</v>
      </c>
      <c r="X1066">
        <v>1.0840000000000001</v>
      </c>
      <c r="Y1066">
        <v>1.90057E-2</v>
      </c>
      <c r="Z1066">
        <v>0</v>
      </c>
      <c r="AA1066">
        <v>0.24154900000000001</v>
      </c>
      <c r="AB1066">
        <v>0.19364300000000001</v>
      </c>
      <c r="AC1066">
        <v>0.20150000000000001</v>
      </c>
      <c r="AD1066">
        <v>2.2177599999999999E-2</v>
      </c>
      <c r="AE1066">
        <v>0.18629399999999999</v>
      </c>
      <c r="AF1066">
        <v>0.17196800000000001</v>
      </c>
      <c r="AG1066">
        <v>0.123387</v>
      </c>
      <c r="AH1066">
        <v>0.213423</v>
      </c>
      <c r="AI1066">
        <v>2.23444E-2</v>
      </c>
      <c r="AJ1066">
        <v>26.640078418811701</v>
      </c>
      <c r="AK1066">
        <v>26.6253016954239</v>
      </c>
      <c r="AL1066">
        <v>26.488522141130598</v>
      </c>
      <c r="AM1066">
        <v>26.546280744986401</v>
      </c>
      <c r="AN1066">
        <v>26.409382889179199</v>
      </c>
      <c r="AO1066">
        <v>26.613223138948101</v>
      </c>
      <c r="AP1066">
        <v>26.697316965712801</v>
      </c>
      <c r="AQ1066">
        <v>26.6622399125391</v>
      </c>
      <c r="AR1066">
        <v>26.532704925675201</v>
      </c>
      <c r="AS1066">
        <v>26.9131813884702</v>
      </c>
      <c r="AT1066">
        <v>0</v>
      </c>
      <c r="AU1066">
        <v>-1.4776723387861099E-2</v>
      </c>
      <c r="AV1066">
        <v>-0.15155627768112401</v>
      </c>
      <c r="AW1066">
        <v>-9.3797673825385203E-2</v>
      </c>
      <c r="AX1066">
        <v>0</v>
      </c>
      <c r="AY1066">
        <v>8.4093826764714705E-2</v>
      </c>
      <c r="AZ1066">
        <v>4.9016773590967198E-2</v>
      </c>
      <c r="BA1066">
        <v>-8.0518213272881695E-2</v>
      </c>
    </row>
    <row r="1067" spans="1:53" x14ac:dyDescent="0.25">
      <c r="A1067">
        <v>1052</v>
      </c>
      <c r="B1067" t="s">
        <v>3071</v>
      </c>
      <c r="C1067" t="s">
        <v>3072</v>
      </c>
      <c r="D1067" t="s">
        <v>3073</v>
      </c>
      <c r="E1067">
        <v>33254.400000000001</v>
      </c>
      <c r="F1067">
        <v>8.4290299999999991</v>
      </c>
      <c r="G1067">
        <v>0</v>
      </c>
      <c r="H1067">
        <v>104</v>
      </c>
      <c r="I1067">
        <v>652</v>
      </c>
      <c r="J1067">
        <v>29</v>
      </c>
      <c r="K1067">
        <v>11</v>
      </c>
      <c r="L1067">
        <v>4</v>
      </c>
      <c r="M1067">
        <v>25</v>
      </c>
      <c r="N1067">
        <v>11</v>
      </c>
      <c r="O1067">
        <v>126</v>
      </c>
      <c r="P1067">
        <v>1</v>
      </c>
      <c r="Q1067">
        <v>1.45702</v>
      </c>
      <c r="R1067">
        <v>1.52684</v>
      </c>
      <c r="S1067">
        <v>1.2315700000000001</v>
      </c>
      <c r="T1067">
        <v>1.5553300000000001E-2</v>
      </c>
      <c r="U1067">
        <v>1.2263599999999999</v>
      </c>
      <c r="V1067">
        <v>0.90370600000000001</v>
      </c>
      <c r="W1067">
        <v>0.88262600000000002</v>
      </c>
      <c r="X1067">
        <v>1.23441</v>
      </c>
      <c r="Y1067">
        <v>7.2881300000000003E-3</v>
      </c>
      <c r="Z1067">
        <v>0</v>
      </c>
      <c r="AA1067">
        <v>9.5334100000000005E-2</v>
      </c>
      <c r="AB1067">
        <v>0.13749900000000001</v>
      </c>
      <c r="AC1067">
        <v>9.7616999999999995E-2</v>
      </c>
      <c r="AD1067">
        <v>1.5396699999999999E-2</v>
      </c>
      <c r="AE1067">
        <v>0.15890799999999999</v>
      </c>
      <c r="AF1067">
        <v>8.2123000000000002E-2</v>
      </c>
      <c r="AG1067">
        <v>7.9222200000000007E-2</v>
      </c>
      <c r="AH1067">
        <v>0.14783299999999999</v>
      </c>
      <c r="AI1067">
        <v>1.06829E-2</v>
      </c>
      <c r="AJ1067">
        <v>28.696220172257998</v>
      </c>
      <c r="AK1067">
        <v>28.730827485815901</v>
      </c>
      <c r="AL1067">
        <v>28.720466454104699</v>
      </c>
      <c r="AM1067">
        <v>28.627931309104898</v>
      </c>
      <c r="AN1067">
        <v>28.181356567943499</v>
      </c>
      <c r="AO1067">
        <v>28.7278571991787</v>
      </c>
      <c r="AP1067">
        <v>28.704686082415499</v>
      </c>
      <c r="AQ1067">
        <v>28.7187659517814</v>
      </c>
      <c r="AR1067">
        <v>28.749289211505399</v>
      </c>
      <c r="AS1067">
        <v>27.6727937909268</v>
      </c>
      <c r="AT1067">
        <v>0</v>
      </c>
      <c r="AU1067">
        <v>3.4607313557835098E-2</v>
      </c>
      <c r="AV1067">
        <v>2.4246281846615099E-2</v>
      </c>
      <c r="AW1067">
        <v>-6.8288863153121299E-2</v>
      </c>
      <c r="AX1067">
        <v>0</v>
      </c>
      <c r="AY1067">
        <v>-2.3171116763197799E-2</v>
      </c>
      <c r="AZ1067">
        <v>-9.0912473972437607E-3</v>
      </c>
      <c r="BA1067">
        <v>2.14320123267626E-2</v>
      </c>
    </row>
    <row r="1068" spans="1:53" x14ac:dyDescent="0.25">
      <c r="A1068">
        <v>2257</v>
      </c>
      <c r="B1068" t="s">
        <v>6527</v>
      </c>
      <c r="C1068" t="s">
        <v>6528</v>
      </c>
      <c r="D1068" t="s">
        <v>6529</v>
      </c>
      <c r="E1068">
        <v>32686.7</v>
      </c>
      <c r="F1068">
        <v>6.9588299999999998</v>
      </c>
      <c r="G1068">
        <v>0</v>
      </c>
      <c r="H1068">
        <v>71</v>
      </c>
      <c r="I1068">
        <v>381</v>
      </c>
      <c r="J1068">
        <v>9</v>
      </c>
      <c r="K1068">
        <v>8</v>
      </c>
      <c r="L1068">
        <v>2</v>
      </c>
      <c r="M1068">
        <v>7</v>
      </c>
      <c r="N1068">
        <v>7</v>
      </c>
      <c r="O1068">
        <v>126</v>
      </c>
      <c r="P1068">
        <v>1</v>
      </c>
      <c r="Q1068">
        <v>1.4318200000000001</v>
      </c>
      <c r="R1068">
        <v>1.5768899999999999</v>
      </c>
      <c r="S1068">
        <v>1.36032</v>
      </c>
      <c r="T1068">
        <v>2.0617099999999999E-2</v>
      </c>
      <c r="U1068">
        <v>1.2849900000000001</v>
      </c>
      <c r="V1068">
        <v>0.92559400000000003</v>
      </c>
      <c r="W1068">
        <v>0.92284100000000002</v>
      </c>
      <c r="X1068">
        <v>1.2688999999999999</v>
      </c>
      <c r="Y1068">
        <v>1.2005399999999999E-2</v>
      </c>
      <c r="Z1068">
        <v>0</v>
      </c>
      <c r="AA1068">
        <v>0.195769</v>
      </c>
      <c r="AB1068">
        <v>0.19048000000000001</v>
      </c>
      <c r="AC1068">
        <v>0.28401999999999999</v>
      </c>
      <c r="AD1068">
        <v>4.6406200000000002E-2</v>
      </c>
      <c r="AE1068">
        <v>0.218999</v>
      </c>
      <c r="AF1068">
        <v>0.152394</v>
      </c>
      <c r="AG1068">
        <v>0.14954300000000001</v>
      </c>
      <c r="AH1068">
        <v>0.23805299999999999</v>
      </c>
      <c r="AI1068">
        <v>1.99235E-2</v>
      </c>
      <c r="AJ1068">
        <v>26.293027313817301</v>
      </c>
      <c r="AK1068">
        <v>26.297234091487798</v>
      </c>
      <c r="AL1068">
        <v>26.351382091092901</v>
      </c>
      <c r="AM1068">
        <v>26.3475843703573</v>
      </c>
      <c r="AN1068">
        <v>26.311663877010702</v>
      </c>
      <c r="AO1068">
        <v>26.374041197730101</v>
      </c>
      <c r="AP1068">
        <v>26.3249693501648</v>
      </c>
      <c r="AQ1068">
        <v>26.364525614177399</v>
      </c>
      <c r="AR1068">
        <v>26.3675556433998</v>
      </c>
      <c r="AS1068">
        <v>26.078173635679502</v>
      </c>
      <c r="AT1068">
        <v>0</v>
      </c>
      <c r="AU1068">
        <v>4.2067776705501103E-3</v>
      </c>
      <c r="AV1068">
        <v>5.8354777275621203E-2</v>
      </c>
      <c r="AW1068">
        <v>5.45570565400375E-2</v>
      </c>
      <c r="AX1068">
        <v>0</v>
      </c>
      <c r="AY1068">
        <v>-4.9071847565336703E-2</v>
      </c>
      <c r="AZ1068">
        <v>-9.5155835527407397E-3</v>
      </c>
      <c r="BA1068">
        <v>-6.4855543302826399E-3</v>
      </c>
    </row>
    <row r="1069" spans="1:53" x14ac:dyDescent="0.25">
      <c r="A1069">
        <v>2260</v>
      </c>
      <c r="B1069" t="s">
        <v>6536</v>
      </c>
      <c r="C1069" t="s">
        <v>6537</v>
      </c>
      <c r="D1069" t="s">
        <v>6538</v>
      </c>
      <c r="E1069">
        <v>57006.1</v>
      </c>
      <c r="F1069">
        <v>7.9642799999999996</v>
      </c>
      <c r="G1069">
        <v>0</v>
      </c>
      <c r="H1069">
        <v>101</v>
      </c>
      <c r="I1069">
        <v>466</v>
      </c>
      <c r="J1069">
        <v>13</v>
      </c>
      <c r="K1069">
        <v>7</v>
      </c>
      <c r="L1069">
        <v>0</v>
      </c>
      <c r="M1069">
        <v>13</v>
      </c>
      <c r="N1069">
        <v>7</v>
      </c>
      <c r="O1069">
        <v>126</v>
      </c>
      <c r="P1069">
        <v>1</v>
      </c>
      <c r="Q1069">
        <v>1.57762</v>
      </c>
      <c r="R1069">
        <v>1.8542099999999999</v>
      </c>
      <c r="S1069">
        <v>2.4634499999999999</v>
      </c>
      <c r="T1069">
        <v>1.88919E-2</v>
      </c>
      <c r="U1069">
        <v>1.17523</v>
      </c>
      <c r="V1069">
        <v>0.88558899999999996</v>
      </c>
      <c r="W1069">
        <v>0.93040599999999996</v>
      </c>
      <c r="X1069">
        <v>2.3473700000000002</v>
      </c>
      <c r="Y1069">
        <v>1.16534E-2</v>
      </c>
      <c r="Z1069">
        <v>0</v>
      </c>
      <c r="AA1069">
        <v>0.19936400000000001</v>
      </c>
      <c r="AB1069">
        <v>0.44881199999999999</v>
      </c>
      <c r="AC1069">
        <v>0.69328000000000001</v>
      </c>
      <c r="AD1069">
        <v>3.8392900000000001E-2</v>
      </c>
      <c r="AE1069">
        <v>0.21134600000000001</v>
      </c>
      <c r="AF1069">
        <v>0.18418899999999999</v>
      </c>
      <c r="AG1069">
        <v>0.116032</v>
      </c>
      <c r="AH1069">
        <v>0.49014799999999997</v>
      </c>
      <c r="AI1069">
        <v>2.1424100000000001E-2</v>
      </c>
      <c r="AJ1069">
        <v>27.723172905087399</v>
      </c>
      <c r="AK1069">
        <v>27.865435420920999</v>
      </c>
      <c r="AL1069">
        <v>28.014842510096202</v>
      </c>
      <c r="AM1069">
        <v>28.609878959363499</v>
      </c>
      <c r="AN1069">
        <v>27.539328621684302</v>
      </c>
      <c r="AO1069">
        <v>27.704033566528199</v>
      </c>
      <c r="AP1069">
        <v>27.6986392112963</v>
      </c>
      <c r="AQ1069">
        <v>27.8201097277455</v>
      </c>
      <c r="AR1069">
        <v>28.660166429742802</v>
      </c>
      <c r="AS1069">
        <v>27.363492683683301</v>
      </c>
      <c r="AT1069">
        <v>0</v>
      </c>
      <c r="AU1069">
        <v>0.142262515833607</v>
      </c>
      <c r="AV1069">
        <v>0.29166960500880301</v>
      </c>
      <c r="AW1069">
        <v>0.88670605427615701</v>
      </c>
      <c r="AX1069">
        <v>0</v>
      </c>
      <c r="AY1069">
        <v>-5.3943552318678201E-3</v>
      </c>
      <c r="AZ1069">
        <v>0.116076161217325</v>
      </c>
      <c r="BA1069">
        <v>0.95613286321458801</v>
      </c>
    </row>
    <row r="1070" spans="1:53" x14ac:dyDescent="0.25">
      <c r="A1070">
        <v>1944</v>
      </c>
      <c r="B1070" t="s">
        <v>5621</v>
      </c>
      <c r="C1070" t="s">
        <v>5622</v>
      </c>
      <c r="D1070" t="s">
        <v>5623</v>
      </c>
      <c r="E1070">
        <v>20892.5</v>
      </c>
      <c r="F1070">
        <v>8.1219300000000008</v>
      </c>
      <c r="G1070">
        <v>0</v>
      </c>
      <c r="H1070">
        <v>105</v>
      </c>
      <c r="I1070">
        <v>694</v>
      </c>
      <c r="J1070">
        <v>36</v>
      </c>
      <c r="K1070">
        <v>12</v>
      </c>
      <c r="L1070">
        <v>4</v>
      </c>
      <c r="M1070">
        <v>32</v>
      </c>
      <c r="N1070">
        <v>12</v>
      </c>
      <c r="O1070">
        <v>126</v>
      </c>
      <c r="P1070">
        <v>1</v>
      </c>
      <c r="Q1070">
        <v>1.39086</v>
      </c>
      <c r="R1070">
        <v>1.57439</v>
      </c>
      <c r="S1070">
        <v>2.1884899999999998</v>
      </c>
      <c r="T1070">
        <v>2.9993300000000001E-2</v>
      </c>
      <c r="U1070">
        <v>1.1771799999999999</v>
      </c>
      <c r="V1070">
        <v>0.90067299999999995</v>
      </c>
      <c r="W1070">
        <v>0.96288799999999997</v>
      </c>
      <c r="X1070">
        <v>2.0201099999999999</v>
      </c>
      <c r="Y1070">
        <v>1.9245600000000002E-2</v>
      </c>
      <c r="Z1070">
        <v>0</v>
      </c>
      <c r="AA1070">
        <v>0.12623300000000001</v>
      </c>
      <c r="AB1070">
        <v>0.185809</v>
      </c>
      <c r="AC1070">
        <v>0.205124</v>
      </c>
      <c r="AD1070">
        <v>7.2508299999999998E-2</v>
      </c>
      <c r="AE1070">
        <v>0.16620499999999999</v>
      </c>
      <c r="AF1070">
        <v>9.5867599999999997E-2</v>
      </c>
      <c r="AG1070">
        <v>7.4559299999999995E-2</v>
      </c>
      <c r="AH1070">
        <v>0.29712499999999997</v>
      </c>
      <c r="AI1070">
        <v>4.51791E-2</v>
      </c>
      <c r="AJ1070">
        <v>29.4647706422661</v>
      </c>
      <c r="AK1070">
        <v>29.436080311926499</v>
      </c>
      <c r="AL1070">
        <v>29.533345675287102</v>
      </c>
      <c r="AM1070">
        <v>30.211074376616899</v>
      </c>
      <c r="AN1070">
        <v>29.905227157382999</v>
      </c>
      <c r="AO1070">
        <v>29.4438193755906</v>
      </c>
      <c r="AP1070">
        <v>29.469191523668702</v>
      </c>
      <c r="AQ1070">
        <v>29.610462298483899</v>
      </c>
      <c r="AR1070">
        <v>30.218856813576</v>
      </c>
      <c r="AS1070">
        <v>29.813387462830502</v>
      </c>
      <c r="AT1070">
        <v>0</v>
      </c>
      <c r="AU1070">
        <v>-2.86903303396286E-2</v>
      </c>
      <c r="AV1070">
        <v>6.8575033020962906E-2</v>
      </c>
      <c r="AW1070">
        <v>0.74630373435077901</v>
      </c>
      <c r="AX1070">
        <v>0</v>
      </c>
      <c r="AY1070">
        <v>2.5372148078034201E-2</v>
      </c>
      <c r="AZ1070">
        <v>0.16664292289326699</v>
      </c>
      <c r="BA1070">
        <v>0.77503743798540703</v>
      </c>
    </row>
    <row r="1071" spans="1:53" x14ac:dyDescent="0.25">
      <c r="A1071">
        <v>1945</v>
      </c>
      <c r="B1071" t="s">
        <v>5624</v>
      </c>
      <c r="C1071" t="s">
        <v>5625</v>
      </c>
      <c r="D1071" t="s">
        <v>5626</v>
      </c>
      <c r="E1071">
        <v>36166.6</v>
      </c>
      <c r="F1071">
        <v>7.0313100000000004</v>
      </c>
      <c r="G1071">
        <v>0</v>
      </c>
      <c r="H1071">
        <v>108</v>
      </c>
      <c r="I1071">
        <v>318</v>
      </c>
      <c r="J1071">
        <v>8</v>
      </c>
      <c r="K1071">
        <v>6</v>
      </c>
      <c r="L1071">
        <v>3</v>
      </c>
      <c r="M1071">
        <v>5</v>
      </c>
      <c r="N1071">
        <v>5</v>
      </c>
      <c r="O1071">
        <v>126</v>
      </c>
      <c r="P1071">
        <v>1</v>
      </c>
      <c r="Q1071">
        <v>1.2700199999999999</v>
      </c>
      <c r="R1071">
        <v>1.39954</v>
      </c>
      <c r="S1071">
        <v>2.1725599999999998</v>
      </c>
      <c r="T1071">
        <v>1.92673E-3</v>
      </c>
      <c r="U1071">
        <v>1.1226100000000001</v>
      </c>
      <c r="V1071">
        <v>0.81219600000000003</v>
      </c>
      <c r="W1071">
        <v>0.87383999999999995</v>
      </c>
      <c r="X1071">
        <v>1.86737</v>
      </c>
      <c r="Y1071">
        <v>3.1414099999999999E-4</v>
      </c>
      <c r="Z1071">
        <v>0</v>
      </c>
      <c r="AA1071">
        <v>0.32004100000000002</v>
      </c>
      <c r="AB1071">
        <v>0.26062299999999999</v>
      </c>
      <c r="AC1071">
        <v>0.22908600000000001</v>
      </c>
      <c r="AD1071">
        <v>6.7205600000000004E-3</v>
      </c>
      <c r="AE1071">
        <v>0.14066899999999999</v>
      </c>
      <c r="AF1071">
        <v>0.124991</v>
      </c>
      <c r="AG1071">
        <v>3.7659499999999999E-2</v>
      </c>
      <c r="AH1071">
        <v>0.43307099999999998</v>
      </c>
      <c r="AI1071">
        <v>1.2941300000000001E-3</v>
      </c>
      <c r="AJ1071">
        <v>26.514280711528901</v>
      </c>
      <c r="AK1071">
        <v>26.378031159529801</v>
      </c>
      <c r="AL1071">
        <v>26.432798446042</v>
      </c>
      <c r="AM1071">
        <v>27.1612967004416</v>
      </c>
      <c r="AN1071">
        <v>24.689253437176902</v>
      </c>
      <c r="AO1071">
        <v>26.4358267070374</v>
      </c>
      <c r="AP1071">
        <v>26.400275461092999</v>
      </c>
      <c r="AQ1071">
        <v>26.521423644217698</v>
      </c>
      <c r="AR1071">
        <v>27.077258604410002</v>
      </c>
      <c r="AS1071">
        <v>24.327472511842799</v>
      </c>
      <c r="AT1071">
        <v>0</v>
      </c>
      <c r="AU1071">
        <v>-0.13624955199907901</v>
      </c>
      <c r="AV1071">
        <v>-8.1482265486844299E-2</v>
      </c>
      <c r="AW1071">
        <v>0.64701598891273804</v>
      </c>
      <c r="AX1071">
        <v>0</v>
      </c>
      <c r="AY1071">
        <v>-3.55512459444682E-2</v>
      </c>
      <c r="AZ1071">
        <v>8.5596937180309099E-2</v>
      </c>
      <c r="BA1071">
        <v>0.64143189737252404</v>
      </c>
    </row>
    <row r="1072" spans="1:53" x14ac:dyDescent="0.25">
      <c r="A1072">
        <v>1946</v>
      </c>
      <c r="B1072" t="s">
        <v>5627</v>
      </c>
      <c r="C1072" t="s">
        <v>5628</v>
      </c>
      <c r="D1072" t="s">
        <v>5629</v>
      </c>
      <c r="E1072">
        <v>56573.2</v>
      </c>
      <c r="F1072">
        <v>7.2331599999999998</v>
      </c>
      <c r="G1072">
        <v>0</v>
      </c>
      <c r="H1072">
        <v>153</v>
      </c>
      <c r="I1072">
        <v>1016</v>
      </c>
      <c r="J1072">
        <v>21</v>
      </c>
      <c r="K1072">
        <v>18</v>
      </c>
      <c r="L1072">
        <v>6</v>
      </c>
      <c r="M1072">
        <v>15</v>
      </c>
      <c r="N1072">
        <v>14</v>
      </c>
      <c r="O1072">
        <v>126</v>
      </c>
      <c r="P1072">
        <v>1</v>
      </c>
      <c r="Q1072">
        <v>1.4939899999999999</v>
      </c>
      <c r="R1072">
        <v>1.43329</v>
      </c>
      <c r="S1072">
        <v>1.3892500000000001</v>
      </c>
      <c r="T1072">
        <v>2.28877E-2</v>
      </c>
      <c r="U1072">
        <v>1.32646</v>
      </c>
      <c r="V1072">
        <v>0.96014500000000003</v>
      </c>
      <c r="W1072">
        <v>0.87259399999999998</v>
      </c>
      <c r="X1072">
        <v>1.19035</v>
      </c>
      <c r="Y1072">
        <v>1.8770100000000001E-2</v>
      </c>
      <c r="Z1072">
        <v>0</v>
      </c>
      <c r="AA1072">
        <v>0.38630500000000001</v>
      </c>
      <c r="AB1072">
        <v>0.14207</v>
      </c>
      <c r="AC1072">
        <v>0.41163</v>
      </c>
      <c r="AD1072">
        <v>3.7648899999999999E-2</v>
      </c>
      <c r="AE1072">
        <v>0.61507299999999998</v>
      </c>
      <c r="AF1072">
        <v>0.120072</v>
      </c>
      <c r="AG1072">
        <v>7.9049599999999998E-2</v>
      </c>
      <c r="AH1072">
        <v>0.23350499999999999</v>
      </c>
      <c r="AI1072">
        <v>5.3374600000000001E-2</v>
      </c>
      <c r="AJ1072">
        <v>27.3498814238684</v>
      </c>
      <c r="AK1072">
        <v>27.4237624037528</v>
      </c>
      <c r="AL1072">
        <v>27.290459911723602</v>
      </c>
      <c r="AM1072">
        <v>27.446181326332301</v>
      </c>
      <c r="AN1072">
        <v>27.384140946113</v>
      </c>
      <c r="AO1072">
        <v>27.494071377606499</v>
      </c>
      <c r="AP1072">
        <v>27.438873274837</v>
      </c>
      <c r="AQ1072">
        <v>27.357368847013699</v>
      </c>
      <c r="AR1072">
        <v>27.357096425126901</v>
      </c>
      <c r="AS1072">
        <v>27.683441634908402</v>
      </c>
      <c r="AT1072">
        <v>0</v>
      </c>
      <c r="AU1072">
        <v>7.3880979884435802E-2</v>
      </c>
      <c r="AV1072">
        <v>-5.9421512144815801E-2</v>
      </c>
      <c r="AW1072">
        <v>9.6299902463851297E-2</v>
      </c>
      <c r="AX1072">
        <v>0</v>
      </c>
      <c r="AY1072">
        <v>-5.5198102769459502E-2</v>
      </c>
      <c r="AZ1072">
        <v>-0.13670253059276</v>
      </c>
      <c r="BA1072">
        <v>-0.13697495247962599</v>
      </c>
    </row>
    <row r="1073" spans="1:53" x14ac:dyDescent="0.25">
      <c r="A1073">
        <v>1941</v>
      </c>
      <c r="B1073" t="s">
        <v>5612</v>
      </c>
      <c r="C1073" t="s">
        <v>5613</v>
      </c>
      <c r="D1073" t="s">
        <v>5614</v>
      </c>
      <c r="E1073">
        <v>18604</v>
      </c>
      <c r="F1073">
        <v>6.4744799999999998</v>
      </c>
      <c r="G1073">
        <v>0</v>
      </c>
      <c r="H1073">
        <v>79</v>
      </c>
      <c r="I1073">
        <v>122</v>
      </c>
      <c r="J1073">
        <v>5</v>
      </c>
      <c r="K1073">
        <v>2</v>
      </c>
      <c r="L1073">
        <v>1</v>
      </c>
      <c r="M1073">
        <v>4</v>
      </c>
      <c r="N1073">
        <v>2</v>
      </c>
      <c r="O1073">
        <v>126</v>
      </c>
      <c r="P1073">
        <v>1</v>
      </c>
      <c r="Q1073">
        <v>1.32298</v>
      </c>
      <c r="R1073">
        <v>1.54114</v>
      </c>
      <c r="S1073">
        <v>1.20305</v>
      </c>
      <c r="T1073">
        <v>1.3030699999999999E-2</v>
      </c>
      <c r="U1073">
        <v>1.0836300000000001</v>
      </c>
      <c r="V1073">
        <v>0.93264400000000003</v>
      </c>
      <c r="W1073">
        <v>0.85697400000000001</v>
      </c>
      <c r="X1073">
        <v>1.1467099999999999</v>
      </c>
      <c r="Y1073">
        <v>6.4593000000000003E-3</v>
      </c>
      <c r="Z1073">
        <v>0</v>
      </c>
      <c r="AA1073">
        <v>0.127134</v>
      </c>
      <c r="AB1073">
        <v>5.5169700000000002E-2</v>
      </c>
      <c r="AC1073">
        <v>0.105477</v>
      </c>
      <c r="AD1073">
        <v>3.4485599999999998E-2</v>
      </c>
      <c r="AE1073">
        <v>3.6102299999999997E-2</v>
      </c>
      <c r="AF1073">
        <v>6.5827999999999998E-2</v>
      </c>
      <c r="AG1073">
        <v>4.2821900000000003E-2</v>
      </c>
      <c r="AH1073">
        <v>0.14612900000000001</v>
      </c>
      <c r="AI1073">
        <v>1.73507E-2</v>
      </c>
      <c r="AJ1073">
        <v>26.846997521066498</v>
      </c>
      <c r="AK1073">
        <v>26.756366823935799</v>
      </c>
      <c r="AL1073">
        <v>26.8818395141809</v>
      </c>
      <c r="AM1073">
        <v>26.755155200500401</v>
      </c>
      <c r="AN1073">
        <v>26.255871037687299</v>
      </c>
      <c r="AO1073">
        <v>26.721725525520402</v>
      </c>
      <c r="AP1073">
        <v>26.895540682046398</v>
      </c>
      <c r="AQ1073">
        <v>26.831669542044299</v>
      </c>
      <c r="AR1073">
        <v>26.8026271159478</v>
      </c>
      <c r="AS1073">
        <v>25.9027849722697</v>
      </c>
      <c r="AT1073">
        <v>0</v>
      </c>
      <c r="AU1073">
        <v>-9.0630697130705998E-2</v>
      </c>
      <c r="AV1073">
        <v>3.4841993114305601E-2</v>
      </c>
      <c r="AW1073">
        <v>-9.1842320566101407E-2</v>
      </c>
      <c r="AX1073">
        <v>0</v>
      </c>
      <c r="AY1073">
        <v>0.17381515652603199</v>
      </c>
      <c r="AZ1073">
        <v>0.10994401652392601</v>
      </c>
      <c r="BA1073">
        <v>8.0901590427480102E-2</v>
      </c>
    </row>
    <row r="1074" spans="1:53" x14ac:dyDescent="0.25">
      <c r="A1074">
        <v>1942</v>
      </c>
      <c r="B1074" t="s">
        <v>5615</v>
      </c>
      <c r="C1074" t="s">
        <v>5616</v>
      </c>
      <c r="D1074" t="s">
        <v>5617</v>
      </c>
      <c r="E1074">
        <v>10596.5</v>
      </c>
      <c r="F1074">
        <v>6.9838500000000003</v>
      </c>
      <c r="G1074">
        <v>0</v>
      </c>
      <c r="H1074">
        <v>75</v>
      </c>
      <c r="I1074">
        <v>165</v>
      </c>
      <c r="J1074">
        <v>4</v>
      </c>
      <c r="K1074">
        <v>3</v>
      </c>
      <c r="L1074">
        <v>0</v>
      </c>
      <c r="M1074">
        <v>3</v>
      </c>
      <c r="N1074">
        <v>2</v>
      </c>
      <c r="O1074">
        <v>126</v>
      </c>
      <c r="P1074">
        <v>1</v>
      </c>
      <c r="Q1074">
        <v>1.3566100000000001</v>
      </c>
      <c r="R1074">
        <v>1.48</v>
      </c>
      <c r="S1074">
        <v>1.1831100000000001</v>
      </c>
      <c r="T1074">
        <v>7.8187599999999996E-2</v>
      </c>
      <c r="U1074">
        <v>1.1236900000000001</v>
      </c>
      <c r="V1074">
        <v>0.829847</v>
      </c>
      <c r="W1074">
        <v>0.85384000000000004</v>
      </c>
      <c r="X1074">
        <v>1.0748599999999999</v>
      </c>
      <c r="Y1074">
        <v>3.71697E-2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25.468128522489302</v>
      </c>
      <c r="AK1074">
        <v>25.418878626797198</v>
      </c>
      <c r="AL1074">
        <v>25.459133305557</v>
      </c>
      <c r="AM1074">
        <v>25.3812427083936</v>
      </c>
      <c r="AN1074">
        <v>26.8964100307191</v>
      </c>
      <c r="AO1074">
        <v>25.405969495004999</v>
      </c>
      <c r="AP1074">
        <v>25.394169657230702</v>
      </c>
      <c r="AQ1074">
        <v>25.4523343839689</v>
      </c>
      <c r="AR1074">
        <v>25.372366103404499</v>
      </c>
      <c r="AS1074">
        <v>26.455780882723701</v>
      </c>
      <c r="AT1074">
        <v>0</v>
      </c>
      <c r="AU1074">
        <v>-4.92498956921033E-2</v>
      </c>
      <c r="AV1074">
        <v>-8.9952169323197495E-3</v>
      </c>
      <c r="AW1074">
        <v>-8.6885814095680303E-2</v>
      </c>
      <c r="AX1074">
        <v>0</v>
      </c>
      <c r="AY1074">
        <v>-1.1799837774212601E-2</v>
      </c>
      <c r="AZ1074">
        <v>4.6364888963903901E-2</v>
      </c>
      <c r="BA1074">
        <v>-3.3603391600426101E-2</v>
      </c>
    </row>
    <row r="1075" spans="1:53" x14ac:dyDescent="0.25">
      <c r="A1075">
        <v>1943</v>
      </c>
      <c r="B1075" t="s">
        <v>5618</v>
      </c>
      <c r="C1075" t="s">
        <v>5619</v>
      </c>
      <c r="D1075" t="s">
        <v>5620</v>
      </c>
      <c r="E1075">
        <v>19468.3</v>
      </c>
      <c r="F1075">
        <v>6.7525199999999996</v>
      </c>
      <c r="G1075">
        <v>0</v>
      </c>
      <c r="H1075">
        <v>44</v>
      </c>
      <c r="I1075">
        <v>67</v>
      </c>
      <c r="J1075">
        <v>5</v>
      </c>
      <c r="K1075">
        <v>2</v>
      </c>
      <c r="L1075">
        <v>2</v>
      </c>
      <c r="M1075">
        <v>3</v>
      </c>
      <c r="N1075">
        <v>2</v>
      </c>
      <c r="O1075">
        <v>126</v>
      </c>
      <c r="P1075">
        <v>1</v>
      </c>
      <c r="Q1075">
        <v>1.95373</v>
      </c>
      <c r="R1075">
        <v>1.3712800000000001</v>
      </c>
      <c r="S1075">
        <v>1.5952299999999999</v>
      </c>
      <c r="T1075">
        <v>1.9774E-2</v>
      </c>
      <c r="U1075">
        <v>1.4335899999999999</v>
      </c>
      <c r="V1075">
        <v>1.4200699999999999</v>
      </c>
      <c r="W1075">
        <v>0.96361399999999997</v>
      </c>
      <c r="X1075">
        <v>1.2214700000000001</v>
      </c>
      <c r="Y1075">
        <v>5.0300499999999998E-2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25.459637824362002</v>
      </c>
      <c r="AK1075">
        <v>25.77287571642</v>
      </c>
      <c r="AL1075">
        <v>25.379999182621901</v>
      </c>
      <c r="AM1075">
        <v>25.662247939484999</v>
      </c>
      <c r="AN1075">
        <v>25.471490350573902</v>
      </c>
      <c r="AO1075">
        <v>25.633135363969899</v>
      </c>
      <c r="AP1075">
        <v>25.926368269424898</v>
      </c>
      <c r="AQ1075">
        <v>25.560109029064002</v>
      </c>
      <c r="AR1075">
        <v>25.483973667227701</v>
      </c>
      <c r="AS1075">
        <v>26.799606408774899</v>
      </c>
      <c r="AT1075">
        <v>0</v>
      </c>
      <c r="AU1075">
        <v>0.31323789205796998</v>
      </c>
      <c r="AV1075">
        <v>-7.9638641740036306E-2</v>
      </c>
      <c r="AW1075">
        <v>0.20261011512301499</v>
      </c>
      <c r="AX1075">
        <v>0</v>
      </c>
      <c r="AY1075">
        <v>0.29323290545492903</v>
      </c>
      <c r="AZ1075">
        <v>-7.3026334905914994E-2</v>
      </c>
      <c r="BA1075">
        <v>-0.149161696742244</v>
      </c>
    </row>
    <row r="1076" spans="1:53" x14ac:dyDescent="0.25">
      <c r="A1076">
        <v>1939</v>
      </c>
      <c r="B1076" t="s">
        <v>5606</v>
      </c>
      <c r="C1076" t="s">
        <v>5607</v>
      </c>
      <c r="D1076" t="s">
        <v>5608</v>
      </c>
      <c r="E1076">
        <v>48956.9</v>
      </c>
      <c r="F1076">
        <v>8.2993799999999993</v>
      </c>
      <c r="G1076">
        <v>0</v>
      </c>
      <c r="H1076">
        <v>125</v>
      </c>
      <c r="I1076">
        <v>1781</v>
      </c>
      <c r="J1076">
        <v>86</v>
      </c>
      <c r="K1076">
        <v>29</v>
      </c>
      <c r="L1076">
        <v>5</v>
      </c>
      <c r="M1076">
        <v>75</v>
      </c>
      <c r="N1076">
        <v>27</v>
      </c>
      <c r="O1076">
        <v>126</v>
      </c>
      <c r="P1076">
        <v>1</v>
      </c>
      <c r="Q1076">
        <v>1.4053599999999999</v>
      </c>
      <c r="R1076">
        <v>1.4971000000000001</v>
      </c>
      <c r="S1076">
        <v>1.3098700000000001</v>
      </c>
      <c r="T1076">
        <v>2.0031899999999998E-2</v>
      </c>
      <c r="U1076">
        <v>1.2223200000000001</v>
      </c>
      <c r="V1076">
        <v>0.91891299999999998</v>
      </c>
      <c r="W1076">
        <v>0.90034099999999995</v>
      </c>
      <c r="X1076">
        <v>1.2417400000000001</v>
      </c>
      <c r="Y1076">
        <v>1.67548E-2</v>
      </c>
      <c r="Z1076">
        <v>0</v>
      </c>
      <c r="AA1076">
        <v>0.12806799999999999</v>
      </c>
      <c r="AB1076">
        <v>0.17261000000000001</v>
      </c>
      <c r="AC1076">
        <v>9.4152700000000006E-2</v>
      </c>
      <c r="AD1076">
        <v>2.1573999999999999E-2</v>
      </c>
      <c r="AE1076">
        <v>0.115186</v>
      </c>
      <c r="AF1076">
        <v>5.5840399999999998E-2</v>
      </c>
      <c r="AG1076">
        <v>5.6363200000000002E-2</v>
      </c>
      <c r="AH1076">
        <v>0.159169</v>
      </c>
      <c r="AI1076">
        <v>2.1186199999999999E-2</v>
      </c>
      <c r="AJ1076">
        <v>30.5516691483991</v>
      </c>
      <c r="AK1076">
        <v>30.537166864998799</v>
      </c>
      <c r="AL1076">
        <v>30.5520276888751</v>
      </c>
      <c r="AM1076">
        <v>30.570024078717999</v>
      </c>
      <c r="AN1076">
        <v>30.366110613482199</v>
      </c>
      <c r="AO1076">
        <v>30.581816554750699</v>
      </c>
      <c r="AP1076">
        <v>30.585106696483098</v>
      </c>
      <c r="AQ1076">
        <v>30.6035716195383</v>
      </c>
      <c r="AR1076">
        <v>30.6199236343347</v>
      </c>
      <c r="AS1076">
        <v>30.680208756173499</v>
      </c>
      <c r="AT1076">
        <v>0</v>
      </c>
      <c r="AU1076">
        <v>-1.45022834002759E-2</v>
      </c>
      <c r="AV1076">
        <v>3.58540475957625E-4</v>
      </c>
      <c r="AW1076">
        <v>1.8354930318853501E-2</v>
      </c>
      <c r="AX1076">
        <v>0</v>
      </c>
      <c r="AY1076">
        <v>3.2901417323998299E-3</v>
      </c>
      <c r="AZ1076">
        <v>2.17550647875768E-2</v>
      </c>
      <c r="BA1076">
        <v>3.8107079584044398E-2</v>
      </c>
    </row>
    <row r="1077" spans="1:53" x14ac:dyDescent="0.25">
      <c r="A1077">
        <v>1940</v>
      </c>
      <c r="B1077" t="s">
        <v>5609</v>
      </c>
      <c r="C1077" t="s">
        <v>5610</v>
      </c>
      <c r="D1077" t="s">
        <v>5611</v>
      </c>
      <c r="E1077">
        <v>28609.3</v>
      </c>
      <c r="F1077">
        <v>8.5667799999999996</v>
      </c>
      <c r="G1077">
        <v>0</v>
      </c>
      <c r="H1077">
        <v>129</v>
      </c>
      <c r="I1077">
        <v>965</v>
      </c>
      <c r="J1077">
        <v>54</v>
      </c>
      <c r="K1077">
        <v>15</v>
      </c>
      <c r="L1077">
        <v>11</v>
      </c>
      <c r="M1077">
        <v>36</v>
      </c>
      <c r="N1077">
        <v>13</v>
      </c>
      <c r="O1077">
        <v>126</v>
      </c>
      <c r="P1077">
        <v>1</v>
      </c>
      <c r="Q1077">
        <v>1.4605900000000001</v>
      </c>
      <c r="R1077">
        <v>1.6023700000000001</v>
      </c>
      <c r="S1077">
        <v>1.28061</v>
      </c>
      <c r="T1077">
        <v>1.2436300000000001E-2</v>
      </c>
      <c r="U1077">
        <v>1.2686999999999999</v>
      </c>
      <c r="V1077">
        <v>0.99131999999999998</v>
      </c>
      <c r="W1077">
        <v>0.91556700000000002</v>
      </c>
      <c r="X1077">
        <v>1.2807500000000001</v>
      </c>
      <c r="Y1077">
        <v>6.6441499999999997E-3</v>
      </c>
      <c r="Z1077">
        <v>0</v>
      </c>
      <c r="AA1077">
        <v>0.288636</v>
      </c>
      <c r="AB1077">
        <v>0.47442200000000001</v>
      </c>
      <c r="AC1077">
        <v>0.23602899999999999</v>
      </c>
      <c r="AD1077">
        <v>2.18169E-2</v>
      </c>
      <c r="AE1077">
        <v>0.25042399999999998</v>
      </c>
      <c r="AF1077">
        <v>0.17458499999999999</v>
      </c>
      <c r="AG1077">
        <v>0.16144600000000001</v>
      </c>
      <c r="AH1077">
        <v>0.446158</v>
      </c>
      <c r="AI1077">
        <v>1.14631E-2</v>
      </c>
      <c r="AJ1077">
        <v>29.043621188527901</v>
      </c>
      <c r="AK1077">
        <v>29.0928878719441</v>
      </c>
      <c r="AL1077">
        <v>29.146157673130599</v>
      </c>
      <c r="AM1077">
        <v>29.0349032584772</v>
      </c>
      <c r="AN1077">
        <v>28.2556363777157</v>
      </c>
      <c r="AO1077">
        <v>29.133743455799099</v>
      </c>
      <c r="AP1077">
        <v>29.1891835889523</v>
      </c>
      <c r="AQ1077">
        <v>29.126091219129201</v>
      </c>
      <c r="AR1077">
        <v>29.167298870554099</v>
      </c>
      <c r="AS1077">
        <v>27.915230703004202</v>
      </c>
      <c r="AT1077">
        <v>0</v>
      </c>
      <c r="AU1077">
        <v>4.9266683416206498E-2</v>
      </c>
      <c r="AV1077">
        <v>0.10253648460270499</v>
      </c>
      <c r="AW1077">
        <v>-8.7179300506789997E-3</v>
      </c>
      <c r="AX1077">
        <v>0</v>
      </c>
      <c r="AY1077">
        <v>5.54401331531977E-2</v>
      </c>
      <c r="AZ1077">
        <v>-7.6522366699123302E-3</v>
      </c>
      <c r="BA1077">
        <v>3.3555414754950198E-2</v>
      </c>
    </row>
    <row r="1078" spans="1:53" x14ac:dyDescent="0.25">
      <c r="A1078">
        <v>672</v>
      </c>
      <c r="B1078" t="s">
        <v>1988</v>
      </c>
      <c r="C1078" t="s">
        <v>1989</v>
      </c>
      <c r="D1078" t="s">
        <v>1990</v>
      </c>
      <c r="E1078">
        <v>55797.5</v>
      </c>
      <c r="F1078">
        <v>7.3927100000000001</v>
      </c>
      <c r="G1078">
        <v>0</v>
      </c>
      <c r="H1078">
        <v>43</v>
      </c>
      <c r="I1078">
        <v>125</v>
      </c>
      <c r="J1078">
        <v>4</v>
      </c>
      <c r="K1078">
        <v>4</v>
      </c>
      <c r="L1078">
        <v>0</v>
      </c>
      <c r="M1078">
        <v>4</v>
      </c>
      <c r="N1078">
        <v>4</v>
      </c>
      <c r="O1078">
        <v>126</v>
      </c>
      <c r="P1078">
        <v>1</v>
      </c>
      <c r="Q1078">
        <v>1.4949600000000001</v>
      </c>
      <c r="R1078">
        <v>1.6868700000000001</v>
      </c>
      <c r="S1078">
        <v>1.35358</v>
      </c>
      <c r="T1078">
        <v>7.9137900000000004E-3</v>
      </c>
      <c r="U1078">
        <v>1.24146</v>
      </c>
      <c r="V1078">
        <v>0.88879600000000003</v>
      </c>
      <c r="W1078">
        <v>0.883633</v>
      </c>
      <c r="X1078">
        <v>1.31413</v>
      </c>
      <c r="Y1078">
        <v>3.7934800000000001E-3</v>
      </c>
      <c r="Z1078">
        <v>0</v>
      </c>
      <c r="AA1078">
        <v>7.8037300000000004E-2</v>
      </c>
      <c r="AB1078">
        <v>0.120952</v>
      </c>
      <c r="AC1078">
        <v>0.17474999999999999</v>
      </c>
      <c r="AD1078">
        <v>4.7214199999999998E-2</v>
      </c>
      <c r="AE1078">
        <v>8.4079000000000001E-2</v>
      </c>
      <c r="AF1078">
        <v>8.8566500000000006E-2</v>
      </c>
      <c r="AG1078">
        <v>1.6493399999999998E-2</v>
      </c>
      <c r="AH1078">
        <v>0.142543</v>
      </c>
      <c r="AI1078">
        <v>1.5568200000000001E-2</v>
      </c>
      <c r="AJ1078">
        <v>26.323126751769099</v>
      </c>
      <c r="AK1078">
        <v>26.380496891604299</v>
      </c>
      <c r="AL1078">
        <v>26.4634496457872</v>
      </c>
      <c r="AM1078">
        <v>26.3746621267912</v>
      </c>
      <c r="AN1078">
        <v>25.3877428140825</v>
      </c>
      <c r="AO1078">
        <v>26.364273643170101</v>
      </c>
      <c r="AP1078">
        <v>26.311804270995101</v>
      </c>
      <c r="AQ1078">
        <v>26.343803720839102</v>
      </c>
      <c r="AR1078">
        <v>26.441791093628101</v>
      </c>
      <c r="AS1078">
        <v>25.099760331741699</v>
      </c>
      <c r="AT1078">
        <v>0</v>
      </c>
      <c r="AU1078">
        <v>5.7370139835228401E-2</v>
      </c>
      <c r="AV1078">
        <v>0.140322894018091</v>
      </c>
      <c r="AW1078">
        <v>5.1535375022055498E-2</v>
      </c>
      <c r="AX1078">
        <v>0</v>
      </c>
      <c r="AY1078">
        <v>-5.2469372175021803E-2</v>
      </c>
      <c r="AZ1078">
        <v>-2.04699223310278E-2</v>
      </c>
      <c r="BA1078">
        <v>7.7517450457932596E-2</v>
      </c>
    </row>
    <row r="1079" spans="1:53" hidden="1" x14ac:dyDescent="0.25">
      <c r="A1079">
        <v>1130</v>
      </c>
      <c r="B1079" t="s">
        <v>3298</v>
      </c>
      <c r="C1079" t="s">
        <v>3299</v>
      </c>
      <c r="D1079" t="s">
        <v>3300</v>
      </c>
      <c r="E1079">
        <v>18686.400000000001</v>
      </c>
      <c r="F1079">
        <v>6.6792400000000001</v>
      </c>
      <c r="G1079">
        <v>0</v>
      </c>
      <c r="H1079">
        <v>51</v>
      </c>
      <c r="I1079">
        <v>51</v>
      </c>
      <c r="J1079">
        <v>1</v>
      </c>
      <c r="K1079">
        <v>1</v>
      </c>
      <c r="L1079">
        <v>0</v>
      </c>
      <c r="M1079">
        <v>1</v>
      </c>
      <c r="N1079">
        <v>1</v>
      </c>
      <c r="O1079">
        <v>126</v>
      </c>
      <c r="P1079">
        <v>1</v>
      </c>
      <c r="Q1079">
        <v>1.30823</v>
      </c>
      <c r="R1079">
        <v>1.4297800000000001</v>
      </c>
      <c r="S1079">
        <v>1.28986</v>
      </c>
      <c r="T1079">
        <v>2.5615600000000001E-3</v>
      </c>
      <c r="U1079">
        <v>1.24939</v>
      </c>
      <c r="V1079">
        <v>0.90496900000000002</v>
      </c>
      <c r="W1079">
        <v>0.96221599999999996</v>
      </c>
      <c r="X1079">
        <v>1.3923099999999999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24.809063238096901</v>
      </c>
      <c r="AK1079">
        <v>24.745808223724399</v>
      </c>
      <c r="AL1079">
        <v>24.784072513630999</v>
      </c>
      <c r="AM1079">
        <v>24.802086057702301</v>
      </c>
      <c r="AN1079">
        <v>24.379292330969999</v>
      </c>
      <c r="AO1079">
        <v>24.833922536889801</v>
      </c>
      <c r="AP1079">
        <v>24.8134086736226</v>
      </c>
      <c r="AQ1079">
        <v>24.879227085538201</v>
      </c>
      <c r="AR1079">
        <v>24.915311631986999</v>
      </c>
      <c r="AS1079">
        <v>24.212994482727101</v>
      </c>
      <c r="AT1079">
        <v>0</v>
      </c>
      <c r="AU1079">
        <v>-6.3255014372486998E-2</v>
      </c>
      <c r="AV1079">
        <v>-2.4990724465883601E-2</v>
      </c>
      <c r="AW1079">
        <v>-6.9771803945855001E-3</v>
      </c>
      <c r="AX1079">
        <v>0</v>
      </c>
      <c r="AY1079">
        <v>-2.0513863267215299E-2</v>
      </c>
      <c r="AZ1079">
        <v>4.5304548648353198E-2</v>
      </c>
      <c r="BA1079">
        <v>8.1389095097172501E-2</v>
      </c>
    </row>
    <row r="1080" spans="1:53" hidden="1" x14ac:dyDescent="0.25">
      <c r="A1080">
        <v>1131</v>
      </c>
      <c r="B1080" t="s">
        <v>3301</v>
      </c>
      <c r="C1080" t="s">
        <v>3302</v>
      </c>
      <c r="D1080" t="s">
        <v>3303</v>
      </c>
      <c r="E1080">
        <v>83100.600000000006</v>
      </c>
      <c r="F1080">
        <v>6.1623400000000004</v>
      </c>
      <c r="G1080">
        <v>6.5816499999999997E-3</v>
      </c>
      <c r="H1080">
        <v>20</v>
      </c>
      <c r="I1080">
        <v>20</v>
      </c>
      <c r="J1080">
        <v>1</v>
      </c>
      <c r="K1080">
        <v>1</v>
      </c>
      <c r="L1080">
        <v>0</v>
      </c>
      <c r="M1080">
        <v>1</v>
      </c>
      <c r="N1080">
        <v>1</v>
      </c>
      <c r="O1080">
        <v>126</v>
      </c>
      <c r="P1080">
        <v>1</v>
      </c>
      <c r="Q1080">
        <v>1.6362000000000001</v>
      </c>
      <c r="R1080">
        <v>1.8772599999999999</v>
      </c>
      <c r="S1080">
        <v>1.6337999999999999</v>
      </c>
      <c r="T1080">
        <v>0</v>
      </c>
      <c r="U1080">
        <v>1.53586</v>
      </c>
      <c r="V1080">
        <v>0.99728899999999998</v>
      </c>
      <c r="W1080">
        <v>0.99420200000000003</v>
      </c>
      <c r="X1080">
        <v>1.6531800000000001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24.055715039290501</v>
      </c>
      <c r="AK1080">
        <v>24.059238695790601</v>
      </c>
      <c r="AL1080">
        <v>24.0989755878681</v>
      </c>
      <c r="AM1080">
        <v>24.0812689758117</v>
      </c>
      <c r="AN1080">
        <v>24.2752891843224</v>
      </c>
      <c r="AO1080">
        <v>24.0858751973559</v>
      </c>
      <c r="AP1080">
        <v>24.0676545252627</v>
      </c>
      <c r="AQ1080">
        <v>24.0744262617016</v>
      </c>
      <c r="AR1080">
        <v>24.0984789512937</v>
      </c>
      <c r="AS1080">
        <v>24.212994482727101</v>
      </c>
      <c r="AT1080">
        <v>0</v>
      </c>
      <c r="AU1080">
        <v>3.5236565000715801E-3</v>
      </c>
      <c r="AV1080">
        <v>4.3260548577603003E-2</v>
      </c>
      <c r="AW1080">
        <v>2.5553936521237799E-2</v>
      </c>
      <c r="AX1080">
        <v>0</v>
      </c>
      <c r="AY1080">
        <v>-1.8220672093150401E-2</v>
      </c>
      <c r="AZ1080">
        <v>-1.1448935654272E-2</v>
      </c>
      <c r="BA1080">
        <v>1.2603753937853001E-2</v>
      </c>
    </row>
    <row r="1081" spans="1:53" x14ac:dyDescent="0.25">
      <c r="A1081">
        <v>671</v>
      </c>
      <c r="B1081" t="s">
        <v>1985</v>
      </c>
      <c r="C1081" t="s">
        <v>1986</v>
      </c>
      <c r="D1081" t="s">
        <v>1987</v>
      </c>
      <c r="E1081">
        <v>77232.399999999994</v>
      </c>
      <c r="F1081">
        <v>7.0306699999999998</v>
      </c>
      <c r="G1081">
        <v>0</v>
      </c>
      <c r="H1081">
        <v>102</v>
      </c>
      <c r="I1081">
        <v>610</v>
      </c>
      <c r="J1081">
        <v>12</v>
      </c>
      <c r="K1081">
        <v>12</v>
      </c>
      <c r="L1081">
        <v>0</v>
      </c>
      <c r="M1081">
        <v>12</v>
      </c>
      <c r="N1081">
        <v>12</v>
      </c>
      <c r="O1081">
        <v>126</v>
      </c>
      <c r="P1081">
        <v>1</v>
      </c>
      <c r="Q1081">
        <v>1.51552</v>
      </c>
      <c r="R1081">
        <v>1.5455700000000001</v>
      </c>
      <c r="S1081">
        <v>1.3560099999999999</v>
      </c>
      <c r="T1081">
        <v>1.6441999999999998E-2</v>
      </c>
      <c r="U1081">
        <v>1.1225499999999999</v>
      </c>
      <c r="V1081">
        <v>0.90615000000000001</v>
      </c>
      <c r="W1081">
        <v>0.80795700000000004</v>
      </c>
      <c r="X1081">
        <v>1.20634</v>
      </c>
      <c r="Y1081">
        <v>1.07539E-2</v>
      </c>
      <c r="Z1081">
        <v>0</v>
      </c>
      <c r="AA1081">
        <v>0.161241</v>
      </c>
      <c r="AB1081">
        <v>0.342449</v>
      </c>
      <c r="AC1081">
        <v>0.16194700000000001</v>
      </c>
      <c r="AD1081">
        <v>3.7034499999999998E-2</v>
      </c>
      <c r="AE1081">
        <v>0.300562</v>
      </c>
      <c r="AF1081">
        <v>0.16797599999999999</v>
      </c>
      <c r="AG1081">
        <v>0.118066</v>
      </c>
      <c r="AH1081">
        <v>0.25879799999999997</v>
      </c>
      <c r="AI1081">
        <v>1.9653299999999999E-2</v>
      </c>
      <c r="AJ1081">
        <v>27.571256370256801</v>
      </c>
      <c r="AK1081">
        <v>27.6588062388449</v>
      </c>
      <c r="AL1081">
        <v>27.612323508353199</v>
      </c>
      <c r="AM1081">
        <v>27.631016589345201</v>
      </c>
      <c r="AN1081">
        <v>27.1898656687145</v>
      </c>
      <c r="AO1081">
        <v>27.4772150172303</v>
      </c>
      <c r="AP1081">
        <v>27.588513809055499</v>
      </c>
      <c r="AQ1081">
        <v>27.4739348919646</v>
      </c>
      <c r="AR1081">
        <v>27.587862323959499</v>
      </c>
      <c r="AS1081">
        <v>27.124797111000198</v>
      </c>
      <c r="AT1081">
        <v>0</v>
      </c>
      <c r="AU1081">
        <v>8.7549868588130395E-2</v>
      </c>
      <c r="AV1081">
        <v>4.1067138096405401E-2</v>
      </c>
      <c r="AW1081">
        <v>5.9760219088392602E-2</v>
      </c>
      <c r="AX1081">
        <v>0</v>
      </c>
      <c r="AY1081">
        <v>0.111298791825281</v>
      </c>
      <c r="AZ1081">
        <v>-3.2801252656113901E-3</v>
      </c>
      <c r="BA1081">
        <v>0.110647306729291</v>
      </c>
    </row>
    <row r="1082" spans="1:53" x14ac:dyDescent="0.25">
      <c r="A1082">
        <v>674</v>
      </c>
      <c r="B1082" t="s">
        <v>1994</v>
      </c>
      <c r="C1082" t="s">
        <v>1995</v>
      </c>
      <c r="D1082" t="s">
        <v>1996</v>
      </c>
      <c r="E1082">
        <v>32830</v>
      </c>
      <c r="F1082">
        <v>6.9626099999999997</v>
      </c>
      <c r="G1082">
        <v>0</v>
      </c>
      <c r="H1082">
        <v>94</v>
      </c>
      <c r="I1082">
        <v>308</v>
      </c>
      <c r="J1082">
        <v>7</v>
      </c>
      <c r="K1082">
        <v>5</v>
      </c>
      <c r="L1082">
        <v>0</v>
      </c>
      <c r="M1082">
        <v>6</v>
      </c>
      <c r="N1082">
        <v>4</v>
      </c>
      <c r="O1082">
        <v>126</v>
      </c>
      <c r="P1082">
        <v>1</v>
      </c>
      <c r="Q1082">
        <v>1.5128900000000001</v>
      </c>
      <c r="R1082">
        <v>1.68133</v>
      </c>
      <c r="S1082">
        <v>1.5155400000000001</v>
      </c>
      <c r="T1082">
        <v>3.6886500000000003E-2</v>
      </c>
      <c r="U1082">
        <v>1.2878499999999999</v>
      </c>
      <c r="V1082">
        <v>0.92926200000000003</v>
      </c>
      <c r="W1082">
        <v>0.92130100000000004</v>
      </c>
      <c r="X1082">
        <v>1.52064</v>
      </c>
      <c r="Y1082">
        <v>2.2172500000000001E-2</v>
      </c>
      <c r="Z1082">
        <v>0</v>
      </c>
      <c r="AA1082">
        <v>0.24920700000000001</v>
      </c>
      <c r="AB1082">
        <v>0.190692</v>
      </c>
      <c r="AC1082">
        <v>0.14246700000000001</v>
      </c>
      <c r="AD1082">
        <v>5.9630700000000002E-2</v>
      </c>
      <c r="AE1082">
        <v>0.25280999999999998</v>
      </c>
      <c r="AF1082">
        <v>0.104368</v>
      </c>
      <c r="AG1082">
        <v>6.2331999999999999E-2</v>
      </c>
      <c r="AH1082">
        <v>0.26347700000000002</v>
      </c>
      <c r="AI1082">
        <v>3.3216700000000002E-2</v>
      </c>
      <c r="AJ1082">
        <v>26.3566991498462</v>
      </c>
      <c r="AK1082">
        <v>26.428372345700801</v>
      </c>
      <c r="AL1082">
        <v>26.491172513924301</v>
      </c>
      <c r="AM1082">
        <v>26.5428364432554</v>
      </c>
      <c r="AN1082">
        <v>26.986204174274</v>
      </c>
      <c r="AO1082">
        <v>26.44171918903</v>
      </c>
      <c r="AP1082">
        <v>26.397849944953901</v>
      </c>
      <c r="AQ1082">
        <v>26.426323881504</v>
      </c>
      <c r="AR1082">
        <v>26.6524134876035</v>
      </c>
      <c r="AS1082">
        <v>26.789160187101</v>
      </c>
      <c r="AT1082">
        <v>0</v>
      </c>
      <c r="AU1082">
        <v>7.1673195854540198E-2</v>
      </c>
      <c r="AV1082">
        <v>0.13447336407808999</v>
      </c>
      <c r="AW1082">
        <v>0.18613729340917801</v>
      </c>
      <c r="AX1082">
        <v>0</v>
      </c>
      <c r="AY1082">
        <v>-4.3869244076148603E-2</v>
      </c>
      <c r="AZ1082">
        <v>-1.53953075260134E-2</v>
      </c>
      <c r="BA1082">
        <v>0.21069429857348301</v>
      </c>
    </row>
    <row r="1083" spans="1:53" x14ac:dyDescent="0.25">
      <c r="A1083">
        <v>676</v>
      </c>
      <c r="B1083" t="s">
        <v>2000</v>
      </c>
      <c r="C1083" t="s">
        <v>2001</v>
      </c>
      <c r="D1083" t="s">
        <v>2002</v>
      </c>
      <c r="E1083">
        <v>20430.5</v>
      </c>
      <c r="F1083">
        <v>8.5761500000000002</v>
      </c>
      <c r="G1083">
        <v>0</v>
      </c>
      <c r="H1083">
        <v>110</v>
      </c>
      <c r="I1083">
        <v>698</v>
      </c>
      <c r="J1083">
        <v>34</v>
      </c>
      <c r="K1083">
        <v>13</v>
      </c>
      <c r="L1083">
        <v>11</v>
      </c>
      <c r="M1083">
        <v>23</v>
      </c>
      <c r="N1083">
        <v>12</v>
      </c>
      <c r="O1083">
        <v>126</v>
      </c>
      <c r="P1083">
        <v>1</v>
      </c>
      <c r="Q1083">
        <v>1.2218</v>
      </c>
      <c r="R1083">
        <v>1.2724899999999999</v>
      </c>
      <c r="S1083">
        <v>1.3676200000000001</v>
      </c>
      <c r="T1083">
        <v>1.8889699999999999E-2</v>
      </c>
      <c r="U1083">
        <v>1.20533</v>
      </c>
      <c r="V1083">
        <v>0.91777900000000001</v>
      </c>
      <c r="W1083">
        <v>0.91507799999999995</v>
      </c>
      <c r="X1083">
        <v>1.2583</v>
      </c>
      <c r="Y1083">
        <v>1.16092E-2</v>
      </c>
      <c r="Z1083">
        <v>0</v>
      </c>
      <c r="AA1083">
        <v>0.22542999999999999</v>
      </c>
      <c r="AB1083">
        <v>0.26919999999999999</v>
      </c>
      <c r="AC1083">
        <v>0.15989800000000001</v>
      </c>
      <c r="AD1083">
        <v>2.5312500000000002E-2</v>
      </c>
      <c r="AE1083">
        <v>0.17305100000000001</v>
      </c>
      <c r="AF1083">
        <v>0.13721800000000001</v>
      </c>
      <c r="AG1083">
        <v>8.3764500000000006E-2</v>
      </c>
      <c r="AH1083">
        <v>0.362201</v>
      </c>
      <c r="AI1083">
        <v>1.8327099999999999E-2</v>
      </c>
      <c r="AJ1083">
        <v>28.764620798139799</v>
      </c>
      <c r="AK1083">
        <v>28.5528547717851</v>
      </c>
      <c r="AL1083">
        <v>28.537023647182</v>
      </c>
      <c r="AM1083">
        <v>28.8412433326246</v>
      </c>
      <c r="AN1083">
        <v>28.5416278167793</v>
      </c>
      <c r="AO1083">
        <v>28.769609125219102</v>
      </c>
      <c r="AP1083">
        <v>28.7960597633862</v>
      </c>
      <c r="AQ1083">
        <v>28.837726987863899</v>
      </c>
      <c r="AR1083">
        <v>28.839388819661401</v>
      </c>
      <c r="AS1083">
        <v>28.3948805728864</v>
      </c>
      <c r="AT1083">
        <v>0</v>
      </c>
      <c r="AU1083">
        <v>-0.21176602635470201</v>
      </c>
      <c r="AV1083">
        <v>-0.22759715095785499</v>
      </c>
      <c r="AW1083">
        <v>7.6622534484805299E-2</v>
      </c>
      <c r="AX1083">
        <v>0</v>
      </c>
      <c r="AY1083">
        <v>2.6450638167066401E-2</v>
      </c>
      <c r="AZ1083">
        <v>6.8117862644825805E-2</v>
      </c>
      <c r="BA1083">
        <v>6.9779694442267698E-2</v>
      </c>
    </row>
    <row r="1084" spans="1:53" hidden="1" x14ac:dyDescent="0.25">
      <c r="A1084">
        <v>1135</v>
      </c>
      <c r="B1084" t="s">
        <v>3313</v>
      </c>
      <c r="C1084" t="s">
        <v>3314</v>
      </c>
      <c r="D1084" t="s">
        <v>3315</v>
      </c>
      <c r="E1084">
        <v>40137</v>
      </c>
      <c r="F1084">
        <v>5.7845000000000004</v>
      </c>
      <c r="G1084">
        <v>0</v>
      </c>
      <c r="H1084">
        <v>79</v>
      </c>
      <c r="I1084">
        <v>79</v>
      </c>
      <c r="J1084">
        <v>1</v>
      </c>
      <c r="K1084">
        <v>1</v>
      </c>
      <c r="L1084">
        <v>1</v>
      </c>
      <c r="M1084">
        <v>0</v>
      </c>
      <c r="N1084">
        <v>0</v>
      </c>
      <c r="O1084">
        <v>126</v>
      </c>
      <c r="P1084" t="s">
        <v>487</v>
      </c>
      <c r="Q1084" t="s">
        <v>487</v>
      </c>
      <c r="R1084" t="s">
        <v>487</v>
      </c>
      <c r="S1084" t="s">
        <v>487</v>
      </c>
      <c r="T1084" t="s">
        <v>487</v>
      </c>
      <c r="U1084" t="s">
        <v>487</v>
      </c>
      <c r="V1084" t="s">
        <v>487</v>
      </c>
      <c r="W1084" t="s">
        <v>487</v>
      </c>
      <c r="X1084" t="s">
        <v>487</v>
      </c>
      <c r="Y1084" t="s">
        <v>487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23.9192291999275</v>
      </c>
      <c r="AK1084">
        <v>23.901181178268299</v>
      </c>
      <c r="AL1084">
        <v>23.931546117978101</v>
      </c>
      <c r="AM1084">
        <v>23.9098966803036</v>
      </c>
      <c r="AN1084">
        <v>24.2752891843224</v>
      </c>
      <c r="AO1084">
        <v>23.912250906817299</v>
      </c>
      <c r="AP1084">
        <v>23.916406516494099</v>
      </c>
      <c r="AQ1084">
        <v>23.919150585483699</v>
      </c>
      <c r="AR1084">
        <v>23.910698642639499</v>
      </c>
      <c r="AS1084">
        <v>24.212994482727101</v>
      </c>
      <c r="AT1084">
        <v>0</v>
      </c>
      <c r="AU1084">
        <v>-1.80480216591405E-2</v>
      </c>
      <c r="AV1084">
        <v>1.23169180506366E-2</v>
      </c>
      <c r="AW1084">
        <v>-9.3325196238360792E-3</v>
      </c>
      <c r="AX1084">
        <v>0</v>
      </c>
      <c r="AY1084">
        <v>4.15560967681827E-3</v>
      </c>
      <c r="AZ1084">
        <v>6.8996786664286E-3</v>
      </c>
      <c r="BA1084">
        <v>-1.55226417775722E-3</v>
      </c>
    </row>
    <row r="1085" spans="1:53" x14ac:dyDescent="0.25">
      <c r="A1085">
        <v>675</v>
      </c>
      <c r="B1085" t="s">
        <v>1997</v>
      </c>
      <c r="C1085" t="s">
        <v>1998</v>
      </c>
      <c r="D1085" t="s">
        <v>1999</v>
      </c>
      <c r="E1085">
        <v>72692.800000000003</v>
      </c>
      <c r="F1085">
        <v>7.8502900000000002</v>
      </c>
      <c r="G1085">
        <v>0</v>
      </c>
      <c r="H1085">
        <v>146</v>
      </c>
      <c r="I1085">
        <v>1871</v>
      </c>
      <c r="J1085">
        <v>61</v>
      </c>
      <c r="K1085">
        <v>32</v>
      </c>
      <c r="L1085">
        <v>10</v>
      </c>
      <c r="M1085">
        <v>50</v>
      </c>
      <c r="N1085">
        <v>29</v>
      </c>
      <c r="O1085">
        <v>126</v>
      </c>
      <c r="P1085">
        <v>1</v>
      </c>
      <c r="Q1085">
        <v>1.4621999999999999</v>
      </c>
      <c r="R1085">
        <v>1.6044799999999999</v>
      </c>
      <c r="S1085">
        <v>1.2968999999999999</v>
      </c>
      <c r="T1085">
        <v>1.7636200000000001E-2</v>
      </c>
      <c r="U1085">
        <v>1.1989700000000001</v>
      </c>
      <c r="V1085">
        <v>0.89641300000000002</v>
      </c>
      <c r="W1085">
        <v>0.88170099999999996</v>
      </c>
      <c r="X1085">
        <v>1.1517299999999999</v>
      </c>
      <c r="Y1085">
        <v>1.04365E-2</v>
      </c>
      <c r="Z1085">
        <v>0</v>
      </c>
      <c r="AA1085">
        <v>0.115857</v>
      </c>
      <c r="AB1085">
        <v>0.14010700000000001</v>
      </c>
      <c r="AC1085">
        <v>8.6569199999999999E-2</v>
      </c>
      <c r="AD1085">
        <v>1.8178799999999998E-2</v>
      </c>
      <c r="AE1085">
        <v>7.8772400000000006E-2</v>
      </c>
      <c r="AF1085">
        <v>7.10789E-2</v>
      </c>
      <c r="AG1085">
        <v>6.1371599999999998E-2</v>
      </c>
      <c r="AH1085">
        <v>0.10409599999999999</v>
      </c>
      <c r="AI1085">
        <v>1.2692500000000001E-2</v>
      </c>
      <c r="AJ1085">
        <v>29.847346013839701</v>
      </c>
      <c r="AK1085">
        <v>29.889040985579701</v>
      </c>
      <c r="AL1085">
        <v>29.9437762542467</v>
      </c>
      <c r="AM1085">
        <v>29.851242286352999</v>
      </c>
      <c r="AN1085">
        <v>29.503952055798699</v>
      </c>
      <c r="AO1085">
        <v>29.850029666706501</v>
      </c>
      <c r="AP1085">
        <v>29.848298026160599</v>
      </c>
      <c r="AQ1085">
        <v>29.868790822926702</v>
      </c>
      <c r="AR1085">
        <v>29.805314789900201</v>
      </c>
      <c r="AS1085">
        <v>29.291613361435001</v>
      </c>
      <c r="AT1085">
        <v>0</v>
      </c>
      <c r="AU1085">
        <v>4.1694971740042802E-2</v>
      </c>
      <c r="AV1085">
        <v>9.6430240407006096E-2</v>
      </c>
      <c r="AW1085">
        <v>3.8962725133373502E-3</v>
      </c>
      <c r="AX1085">
        <v>0</v>
      </c>
      <c r="AY1085">
        <v>-1.7316405458700499E-3</v>
      </c>
      <c r="AZ1085">
        <v>1.8761156220264801E-2</v>
      </c>
      <c r="BA1085">
        <v>-4.4714876806285303E-2</v>
      </c>
    </row>
    <row r="1086" spans="1:53" x14ac:dyDescent="0.25">
      <c r="A1086">
        <v>678</v>
      </c>
      <c r="B1086" t="s">
        <v>2006</v>
      </c>
      <c r="C1086" t="s">
        <v>2007</v>
      </c>
      <c r="D1086" t="s">
        <v>2008</v>
      </c>
      <c r="E1086">
        <v>34246.199999999997</v>
      </c>
      <c r="F1086">
        <v>6.9084099999999999</v>
      </c>
      <c r="G1086">
        <v>0</v>
      </c>
      <c r="H1086">
        <v>114</v>
      </c>
      <c r="I1086">
        <v>386</v>
      </c>
      <c r="J1086">
        <v>8</v>
      </c>
      <c r="K1086">
        <v>6</v>
      </c>
      <c r="L1086">
        <v>1</v>
      </c>
      <c r="M1086">
        <v>7</v>
      </c>
      <c r="N1086">
        <v>6</v>
      </c>
      <c r="O1086">
        <v>126</v>
      </c>
      <c r="P1086">
        <v>1</v>
      </c>
      <c r="Q1086">
        <v>1.6834</v>
      </c>
      <c r="R1086">
        <v>1.60724</v>
      </c>
      <c r="S1086">
        <v>1.32439</v>
      </c>
      <c r="T1086">
        <v>2.4093199999999999E-2</v>
      </c>
      <c r="U1086">
        <v>1.19851</v>
      </c>
      <c r="V1086">
        <v>0.98783299999999996</v>
      </c>
      <c r="W1086">
        <v>0.87137799999999999</v>
      </c>
      <c r="X1086">
        <v>1.19834</v>
      </c>
      <c r="Y1086">
        <v>2.1571699999999999E-2</v>
      </c>
      <c r="Z1086">
        <v>0</v>
      </c>
      <c r="AA1086">
        <v>0.38022299999999998</v>
      </c>
      <c r="AB1086">
        <v>0.34347899999999998</v>
      </c>
      <c r="AC1086">
        <v>0.24829399999999999</v>
      </c>
      <c r="AD1086">
        <v>5.5953200000000002E-2</v>
      </c>
      <c r="AE1086">
        <v>0.110225</v>
      </c>
      <c r="AF1086">
        <v>8.1223699999999996E-2</v>
      </c>
      <c r="AG1086">
        <v>0.10369</v>
      </c>
      <c r="AH1086">
        <v>0.165462</v>
      </c>
      <c r="AI1086">
        <v>2.50177E-2</v>
      </c>
      <c r="AJ1086">
        <v>26.150040483900799</v>
      </c>
      <c r="AK1086">
        <v>26.344092480518601</v>
      </c>
      <c r="AL1086">
        <v>26.231401118629499</v>
      </c>
      <c r="AM1086">
        <v>26.174837266913801</v>
      </c>
      <c r="AN1086">
        <v>26.320707566124</v>
      </c>
      <c r="AO1086">
        <v>26.1503654084466</v>
      </c>
      <c r="AP1086">
        <v>26.260267495921401</v>
      </c>
      <c r="AQ1086">
        <v>26.1554702489066</v>
      </c>
      <c r="AR1086">
        <v>26.1583109344717</v>
      </c>
      <c r="AS1086">
        <v>26.556996774980899</v>
      </c>
      <c r="AT1086">
        <v>0</v>
      </c>
      <c r="AU1086">
        <v>0.19405199661779099</v>
      </c>
      <c r="AV1086">
        <v>8.1360634728742595E-2</v>
      </c>
      <c r="AW1086">
        <v>2.47967830130023E-2</v>
      </c>
      <c r="AX1086">
        <v>0</v>
      </c>
      <c r="AY1086">
        <v>0.109902087474801</v>
      </c>
      <c r="AZ1086">
        <v>5.1048404599498597E-3</v>
      </c>
      <c r="BA1086">
        <v>7.9455260251250995E-3</v>
      </c>
    </row>
    <row r="1087" spans="1:53" x14ac:dyDescent="0.25">
      <c r="A1087">
        <v>677</v>
      </c>
      <c r="B1087" t="s">
        <v>2003</v>
      </c>
      <c r="C1087" t="s">
        <v>2004</v>
      </c>
      <c r="D1087" t="s">
        <v>2005</v>
      </c>
      <c r="E1087">
        <v>30538.400000000001</v>
      </c>
      <c r="F1087">
        <v>7.3986000000000001</v>
      </c>
      <c r="G1087">
        <v>0</v>
      </c>
      <c r="H1087">
        <v>99</v>
      </c>
      <c r="I1087">
        <v>623</v>
      </c>
      <c r="J1087">
        <v>16</v>
      </c>
      <c r="K1087">
        <v>12</v>
      </c>
      <c r="L1087">
        <v>1</v>
      </c>
      <c r="M1087">
        <v>15</v>
      </c>
      <c r="N1087">
        <v>12</v>
      </c>
      <c r="O1087">
        <v>126</v>
      </c>
      <c r="P1087">
        <v>1</v>
      </c>
      <c r="Q1087">
        <v>1.29915</v>
      </c>
      <c r="R1087">
        <v>1.3412299999999999</v>
      </c>
      <c r="S1087">
        <v>1.25142</v>
      </c>
      <c r="T1087">
        <v>2.7588399999999999E-2</v>
      </c>
      <c r="U1087">
        <v>1.17015</v>
      </c>
      <c r="V1087">
        <v>0.85179800000000006</v>
      </c>
      <c r="W1087">
        <v>0.82348299999999997</v>
      </c>
      <c r="X1087">
        <v>1.1174200000000001</v>
      </c>
      <c r="Y1087">
        <v>1.24647E-2</v>
      </c>
      <c r="Z1087">
        <v>0</v>
      </c>
      <c r="AA1087">
        <v>0.117607</v>
      </c>
      <c r="AB1087">
        <v>0.24600900000000001</v>
      </c>
      <c r="AC1087">
        <v>0.198326</v>
      </c>
      <c r="AD1087">
        <v>6.9374599999999995E-2</v>
      </c>
      <c r="AE1087">
        <v>0.18098900000000001</v>
      </c>
      <c r="AF1087">
        <v>0.105462</v>
      </c>
      <c r="AG1087">
        <v>0.11459999999999999</v>
      </c>
      <c r="AH1087">
        <v>0.247396</v>
      </c>
      <c r="AI1087">
        <v>3.2963199999999998E-2</v>
      </c>
      <c r="AJ1087">
        <v>27.805857132289901</v>
      </c>
      <c r="AK1087">
        <v>27.685658902872099</v>
      </c>
      <c r="AL1087">
        <v>27.661372074168099</v>
      </c>
      <c r="AM1087">
        <v>27.7653115540088</v>
      </c>
      <c r="AN1087">
        <v>28.096470975344499</v>
      </c>
      <c r="AO1087">
        <v>27.7720505267616</v>
      </c>
      <c r="AP1087">
        <v>27.737891822784</v>
      </c>
      <c r="AQ1087">
        <v>27.735674190524499</v>
      </c>
      <c r="AR1087">
        <v>27.723935105107302</v>
      </c>
      <c r="AS1087">
        <v>27.5006140219689</v>
      </c>
      <c r="AT1087">
        <v>0</v>
      </c>
      <c r="AU1087">
        <v>-0.120198229417795</v>
      </c>
      <c r="AV1087">
        <v>-0.14448505812172399</v>
      </c>
      <c r="AW1087">
        <v>-4.0545578281104597E-2</v>
      </c>
      <c r="AX1087">
        <v>0</v>
      </c>
      <c r="AY1087">
        <v>-3.4158703977634999E-2</v>
      </c>
      <c r="AZ1087">
        <v>-3.6376336237150801E-2</v>
      </c>
      <c r="BA1087">
        <v>-4.8115421654340899E-2</v>
      </c>
    </row>
    <row r="1088" spans="1:53" x14ac:dyDescent="0.25">
      <c r="A1088">
        <v>1844</v>
      </c>
      <c r="B1088" t="s">
        <v>5332</v>
      </c>
      <c r="C1088" t="s">
        <v>5333</v>
      </c>
      <c r="D1088" t="s">
        <v>5334</v>
      </c>
      <c r="E1088">
        <v>42780.1</v>
      </c>
      <c r="F1088">
        <v>7.7476700000000003</v>
      </c>
      <c r="G1088">
        <v>0</v>
      </c>
      <c r="H1088">
        <v>95</v>
      </c>
      <c r="I1088">
        <v>617</v>
      </c>
      <c r="J1088">
        <v>20</v>
      </c>
      <c r="K1088">
        <v>12</v>
      </c>
      <c r="L1088">
        <v>3</v>
      </c>
      <c r="M1088">
        <v>13</v>
      </c>
      <c r="N1088">
        <v>10</v>
      </c>
      <c r="O1088">
        <v>126</v>
      </c>
      <c r="P1088">
        <v>1</v>
      </c>
      <c r="Q1088">
        <v>1.50109</v>
      </c>
      <c r="R1088">
        <v>1.5501100000000001</v>
      </c>
      <c r="S1088">
        <v>1.2037100000000001</v>
      </c>
      <c r="T1088">
        <v>2.30216E-2</v>
      </c>
      <c r="U1088">
        <v>1.2696000000000001</v>
      </c>
      <c r="V1088">
        <v>0.97827200000000003</v>
      </c>
      <c r="W1088">
        <v>0.95002299999999995</v>
      </c>
      <c r="X1088">
        <v>1.18869</v>
      </c>
      <c r="Y1088">
        <v>1.73221E-2</v>
      </c>
      <c r="Z1088">
        <v>0</v>
      </c>
      <c r="AA1088">
        <v>0.27612599999999998</v>
      </c>
      <c r="AB1088">
        <v>0.159554</v>
      </c>
      <c r="AC1088">
        <v>0.205625</v>
      </c>
      <c r="AD1088">
        <v>4.1460900000000002E-2</v>
      </c>
      <c r="AE1088">
        <v>0.19192400000000001</v>
      </c>
      <c r="AF1088">
        <v>0.15543499999999999</v>
      </c>
      <c r="AG1088">
        <v>0.132024</v>
      </c>
      <c r="AH1088">
        <v>0.11647100000000001</v>
      </c>
      <c r="AI1088">
        <v>3.7620099999999997E-2</v>
      </c>
      <c r="AJ1088">
        <v>27.332155313021801</v>
      </c>
      <c r="AK1088">
        <v>27.4071277277977</v>
      </c>
      <c r="AL1088">
        <v>27.374935469678899</v>
      </c>
      <c r="AM1088">
        <v>27.235211336490501</v>
      </c>
      <c r="AN1088">
        <v>27.378935276145999</v>
      </c>
      <c r="AO1088">
        <v>27.405999143836699</v>
      </c>
      <c r="AP1088">
        <v>27.446339133426399</v>
      </c>
      <c r="AQ1088">
        <v>27.447897295608701</v>
      </c>
      <c r="AR1088">
        <v>27.334725885959401</v>
      </c>
      <c r="AS1088">
        <v>27.5249119440839</v>
      </c>
      <c r="AT1088">
        <v>0</v>
      </c>
      <c r="AU1088">
        <v>7.4972414775889007E-2</v>
      </c>
      <c r="AV1088">
        <v>4.2780156657073597E-2</v>
      </c>
      <c r="AW1088">
        <v>-9.6943976531282103E-2</v>
      </c>
      <c r="AX1088">
        <v>0</v>
      </c>
      <c r="AY1088">
        <v>4.0339989589682497E-2</v>
      </c>
      <c r="AZ1088">
        <v>4.1898151771938799E-2</v>
      </c>
      <c r="BA1088">
        <v>-7.1273257877304999E-2</v>
      </c>
    </row>
    <row r="1089" spans="1:53" x14ac:dyDescent="0.25">
      <c r="A1089">
        <v>1845</v>
      </c>
      <c r="B1089" t="s">
        <v>5335</v>
      </c>
      <c r="C1089" t="s">
        <v>5336</v>
      </c>
      <c r="D1089" t="s">
        <v>5337</v>
      </c>
      <c r="E1089">
        <v>42393.599999999999</v>
      </c>
      <c r="F1089">
        <v>6.5844100000000001</v>
      </c>
      <c r="G1089">
        <v>0</v>
      </c>
      <c r="H1089">
        <v>68</v>
      </c>
      <c r="I1089">
        <v>171</v>
      </c>
      <c r="J1089">
        <v>4</v>
      </c>
      <c r="K1089">
        <v>4</v>
      </c>
      <c r="L1089">
        <v>1</v>
      </c>
      <c r="M1089">
        <v>3</v>
      </c>
      <c r="N1089">
        <v>3</v>
      </c>
      <c r="O1089">
        <v>126</v>
      </c>
      <c r="P1089">
        <v>1</v>
      </c>
      <c r="Q1089">
        <v>1.47621</v>
      </c>
      <c r="R1089">
        <v>1.64577</v>
      </c>
      <c r="S1089">
        <v>1.1976800000000001</v>
      </c>
      <c r="T1089">
        <v>2.0484200000000001E-2</v>
      </c>
      <c r="U1089">
        <v>1.3230599999999999</v>
      </c>
      <c r="V1089">
        <v>0.90285499999999996</v>
      </c>
      <c r="W1089">
        <v>0.90126300000000004</v>
      </c>
      <c r="X1089">
        <v>1.1998</v>
      </c>
      <c r="Y1089">
        <v>1.8818499999999998E-2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25.134809535000102</v>
      </c>
      <c r="AK1089">
        <v>25.1594906620996</v>
      </c>
      <c r="AL1089">
        <v>25.217074670875199</v>
      </c>
      <c r="AM1089">
        <v>25.0683637067295</v>
      </c>
      <c r="AN1089">
        <v>25.221465681220401</v>
      </c>
      <c r="AO1089">
        <v>25.215716356988001</v>
      </c>
      <c r="AP1089">
        <v>25.138920291610201</v>
      </c>
      <c r="AQ1089">
        <v>25.165751483561799</v>
      </c>
      <c r="AR1089">
        <v>25.139969404026999</v>
      </c>
      <c r="AS1089">
        <v>25.4131569573814</v>
      </c>
      <c r="AT1089">
        <v>0</v>
      </c>
      <c r="AU1089">
        <v>2.4681127099508898E-2</v>
      </c>
      <c r="AV1089">
        <v>8.2265135875065495E-2</v>
      </c>
      <c r="AW1089">
        <v>-6.6445828270612906E-2</v>
      </c>
      <c r="AX1089">
        <v>0</v>
      </c>
      <c r="AY1089">
        <v>-7.6796065377834594E-2</v>
      </c>
      <c r="AZ1089">
        <v>-4.9964873426265703E-2</v>
      </c>
      <c r="BA1089">
        <v>-7.5746952961022601E-2</v>
      </c>
    </row>
    <row r="1090" spans="1:53" x14ac:dyDescent="0.25">
      <c r="A1090">
        <v>1843</v>
      </c>
      <c r="B1090" t="s">
        <v>5329</v>
      </c>
      <c r="C1090" t="s">
        <v>5330</v>
      </c>
      <c r="D1090" t="s">
        <v>5331</v>
      </c>
      <c r="E1090">
        <v>97889.4</v>
      </c>
      <c r="F1090">
        <v>6.6860999999999997</v>
      </c>
      <c r="G1090">
        <v>0</v>
      </c>
      <c r="H1090">
        <v>101</v>
      </c>
      <c r="I1090">
        <v>1037</v>
      </c>
      <c r="J1090">
        <v>21</v>
      </c>
      <c r="K1090">
        <v>20</v>
      </c>
      <c r="L1090">
        <v>5</v>
      </c>
      <c r="M1090">
        <v>16</v>
      </c>
      <c r="N1090">
        <v>15</v>
      </c>
      <c r="O1090">
        <v>126</v>
      </c>
      <c r="P1090">
        <v>1</v>
      </c>
      <c r="Q1090">
        <v>1.6014600000000001</v>
      </c>
      <c r="R1090">
        <v>1.6891099999999999</v>
      </c>
      <c r="S1090">
        <v>1.35669</v>
      </c>
      <c r="T1090">
        <v>2.0488900000000001E-2</v>
      </c>
      <c r="U1090">
        <v>1.1894800000000001</v>
      </c>
      <c r="V1090">
        <v>0.90259400000000001</v>
      </c>
      <c r="W1090">
        <v>0.87653099999999995</v>
      </c>
      <c r="X1090">
        <v>1.29339</v>
      </c>
      <c r="Y1090">
        <v>1.39691E-2</v>
      </c>
      <c r="Z1090">
        <v>0</v>
      </c>
      <c r="AA1090">
        <v>0.17369200000000001</v>
      </c>
      <c r="AB1090">
        <v>0.16215599999999999</v>
      </c>
      <c r="AC1090">
        <v>0.10213999999999999</v>
      </c>
      <c r="AD1090">
        <v>3.70797E-2</v>
      </c>
      <c r="AE1090">
        <v>0.10768800000000001</v>
      </c>
      <c r="AF1090">
        <v>8.1419699999999998E-2</v>
      </c>
      <c r="AG1090">
        <v>7.6005799999999998E-2</v>
      </c>
      <c r="AH1090">
        <v>0.106229</v>
      </c>
      <c r="AI1090">
        <v>2.3428399999999999E-2</v>
      </c>
      <c r="AJ1090">
        <v>27.071970524723302</v>
      </c>
      <c r="AK1090">
        <v>27.2258333623856</v>
      </c>
      <c r="AL1090">
        <v>27.226118872503999</v>
      </c>
      <c r="AM1090">
        <v>27.131796671438298</v>
      </c>
      <c r="AN1090">
        <v>27.012419370743999</v>
      </c>
      <c r="AO1090">
        <v>27.063370033235</v>
      </c>
      <c r="AP1090">
        <v>27.078220619902201</v>
      </c>
      <c r="AQ1090">
        <v>27.084498265138301</v>
      </c>
      <c r="AR1090">
        <v>27.1817041887412</v>
      </c>
      <c r="AS1090">
        <v>26.9865019692792</v>
      </c>
      <c r="AT1090">
        <v>0</v>
      </c>
      <c r="AU1090">
        <v>0.153862837662292</v>
      </c>
      <c r="AV1090">
        <v>0.15414834778070099</v>
      </c>
      <c r="AW1090">
        <v>5.9826146715042897E-2</v>
      </c>
      <c r="AX1090">
        <v>0</v>
      </c>
      <c r="AY1090">
        <v>1.4850586667201101E-2</v>
      </c>
      <c r="AZ1090">
        <v>2.11282319032229E-2</v>
      </c>
      <c r="BA1090">
        <v>0.118334155506179</v>
      </c>
    </row>
    <row r="1091" spans="1:53" x14ac:dyDescent="0.25">
      <c r="A1091">
        <v>1846</v>
      </c>
      <c r="B1091" t="s">
        <v>5338</v>
      </c>
      <c r="C1091" t="s">
        <v>5339</v>
      </c>
      <c r="D1091" t="s">
        <v>5340</v>
      </c>
      <c r="E1091">
        <v>28802.5</v>
      </c>
      <c r="F1091">
        <v>8.4519199999999994</v>
      </c>
      <c r="G1091">
        <v>0</v>
      </c>
      <c r="H1091">
        <v>105</v>
      </c>
      <c r="I1091">
        <v>871</v>
      </c>
      <c r="J1091">
        <v>45</v>
      </c>
      <c r="K1091">
        <v>19</v>
      </c>
      <c r="L1091">
        <v>14</v>
      </c>
      <c r="M1091">
        <v>31</v>
      </c>
      <c r="N1091">
        <v>16</v>
      </c>
      <c r="O1091">
        <v>126</v>
      </c>
      <c r="P1091">
        <v>1</v>
      </c>
      <c r="Q1091">
        <v>1.3317600000000001</v>
      </c>
      <c r="R1091">
        <v>1.40483</v>
      </c>
      <c r="S1091">
        <v>1.2554099999999999</v>
      </c>
      <c r="T1091">
        <v>2.0054099999999998E-2</v>
      </c>
      <c r="U1091">
        <v>1.23211</v>
      </c>
      <c r="V1091">
        <v>0.89051499999999995</v>
      </c>
      <c r="W1091">
        <v>0.84553100000000003</v>
      </c>
      <c r="X1091">
        <v>1.1732</v>
      </c>
      <c r="Y1091">
        <v>1.6359599999999998E-2</v>
      </c>
      <c r="Z1091">
        <v>0</v>
      </c>
      <c r="AA1091">
        <v>0.13649900000000001</v>
      </c>
      <c r="AB1091">
        <v>0.138234</v>
      </c>
      <c r="AC1091">
        <v>9.2615600000000006E-2</v>
      </c>
      <c r="AD1091">
        <v>2.3241399999999999E-2</v>
      </c>
      <c r="AE1091">
        <v>9.9012600000000006E-2</v>
      </c>
      <c r="AF1091">
        <v>9.6509200000000003E-2</v>
      </c>
      <c r="AG1091">
        <v>5.9462800000000003E-2</v>
      </c>
      <c r="AH1091">
        <v>0.122504</v>
      </c>
      <c r="AI1091">
        <v>2.9983300000000001E-2</v>
      </c>
      <c r="AJ1091">
        <v>29.0201283322337</v>
      </c>
      <c r="AK1091">
        <v>28.929428840458399</v>
      </c>
      <c r="AL1091">
        <v>28.927525349039598</v>
      </c>
      <c r="AM1091">
        <v>28.976787606536799</v>
      </c>
      <c r="AN1091">
        <v>28.851421848806201</v>
      </c>
      <c r="AO1091">
        <v>29.0600233178831</v>
      </c>
      <c r="AP1091">
        <v>29.008067188602801</v>
      </c>
      <c r="AQ1091">
        <v>28.982643806674801</v>
      </c>
      <c r="AR1091">
        <v>29.0023995630069</v>
      </c>
      <c r="AS1091">
        <v>29.161109033796599</v>
      </c>
      <c r="AT1091">
        <v>0</v>
      </c>
      <c r="AU1091">
        <v>-9.0699491775232802E-2</v>
      </c>
      <c r="AV1091">
        <v>-9.2602983194012695E-2</v>
      </c>
      <c r="AW1091">
        <v>-4.3340725696879197E-2</v>
      </c>
      <c r="AX1091">
        <v>0</v>
      </c>
      <c r="AY1091">
        <v>-5.1956129280341698E-2</v>
      </c>
      <c r="AZ1091">
        <v>-7.7379511208359703E-2</v>
      </c>
      <c r="BA1091">
        <v>-5.7623754876271201E-2</v>
      </c>
    </row>
    <row r="1092" spans="1:53" x14ac:dyDescent="0.25">
      <c r="A1092">
        <v>1847</v>
      </c>
      <c r="B1092" t="s">
        <v>5341</v>
      </c>
      <c r="C1092" t="s">
        <v>5342</v>
      </c>
      <c r="D1092" t="s">
        <v>5343</v>
      </c>
      <c r="E1092">
        <v>73778</v>
      </c>
      <c r="F1092">
        <v>8.9672499999999999</v>
      </c>
      <c r="G1092">
        <v>0</v>
      </c>
      <c r="H1092">
        <v>137</v>
      </c>
      <c r="I1092">
        <v>2901</v>
      </c>
      <c r="J1092">
        <v>277</v>
      </c>
      <c r="K1092">
        <v>48</v>
      </c>
      <c r="L1092">
        <v>64</v>
      </c>
      <c r="M1092">
        <v>205</v>
      </c>
      <c r="N1092">
        <v>40</v>
      </c>
      <c r="O1092">
        <v>126</v>
      </c>
      <c r="P1092">
        <v>1</v>
      </c>
      <c r="Q1092">
        <v>1.59385</v>
      </c>
      <c r="R1092">
        <v>1.6871700000000001</v>
      </c>
      <c r="S1092">
        <v>1.4676400000000001</v>
      </c>
      <c r="T1092">
        <v>1.8431900000000001E-2</v>
      </c>
      <c r="U1092">
        <v>1.0209999999999999</v>
      </c>
      <c r="V1092">
        <v>0.79844499999999996</v>
      </c>
      <c r="W1092">
        <v>0.72241900000000003</v>
      </c>
      <c r="X1092">
        <v>1.1019099999999999</v>
      </c>
      <c r="Y1092">
        <v>9.8272900000000007E-3</v>
      </c>
      <c r="Z1092">
        <v>0</v>
      </c>
      <c r="AA1092">
        <v>0.10773099999999999</v>
      </c>
      <c r="AB1092">
        <v>0.121767</v>
      </c>
      <c r="AC1092">
        <v>7.9781500000000005E-2</v>
      </c>
      <c r="AD1092">
        <v>1.0307500000000001E-2</v>
      </c>
      <c r="AE1092">
        <v>7.3841699999999996E-2</v>
      </c>
      <c r="AF1092">
        <v>5.4128200000000001E-2</v>
      </c>
      <c r="AG1092">
        <v>3.8951600000000003E-2</v>
      </c>
      <c r="AH1092">
        <v>9.2976699999999995E-2</v>
      </c>
      <c r="AI1092">
        <v>5.9798200000000003E-3</v>
      </c>
      <c r="AJ1092">
        <v>31.897256610832802</v>
      </c>
      <c r="AK1092">
        <v>32.063760007847598</v>
      </c>
      <c r="AL1092">
        <v>32.065879275728697</v>
      </c>
      <c r="AM1092">
        <v>32.077828156991799</v>
      </c>
      <c r="AN1092">
        <v>31.594244449568599</v>
      </c>
      <c r="AO1092">
        <v>31.6676419422291</v>
      </c>
      <c r="AP1092">
        <v>31.729949561257801</v>
      </c>
      <c r="AQ1092">
        <v>31.6332458087292</v>
      </c>
      <c r="AR1092">
        <v>31.790421650651901</v>
      </c>
      <c r="AS1092">
        <v>31.236111131673098</v>
      </c>
      <c r="AT1092">
        <v>0</v>
      </c>
      <c r="AU1092">
        <v>0.166503397014786</v>
      </c>
      <c r="AV1092">
        <v>0.16862266489594899</v>
      </c>
      <c r="AW1092">
        <v>0.18057154615903701</v>
      </c>
      <c r="AX1092">
        <v>0</v>
      </c>
      <c r="AY1092">
        <v>6.2307619028661797E-2</v>
      </c>
      <c r="AZ1092">
        <v>-3.4396133499903697E-2</v>
      </c>
      <c r="BA1092">
        <v>0.122779708422819</v>
      </c>
    </row>
    <row r="1093" spans="1:53" x14ac:dyDescent="0.25">
      <c r="A1093">
        <v>1848</v>
      </c>
      <c r="B1093" t="s">
        <v>5344</v>
      </c>
      <c r="C1093" t="s">
        <v>5345</v>
      </c>
      <c r="D1093" t="s">
        <v>5346</v>
      </c>
      <c r="E1093">
        <v>21347.3</v>
      </c>
      <c r="F1093">
        <v>8.5964600000000004</v>
      </c>
      <c r="G1093">
        <v>0</v>
      </c>
      <c r="H1093">
        <v>118</v>
      </c>
      <c r="I1093">
        <v>1054</v>
      </c>
      <c r="J1093">
        <v>61</v>
      </c>
      <c r="K1093">
        <v>18</v>
      </c>
      <c r="L1093">
        <v>4</v>
      </c>
      <c r="M1093">
        <v>57</v>
      </c>
      <c r="N1093">
        <v>18</v>
      </c>
      <c r="O1093">
        <v>126</v>
      </c>
      <c r="P1093">
        <v>1</v>
      </c>
      <c r="Q1093">
        <v>1.2796099999999999</v>
      </c>
      <c r="R1093">
        <v>1.40632</v>
      </c>
      <c r="S1093">
        <v>1.3199399999999999</v>
      </c>
      <c r="T1093">
        <v>1.4654800000000001E-2</v>
      </c>
      <c r="U1093">
        <v>1.1294299999999999</v>
      </c>
      <c r="V1093">
        <v>0.88086500000000001</v>
      </c>
      <c r="W1093">
        <v>0.86295200000000005</v>
      </c>
      <c r="X1093">
        <v>1.1196600000000001</v>
      </c>
      <c r="Y1093">
        <v>9.1779099999999992E-3</v>
      </c>
      <c r="Z1093">
        <v>0</v>
      </c>
      <c r="AA1093">
        <v>0.17049</v>
      </c>
      <c r="AB1093">
        <v>0.24152100000000001</v>
      </c>
      <c r="AC1093">
        <v>0.17357900000000001</v>
      </c>
      <c r="AD1093">
        <v>1.4539E-2</v>
      </c>
      <c r="AE1093">
        <v>0.17108300000000001</v>
      </c>
      <c r="AF1093">
        <v>0.13239100000000001</v>
      </c>
      <c r="AG1093">
        <v>0.108597</v>
      </c>
      <c r="AH1093">
        <v>0.204678</v>
      </c>
      <c r="AI1093">
        <v>8.8547599999999997E-3</v>
      </c>
      <c r="AJ1093">
        <v>30.3766372423744</v>
      </c>
      <c r="AK1093">
        <v>30.225614755057901</v>
      </c>
      <c r="AL1093">
        <v>30.2835668522875</v>
      </c>
      <c r="AM1093">
        <v>30.404757170677399</v>
      </c>
      <c r="AN1093">
        <v>29.760181283940302</v>
      </c>
      <c r="AO1093">
        <v>30.289790587859301</v>
      </c>
      <c r="AP1093">
        <v>30.350452859735999</v>
      </c>
      <c r="AQ1093">
        <v>30.3697205873545</v>
      </c>
      <c r="AR1093">
        <v>30.291172932170301</v>
      </c>
      <c r="AS1093">
        <v>29.623735701395098</v>
      </c>
      <c r="AT1093">
        <v>0</v>
      </c>
      <c r="AU1093">
        <v>-0.15102248731648199</v>
      </c>
      <c r="AV1093">
        <v>-9.3070390086950297E-2</v>
      </c>
      <c r="AW1093">
        <v>2.81199283029707E-2</v>
      </c>
      <c r="AX1093">
        <v>0</v>
      </c>
      <c r="AY1093">
        <v>6.0662271876711998E-2</v>
      </c>
      <c r="AZ1093">
        <v>7.9929999495263401E-2</v>
      </c>
      <c r="BA1093">
        <v>1.3823443110538799E-3</v>
      </c>
    </row>
    <row r="1094" spans="1:53" hidden="1" x14ac:dyDescent="0.25">
      <c r="A1094">
        <v>1145</v>
      </c>
      <c r="B1094" t="s">
        <v>3343</v>
      </c>
      <c r="C1094" t="s">
        <v>3344</v>
      </c>
      <c r="D1094" t="s">
        <v>3345</v>
      </c>
      <c r="E1094">
        <v>89928.2</v>
      </c>
      <c r="F1094">
        <v>5.7304500000000003</v>
      </c>
      <c r="G1094">
        <v>0</v>
      </c>
      <c r="H1094">
        <v>50</v>
      </c>
      <c r="I1094">
        <v>72</v>
      </c>
      <c r="J1094">
        <v>3</v>
      </c>
      <c r="K1094">
        <v>2</v>
      </c>
      <c r="L1094">
        <v>2</v>
      </c>
      <c r="M1094">
        <v>1</v>
      </c>
      <c r="N1094">
        <v>1</v>
      </c>
      <c r="O1094">
        <v>126</v>
      </c>
      <c r="P1094" t="s">
        <v>487</v>
      </c>
      <c r="Q1094" t="s">
        <v>487</v>
      </c>
      <c r="R1094" t="s">
        <v>487</v>
      </c>
      <c r="S1094" t="s">
        <v>487</v>
      </c>
      <c r="T1094" t="s">
        <v>487</v>
      </c>
      <c r="U1094" t="s">
        <v>487</v>
      </c>
      <c r="V1094" t="s">
        <v>487</v>
      </c>
      <c r="W1094" t="s">
        <v>487</v>
      </c>
      <c r="X1094" t="s">
        <v>487</v>
      </c>
      <c r="Y1094" t="s">
        <v>487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23.9192291999275</v>
      </c>
      <c r="AK1094">
        <v>23.920315033266501</v>
      </c>
      <c r="AL1094">
        <v>23.963398616428801</v>
      </c>
      <c r="AM1094">
        <v>23.916557466208701</v>
      </c>
      <c r="AN1094">
        <v>24.2752891843224</v>
      </c>
      <c r="AO1094">
        <v>23.930363953209699</v>
      </c>
      <c r="AP1094">
        <v>23.916406516494099</v>
      </c>
      <c r="AQ1094">
        <v>23.929661009263299</v>
      </c>
      <c r="AR1094">
        <v>23.921423067237999</v>
      </c>
      <c r="AS1094">
        <v>24.212994482727101</v>
      </c>
      <c r="AT1094">
        <v>0</v>
      </c>
      <c r="AU1094">
        <v>1.0858333390295601E-3</v>
      </c>
      <c r="AV1094">
        <v>4.4169416501361497E-2</v>
      </c>
      <c r="AW1094">
        <v>-2.6717337187172098E-3</v>
      </c>
      <c r="AX1094">
        <v>0</v>
      </c>
      <c r="AY1094">
        <v>-1.3957436715589499E-2</v>
      </c>
      <c r="AZ1094">
        <v>-7.0294394641834401E-4</v>
      </c>
      <c r="BA1094">
        <v>-8.9408859716932892E-3</v>
      </c>
    </row>
    <row r="1095" spans="1:53" x14ac:dyDescent="0.25">
      <c r="A1095">
        <v>576</v>
      </c>
      <c r="B1095" t="s">
        <v>1711</v>
      </c>
      <c r="C1095" t="s">
        <v>1712</v>
      </c>
      <c r="D1095" t="s">
        <v>1713</v>
      </c>
      <c r="E1095">
        <v>21170.5</v>
      </c>
      <c r="F1095">
        <v>6.4428799999999997</v>
      </c>
      <c r="G1095">
        <v>0</v>
      </c>
      <c r="H1095">
        <v>57</v>
      </c>
      <c r="I1095">
        <v>183</v>
      </c>
      <c r="J1095">
        <v>5</v>
      </c>
      <c r="K1095">
        <v>5</v>
      </c>
      <c r="L1095">
        <v>1</v>
      </c>
      <c r="M1095">
        <v>4</v>
      </c>
      <c r="N1095">
        <v>4</v>
      </c>
      <c r="O1095">
        <v>126</v>
      </c>
      <c r="P1095">
        <v>1</v>
      </c>
      <c r="Q1095">
        <v>1.4159999999999999</v>
      </c>
      <c r="R1095">
        <v>1.5155700000000001</v>
      </c>
      <c r="S1095">
        <v>1.4329000000000001</v>
      </c>
      <c r="T1095">
        <v>2.77348E-2</v>
      </c>
      <c r="U1095">
        <v>1.2851399999999999</v>
      </c>
      <c r="V1095">
        <v>0.86686099999999999</v>
      </c>
      <c r="W1095">
        <v>0.83299699999999999</v>
      </c>
      <c r="X1095">
        <v>1.4143600000000001</v>
      </c>
      <c r="Y1095">
        <v>1.49461E-2</v>
      </c>
      <c r="Z1095">
        <v>0</v>
      </c>
      <c r="AA1095">
        <v>0.194241</v>
      </c>
      <c r="AB1095">
        <v>0.38334600000000002</v>
      </c>
      <c r="AC1095">
        <v>0.10323300000000001</v>
      </c>
      <c r="AD1095">
        <v>0.119837</v>
      </c>
      <c r="AE1095">
        <v>8.0480499999999996E-2</v>
      </c>
      <c r="AF1095">
        <v>0.105346</v>
      </c>
      <c r="AG1095">
        <v>9.0178400000000006E-2</v>
      </c>
      <c r="AH1095">
        <v>0.22536</v>
      </c>
      <c r="AI1095">
        <v>3.0691599999999999E-2</v>
      </c>
      <c r="AJ1095">
        <v>25.819482692851899</v>
      </c>
      <c r="AK1095">
        <v>25.811802005664202</v>
      </c>
      <c r="AL1095">
        <v>25.833096198253401</v>
      </c>
      <c r="AM1095">
        <v>25.926626255382502</v>
      </c>
      <c r="AN1095">
        <v>26.1205512333607</v>
      </c>
      <c r="AO1095">
        <v>25.893108825999601</v>
      </c>
      <c r="AP1095">
        <v>25.7827321853966</v>
      </c>
      <c r="AQ1095">
        <v>25.7760133342342</v>
      </c>
      <c r="AR1095">
        <v>26.006778071760898</v>
      </c>
      <c r="AS1095">
        <v>25.859097472785599</v>
      </c>
      <c r="AT1095">
        <v>0</v>
      </c>
      <c r="AU1095">
        <v>-7.6806871876691201E-3</v>
      </c>
      <c r="AV1095">
        <v>1.3613505401536901E-2</v>
      </c>
      <c r="AW1095">
        <v>0.107143562530602</v>
      </c>
      <c r="AX1095">
        <v>0</v>
      </c>
      <c r="AY1095">
        <v>-0.110376640602965</v>
      </c>
      <c r="AZ1095">
        <v>-0.117095491765387</v>
      </c>
      <c r="BA1095">
        <v>0.113669245761294</v>
      </c>
    </row>
    <row r="1096" spans="1:53" x14ac:dyDescent="0.25">
      <c r="A1096">
        <v>573</v>
      </c>
      <c r="B1096" t="s">
        <v>1702</v>
      </c>
      <c r="C1096" t="s">
        <v>1703</v>
      </c>
      <c r="D1096" t="s">
        <v>1704</v>
      </c>
      <c r="E1096">
        <v>38921.4</v>
      </c>
      <c r="F1096">
        <v>6.9900799999999998</v>
      </c>
      <c r="G1096">
        <v>0</v>
      </c>
      <c r="H1096">
        <v>122</v>
      </c>
      <c r="I1096">
        <v>630</v>
      </c>
      <c r="J1096">
        <v>12</v>
      </c>
      <c r="K1096">
        <v>11</v>
      </c>
      <c r="L1096">
        <v>0</v>
      </c>
      <c r="M1096">
        <v>12</v>
      </c>
      <c r="N1096">
        <v>11</v>
      </c>
      <c r="O1096">
        <v>126</v>
      </c>
      <c r="P1096">
        <v>1</v>
      </c>
      <c r="Q1096">
        <v>1.48787</v>
      </c>
      <c r="R1096">
        <v>1.4276199999999999</v>
      </c>
      <c r="S1096">
        <v>1.3063100000000001</v>
      </c>
      <c r="T1096">
        <v>2.3954099999999999E-2</v>
      </c>
      <c r="U1096">
        <v>1.2777499999999999</v>
      </c>
      <c r="V1096">
        <v>0.91697700000000004</v>
      </c>
      <c r="W1096">
        <v>0.91828900000000002</v>
      </c>
      <c r="X1096">
        <v>1.2377199999999999</v>
      </c>
      <c r="Y1096">
        <v>6.44343E-3</v>
      </c>
      <c r="Z1096">
        <v>0</v>
      </c>
      <c r="AA1096">
        <v>0.18798699999999999</v>
      </c>
      <c r="AB1096">
        <v>0.20027900000000001</v>
      </c>
      <c r="AC1096">
        <v>0.17998700000000001</v>
      </c>
      <c r="AD1096">
        <v>4.9944500000000003E-2</v>
      </c>
      <c r="AE1096">
        <v>0.19191</v>
      </c>
      <c r="AF1096">
        <v>0.101566</v>
      </c>
      <c r="AG1096">
        <v>0.119343</v>
      </c>
      <c r="AH1096">
        <v>0.197744</v>
      </c>
      <c r="AI1096">
        <v>8.7930300000000003E-3</v>
      </c>
      <c r="AJ1096">
        <v>27.722955638481199</v>
      </c>
      <c r="AK1096">
        <v>27.7848953984224</v>
      </c>
      <c r="AL1096">
        <v>27.6595028813786</v>
      </c>
      <c r="AM1096">
        <v>27.739388767444002</v>
      </c>
      <c r="AN1096">
        <v>27.845117875415699</v>
      </c>
      <c r="AO1096">
        <v>27.811508344624301</v>
      </c>
      <c r="AP1096">
        <v>27.752297812387699</v>
      </c>
      <c r="AQ1096">
        <v>27.799824559883501</v>
      </c>
      <c r="AR1096">
        <v>27.7835814959641</v>
      </c>
      <c r="AS1096">
        <v>26.644499652838199</v>
      </c>
      <c r="AT1096">
        <v>0</v>
      </c>
      <c r="AU1096">
        <v>6.1939759941175503E-2</v>
      </c>
      <c r="AV1096">
        <v>-6.3452757102574295E-2</v>
      </c>
      <c r="AW1096">
        <v>1.64331289627953E-2</v>
      </c>
      <c r="AX1096">
        <v>0</v>
      </c>
      <c r="AY1096">
        <v>-5.9210532236640703E-2</v>
      </c>
      <c r="AZ1096">
        <v>-1.16837847408178E-2</v>
      </c>
      <c r="BA1096">
        <v>-2.7926848660211299E-2</v>
      </c>
    </row>
    <row r="1097" spans="1:53" hidden="1" x14ac:dyDescent="0.25">
      <c r="A1097">
        <v>1148</v>
      </c>
      <c r="B1097" t="s">
        <v>3352</v>
      </c>
      <c r="C1097" t="s">
        <v>3353</v>
      </c>
      <c r="D1097" t="s">
        <v>3354</v>
      </c>
      <c r="E1097">
        <v>56518.7</v>
      </c>
      <c r="F1097">
        <v>6.3336399999999999</v>
      </c>
      <c r="G1097">
        <v>0</v>
      </c>
      <c r="H1097">
        <v>55</v>
      </c>
      <c r="I1097">
        <v>96</v>
      </c>
      <c r="J1097">
        <v>4</v>
      </c>
      <c r="K1097">
        <v>3</v>
      </c>
      <c r="L1097">
        <v>4</v>
      </c>
      <c r="M1097">
        <v>0</v>
      </c>
      <c r="N1097">
        <v>0</v>
      </c>
      <c r="O1097">
        <v>126</v>
      </c>
      <c r="P1097" t="s">
        <v>487</v>
      </c>
      <c r="Q1097" t="s">
        <v>487</v>
      </c>
      <c r="R1097" t="s">
        <v>487</v>
      </c>
      <c r="S1097" t="s">
        <v>487</v>
      </c>
      <c r="T1097" t="s">
        <v>487</v>
      </c>
      <c r="U1097" t="s">
        <v>487</v>
      </c>
      <c r="V1097" t="s">
        <v>487</v>
      </c>
      <c r="W1097" t="s">
        <v>487</v>
      </c>
      <c r="X1097" t="s">
        <v>487</v>
      </c>
      <c r="Y1097" t="s">
        <v>487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23.9192291999275</v>
      </c>
      <c r="AK1097">
        <v>23.901181178268299</v>
      </c>
      <c r="AL1097">
        <v>23.931546117978101</v>
      </c>
      <c r="AM1097">
        <v>23.9098966803036</v>
      </c>
      <c r="AN1097">
        <v>24.2752891843224</v>
      </c>
      <c r="AO1097">
        <v>23.912250906817299</v>
      </c>
      <c r="AP1097">
        <v>23.916406516494099</v>
      </c>
      <c r="AQ1097">
        <v>23.919150585483699</v>
      </c>
      <c r="AR1097">
        <v>23.910698642639499</v>
      </c>
      <c r="AS1097">
        <v>24.212994482727101</v>
      </c>
      <c r="AT1097">
        <v>0</v>
      </c>
      <c r="AU1097">
        <v>-1.80480216591405E-2</v>
      </c>
      <c r="AV1097">
        <v>1.23169180506366E-2</v>
      </c>
      <c r="AW1097">
        <v>-9.3325196238360792E-3</v>
      </c>
      <c r="AX1097">
        <v>0</v>
      </c>
      <c r="AY1097">
        <v>4.15560967681827E-3</v>
      </c>
      <c r="AZ1097">
        <v>6.8996786664286E-3</v>
      </c>
      <c r="BA1097">
        <v>-1.55226417775722E-3</v>
      </c>
    </row>
    <row r="1098" spans="1:53" x14ac:dyDescent="0.25">
      <c r="A1098">
        <v>571</v>
      </c>
      <c r="B1098" t="s">
        <v>1696</v>
      </c>
      <c r="C1098" t="s">
        <v>1697</v>
      </c>
      <c r="D1098" t="s">
        <v>1698</v>
      </c>
      <c r="E1098">
        <v>20060.900000000001</v>
      </c>
      <c r="F1098">
        <v>8.5402100000000001</v>
      </c>
      <c r="G1098">
        <v>0</v>
      </c>
      <c r="H1098">
        <v>112</v>
      </c>
      <c r="I1098">
        <v>583</v>
      </c>
      <c r="J1098">
        <v>25</v>
      </c>
      <c r="K1098">
        <v>11</v>
      </c>
      <c r="L1098">
        <v>2</v>
      </c>
      <c r="M1098">
        <v>20</v>
      </c>
      <c r="N1098">
        <v>10</v>
      </c>
      <c r="O1098">
        <v>126</v>
      </c>
      <c r="P1098">
        <v>1</v>
      </c>
      <c r="Q1098">
        <v>1.29541</v>
      </c>
      <c r="R1098">
        <v>1.3928499999999999</v>
      </c>
      <c r="S1098">
        <v>1.1572100000000001</v>
      </c>
      <c r="T1098">
        <v>1.9423200000000002E-2</v>
      </c>
      <c r="U1098">
        <v>1.1654800000000001</v>
      </c>
      <c r="V1098">
        <v>0.83940000000000003</v>
      </c>
      <c r="W1098">
        <v>0.83702699999999997</v>
      </c>
      <c r="X1098">
        <v>1.0583800000000001</v>
      </c>
      <c r="Y1098">
        <v>1.20252E-2</v>
      </c>
      <c r="Z1098">
        <v>0</v>
      </c>
      <c r="AA1098">
        <v>0.14572599999999999</v>
      </c>
      <c r="AB1098">
        <v>0.19658999999999999</v>
      </c>
      <c r="AC1098">
        <v>0.13073100000000001</v>
      </c>
      <c r="AD1098">
        <v>4.4889999999999999E-2</v>
      </c>
      <c r="AE1098">
        <v>0.172955</v>
      </c>
      <c r="AF1098">
        <v>6.7255400000000007E-2</v>
      </c>
      <c r="AG1098">
        <v>9.2159900000000003E-2</v>
      </c>
      <c r="AH1098">
        <v>0.16286600000000001</v>
      </c>
      <c r="AI1098">
        <v>2.63807E-2</v>
      </c>
      <c r="AJ1098">
        <v>28.587733785369199</v>
      </c>
      <c r="AK1098">
        <v>28.459363997625399</v>
      </c>
      <c r="AL1098">
        <v>28.487681558385599</v>
      </c>
      <c r="AM1098">
        <v>28.436958518809998</v>
      </c>
      <c r="AN1098">
        <v>28.425588320162301</v>
      </c>
      <c r="AO1098">
        <v>28.554110275884099</v>
      </c>
      <c r="AP1098">
        <v>28.497560236819901</v>
      </c>
      <c r="AQ1098">
        <v>28.538173407833401</v>
      </c>
      <c r="AR1098">
        <v>28.4299255380643</v>
      </c>
      <c r="AS1098">
        <v>28.2583435709859</v>
      </c>
      <c r="AT1098">
        <v>0</v>
      </c>
      <c r="AU1098">
        <v>-0.12836978774379301</v>
      </c>
      <c r="AV1098">
        <v>-0.100052226983642</v>
      </c>
      <c r="AW1098">
        <v>-0.15077526655926099</v>
      </c>
      <c r="AX1098">
        <v>0</v>
      </c>
      <c r="AY1098">
        <v>-5.6550039064212902E-2</v>
      </c>
      <c r="AZ1098">
        <v>-1.5936868050680199E-2</v>
      </c>
      <c r="BA1098">
        <v>-0.12418473781985299</v>
      </c>
    </row>
    <row r="1099" spans="1:53" x14ac:dyDescent="0.25">
      <c r="A1099">
        <v>578</v>
      </c>
      <c r="B1099" t="s">
        <v>1717</v>
      </c>
      <c r="C1099" t="s">
        <v>1718</v>
      </c>
      <c r="D1099" t="s">
        <v>1719</v>
      </c>
      <c r="E1099">
        <v>84334.6</v>
      </c>
      <c r="F1099">
        <v>6.71347</v>
      </c>
      <c r="G1099">
        <v>0</v>
      </c>
      <c r="H1099">
        <v>48</v>
      </c>
      <c r="I1099">
        <v>184</v>
      </c>
      <c r="J1099">
        <v>5</v>
      </c>
      <c r="K1099">
        <v>5</v>
      </c>
      <c r="L1099">
        <v>1</v>
      </c>
      <c r="M1099">
        <v>4</v>
      </c>
      <c r="N1099">
        <v>4</v>
      </c>
      <c r="O1099">
        <v>126</v>
      </c>
      <c r="P1099">
        <v>1</v>
      </c>
      <c r="Q1099">
        <v>1.3527400000000001</v>
      </c>
      <c r="R1099">
        <v>1.54081</v>
      </c>
      <c r="S1099">
        <v>1.5061500000000001</v>
      </c>
      <c r="T1099">
        <v>1.7541600000000001E-2</v>
      </c>
      <c r="U1099">
        <v>1.03999</v>
      </c>
      <c r="V1099">
        <v>0.75013700000000005</v>
      </c>
      <c r="W1099">
        <v>0.71808300000000003</v>
      </c>
      <c r="X1099">
        <v>1.2524500000000001</v>
      </c>
      <c r="Y1099">
        <v>0.28333900000000001</v>
      </c>
      <c r="Z1099">
        <v>0</v>
      </c>
      <c r="AA1099">
        <v>0.14815400000000001</v>
      </c>
      <c r="AB1099">
        <v>0.229986</v>
      </c>
      <c r="AC1099">
        <v>0.23777499999999999</v>
      </c>
      <c r="AD1099">
        <v>3.7590100000000001E-2</v>
      </c>
      <c r="AE1099">
        <v>0.103884</v>
      </c>
      <c r="AF1099">
        <v>2.71804E-2</v>
      </c>
      <c r="AG1099">
        <v>0.19594500000000001</v>
      </c>
      <c r="AH1099">
        <v>0.19353999999999999</v>
      </c>
      <c r="AI1099">
        <v>0.60866200000000004</v>
      </c>
      <c r="AJ1099">
        <v>25.860366485367202</v>
      </c>
      <c r="AK1099">
        <v>25.804194999043901</v>
      </c>
      <c r="AL1099">
        <v>25.891656370165901</v>
      </c>
      <c r="AM1099">
        <v>26.023641274916901</v>
      </c>
      <c r="AN1099">
        <v>25.710639509307398</v>
      </c>
      <c r="AO1099">
        <v>25.710787090973199</v>
      </c>
      <c r="AP1099">
        <v>25.6732658651771</v>
      </c>
      <c r="AQ1099">
        <v>25.662959688674199</v>
      </c>
      <c r="AR1099">
        <v>25.915874826514401</v>
      </c>
      <c r="AS1099">
        <v>29.638057526555599</v>
      </c>
      <c r="AT1099">
        <v>0</v>
      </c>
      <c r="AU1099">
        <v>-5.61714863233789E-2</v>
      </c>
      <c r="AV1099">
        <v>3.1289884798670897E-2</v>
      </c>
      <c r="AW1099">
        <v>0.16327478954965</v>
      </c>
      <c r="AX1099">
        <v>0</v>
      </c>
      <c r="AY1099">
        <v>-3.7521225796108802E-2</v>
      </c>
      <c r="AZ1099">
        <v>-4.7827402298995701E-2</v>
      </c>
      <c r="BA1099">
        <v>0.205087735541227</v>
      </c>
    </row>
    <row r="1100" spans="1:53" x14ac:dyDescent="0.25">
      <c r="A1100">
        <v>1757</v>
      </c>
      <c r="B1100" t="s">
        <v>5077</v>
      </c>
      <c r="C1100" t="s">
        <v>5078</v>
      </c>
      <c r="D1100" t="s">
        <v>5079</v>
      </c>
      <c r="E1100">
        <v>48708.2</v>
      </c>
      <c r="F1100">
        <v>6.0925799999999999</v>
      </c>
      <c r="G1100">
        <v>0</v>
      </c>
      <c r="H1100">
        <v>74</v>
      </c>
      <c r="I1100">
        <v>90</v>
      </c>
      <c r="J1100">
        <v>3</v>
      </c>
      <c r="K1100">
        <v>2</v>
      </c>
      <c r="L1100">
        <v>1</v>
      </c>
      <c r="M1100">
        <v>2</v>
      </c>
      <c r="N1100">
        <v>2</v>
      </c>
      <c r="O1100">
        <v>126</v>
      </c>
      <c r="P1100">
        <v>1</v>
      </c>
      <c r="Q1100">
        <v>1.4601500000000001</v>
      </c>
      <c r="R1100">
        <v>1.6757</v>
      </c>
      <c r="S1100">
        <v>0.98596700000000004</v>
      </c>
      <c r="T1100">
        <v>7.13409E-3</v>
      </c>
      <c r="U1100">
        <v>1.1032999999999999</v>
      </c>
      <c r="V1100">
        <v>0.94304500000000002</v>
      </c>
      <c r="W1100">
        <v>0.93132700000000002</v>
      </c>
      <c r="X1100">
        <v>1.0636699999999999</v>
      </c>
      <c r="Y1100">
        <v>2.1559700000000001E-2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24.338070701152699</v>
      </c>
      <c r="AK1100">
        <v>24.334972489578899</v>
      </c>
      <c r="AL1100">
        <v>24.388779542560101</v>
      </c>
      <c r="AM1100">
        <v>24.241490236187399</v>
      </c>
      <c r="AN1100">
        <v>24.389286962386301</v>
      </c>
      <c r="AO1100">
        <v>24.303891545719399</v>
      </c>
      <c r="AP1100">
        <v>24.354514658203399</v>
      </c>
      <c r="AQ1100">
        <v>24.3642189998661</v>
      </c>
      <c r="AR1100">
        <v>24.293240213402498</v>
      </c>
      <c r="AS1100">
        <v>24.6763347772355</v>
      </c>
      <c r="AT1100">
        <v>0</v>
      </c>
      <c r="AU1100">
        <v>-3.0982115737216999E-3</v>
      </c>
      <c r="AV1100">
        <v>5.07088414074452E-2</v>
      </c>
      <c r="AW1100">
        <v>-9.6580464965306603E-2</v>
      </c>
      <c r="AX1100">
        <v>0</v>
      </c>
      <c r="AY1100">
        <v>5.0623112483968703E-2</v>
      </c>
      <c r="AZ1100">
        <v>6.0327454146737097E-2</v>
      </c>
      <c r="BA1100">
        <v>-1.06513323168542E-2</v>
      </c>
    </row>
    <row r="1101" spans="1:53" x14ac:dyDescent="0.25">
      <c r="A1101">
        <v>1973</v>
      </c>
      <c r="B1101" t="s">
        <v>5708</v>
      </c>
      <c r="C1101" t="s">
        <v>5709</v>
      </c>
      <c r="D1101" t="s">
        <v>5710</v>
      </c>
      <c r="E1101">
        <v>37543.1</v>
      </c>
      <c r="F1101">
        <v>6.52196</v>
      </c>
      <c r="G1101">
        <v>0</v>
      </c>
      <c r="H1101">
        <v>66</v>
      </c>
      <c r="I1101">
        <v>226</v>
      </c>
      <c r="J1101">
        <v>5</v>
      </c>
      <c r="K1101">
        <v>5</v>
      </c>
      <c r="L1101">
        <v>0</v>
      </c>
      <c r="M1101">
        <v>5</v>
      </c>
      <c r="N1101">
        <v>5</v>
      </c>
      <c r="O1101">
        <v>126</v>
      </c>
      <c r="P1101">
        <v>1</v>
      </c>
      <c r="Q1101">
        <v>1.54403</v>
      </c>
      <c r="R1101">
        <v>1.62584</v>
      </c>
      <c r="S1101">
        <v>1.3729100000000001</v>
      </c>
      <c r="T1101">
        <v>5.2496000000000001E-2</v>
      </c>
      <c r="U1101">
        <v>1.31063</v>
      </c>
      <c r="V1101">
        <v>0.98488600000000004</v>
      </c>
      <c r="W1101">
        <v>0.96364799999999995</v>
      </c>
      <c r="X1101">
        <v>1.30385</v>
      </c>
      <c r="Y1101">
        <v>3.2577700000000001E-2</v>
      </c>
      <c r="Z1101">
        <v>0</v>
      </c>
      <c r="AA1101">
        <v>0.241984</v>
      </c>
      <c r="AB1101">
        <v>0.32175500000000001</v>
      </c>
      <c r="AC1101">
        <v>0.14613100000000001</v>
      </c>
      <c r="AD1101">
        <v>3.51992E-2</v>
      </c>
      <c r="AE1101">
        <v>0.44076700000000002</v>
      </c>
      <c r="AF1101">
        <v>0.128994</v>
      </c>
      <c r="AG1101">
        <v>0.23888899999999999</v>
      </c>
      <c r="AH1101">
        <v>0.191637</v>
      </c>
      <c r="AI1101">
        <v>3.3006599999999997E-2</v>
      </c>
      <c r="AJ1101">
        <v>26.069064116237001</v>
      </c>
      <c r="AK1101">
        <v>26.154933783873702</v>
      </c>
      <c r="AL1101">
        <v>26.1618803289042</v>
      </c>
      <c r="AM1101">
        <v>26.131658519298998</v>
      </c>
      <c r="AN1101">
        <v>27.1181910688816</v>
      </c>
      <c r="AO1101">
        <v>26.168745876460299</v>
      </c>
      <c r="AP1101">
        <v>26.176611474025901</v>
      </c>
      <c r="AQ1101">
        <v>26.186997171082702</v>
      </c>
      <c r="AR1101">
        <v>26.173278894898399</v>
      </c>
      <c r="AS1101">
        <v>26.987027782821801</v>
      </c>
      <c r="AT1101">
        <v>0</v>
      </c>
      <c r="AU1101">
        <v>8.5869667636689698E-2</v>
      </c>
      <c r="AV1101">
        <v>9.2816212667130998E-2</v>
      </c>
      <c r="AW1101">
        <v>6.2594403061964995E-2</v>
      </c>
      <c r="AX1101">
        <v>0</v>
      </c>
      <c r="AY1101">
        <v>7.8655975655372908E-3</v>
      </c>
      <c r="AZ1101">
        <v>1.8251294622388101E-2</v>
      </c>
      <c r="BA1101">
        <v>4.53301843811715E-3</v>
      </c>
    </row>
    <row r="1102" spans="1:53" x14ac:dyDescent="0.25">
      <c r="A1102">
        <v>1970</v>
      </c>
      <c r="B1102" t="s">
        <v>5699</v>
      </c>
      <c r="C1102" t="s">
        <v>5700</v>
      </c>
      <c r="D1102" t="s">
        <v>5701</v>
      </c>
      <c r="E1102">
        <v>54471.8</v>
      </c>
      <c r="F1102">
        <v>7.1633100000000001</v>
      </c>
      <c r="G1102">
        <v>0</v>
      </c>
      <c r="H1102">
        <v>67</v>
      </c>
      <c r="I1102">
        <v>225</v>
      </c>
      <c r="J1102">
        <v>9</v>
      </c>
      <c r="K1102">
        <v>5</v>
      </c>
      <c r="L1102">
        <v>5</v>
      </c>
      <c r="M1102">
        <v>4</v>
      </c>
      <c r="N1102">
        <v>4</v>
      </c>
      <c r="O1102">
        <v>126</v>
      </c>
      <c r="P1102">
        <v>1</v>
      </c>
      <c r="Q1102">
        <v>1.5455099999999999</v>
      </c>
      <c r="R1102">
        <v>1.5395099999999999</v>
      </c>
      <c r="S1102">
        <v>1.2595799999999999</v>
      </c>
      <c r="T1102">
        <v>7.5187600000000002E-3</v>
      </c>
      <c r="U1102">
        <v>1.1849400000000001</v>
      </c>
      <c r="V1102">
        <v>0.86235899999999999</v>
      </c>
      <c r="W1102">
        <v>0.78141799999999995</v>
      </c>
      <c r="X1102">
        <v>1.13913</v>
      </c>
      <c r="Y1102">
        <v>7.6192500000000002E-3</v>
      </c>
      <c r="Z1102">
        <v>0</v>
      </c>
      <c r="AA1102">
        <v>0.15499599999999999</v>
      </c>
      <c r="AB1102">
        <v>0.22980700000000001</v>
      </c>
      <c r="AC1102">
        <v>0.26494899999999999</v>
      </c>
      <c r="AD1102">
        <v>3.09526E-2</v>
      </c>
      <c r="AE1102">
        <v>0.208402</v>
      </c>
      <c r="AF1102">
        <v>8.6042300000000002E-2</v>
      </c>
      <c r="AG1102">
        <v>0.13642499999999999</v>
      </c>
      <c r="AH1102">
        <v>0.28715400000000002</v>
      </c>
      <c r="AI1102">
        <v>2.3574899999999999E-2</v>
      </c>
      <c r="AJ1102">
        <v>26.302011317204101</v>
      </c>
      <c r="AK1102">
        <v>26.398488076789601</v>
      </c>
      <c r="AL1102">
        <v>26.3340639309978</v>
      </c>
      <c r="AM1102">
        <v>26.269162053247602</v>
      </c>
      <c r="AN1102">
        <v>25.334877390188002</v>
      </c>
      <c r="AO1102">
        <v>26.288480578258898</v>
      </c>
      <c r="AP1102">
        <v>26.255657654158099</v>
      </c>
      <c r="AQ1102">
        <v>26.1804837931012</v>
      </c>
      <c r="AR1102">
        <v>26.252475913598701</v>
      </c>
      <c r="AS1102">
        <v>25.632418876615102</v>
      </c>
      <c r="AT1102">
        <v>0</v>
      </c>
      <c r="AU1102">
        <v>9.6476759585478106E-2</v>
      </c>
      <c r="AV1102">
        <v>3.20526137936668E-2</v>
      </c>
      <c r="AW1102">
        <v>-3.2849263956521199E-2</v>
      </c>
      <c r="AX1102">
        <v>0</v>
      </c>
      <c r="AY1102">
        <v>-3.2822924100841498E-2</v>
      </c>
      <c r="AZ1102">
        <v>-0.107996785157759</v>
      </c>
      <c r="BA1102">
        <v>-3.6004664660222098E-2</v>
      </c>
    </row>
    <row r="1103" spans="1:53" x14ac:dyDescent="0.25">
      <c r="A1103">
        <v>1972</v>
      </c>
      <c r="B1103" t="s">
        <v>5705</v>
      </c>
      <c r="C1103" t="s">
        <v>5706</v>
      </c>
      <c r="D1103" t="s">
        <v>5707</v>
      </c>
      <c r="E1103">
        <v>36751.9</v>
      </c>
      <c r="F1103">
        <v>7.4254100000000003</v>
      </c>
      <c r="G1103">
        <v>0</v>
      </c>
      <c r="H1103">
        <v>142</v>
      </c>
      <c r="I1103">
        <v>879</v>
      </c>
      <c r="J1103">
        <v>32</v>
      </c>
      <c r="K1103">
        <v>14</v>
      </c>
      <c r="L1103">
        <v>11</v>
      </c>
      <c r="M1103">
        <v>21</v>
      </c>
      <c r="N1103">
        <v>14</v>
      </c>
      <c r="O1103">
        <v>126</v>
      </c>
      <c r="P1103">
        <v>1</v>
      </c>
      <c r="Q1103">
        <v>1.33365</v>
      </c>
      <c r="R1103">
        <v>1.4981100000000001</v>
      </c>
      <c r="S1103">
        <v>1.3463000000000001</v>
      </c>
      <c r="T1103">
        <v>2.2302900000000001E-2</v>
      </c>
      <c r="U1103">
        <v>1.1963200000000001</v>
      </c>
      <c r="V1103">
        <v>0.916736</v>
      </c>
      <c r="W1103">
        <v>0.889594</v>
      </c>
      <c r="X1103">
        <v>1.2172400000000001</v>
      </c>
      <c r="Y1103">
        <v>1.17251E-2</v>
      </c>
      <c r="Z1103">
        <v>0</v>
      </c>
      <c r="AA1103">
        <v>9.8399E-2</v>
      </c>
      <c r="AB1103">
        <v>0.104223</v>
      </c>
      <c r="AC1103">
        <v>0.162354</v>
      </c>
      <c r="AD1103">
        <v>2.74252E-2</v>
      </c>
      <c r="AE1103">
        <v>0.14410400000000001</v>
      </c>
      <c r="AF1103">
        <v>6.8764699999999998E-2</v>
      </c>
      <c r="AG1103">
        <v>6.3740699999999997E-2</v>
      </c>
      <c r="AH1103">
        <v>0.106101</v>
      </c>
      <c r="AI1103">
        <v>1.7267999999999999E-2</v>
      </c>
      <c r="AJ1103">
        <v>27.961868903580299</v>
      </c>
      <c r="AK1103">
        <v>27.875842218546701</v>
      </c>
      <c r="AL1103">
        <v>27.960141184989698</v>
      </c>
      <c r="AM1103">
        <v>28.014659330566701</v>
      </c>
      <c r="AN1103">
        <v>27.9425200569632</v>
      </c>
      <c r="AO1103">
        <v>27.958836324331301</v>
      </c>
      <c r="AP1103">
        <v>27.991112970523901</v>
      </c>
      <c r="AQ1103">
        <v>27.994504336617201</v>
      </c>
      <c r="AR1103">
        <v>27.993524748557899</v>
      </c>
      <c r="AS1103">
        <v>27.588707558724899</v>
      </c>
      <c r="AT1103">
        <v>0</v>
      </c>
      <c r="AU1103">
        <v>-8.6026685033619502E-2</v>
      </c>
      <c r="AV1103">
        <v>-1.7277185906614499E-3</v>
      </c>
      <c r="AW1103">
        <v>5.2790426986366198E-2</v>
      </c>
      <c r="AX1103">
        <v>0</v>
      </c>
      <c r="AY1103">
        <v>3.2276646192549698E-2</v>
      </c>
      <c r="AZ1103">
        <v>3.5668012285867703E-2</v>
      </c>
      <c r="BA1103">
        <v>3.4688424226548199E-2</v>
      </c>
    </row>
    <row r="1104" spans="1:53" x14ac:dyDescent="0.25">
      <c r="A1104">
        <v>1971</v>
      </c>
      <c r="B1104" t="s">
        <v>5702</v>
      </c>
      <c r="C1104" t="s">
        <v>5703</v>
      </c>
      <c r="D1104" t="s">
        <v>5704</v>
      </c>
      <c r="E1104">
        <v>67407.7</v>
      </c>
      <c r="F1104">
        <v>8.3082100000000008</v>
      </c>
      <c r="G1104">
        <v>0</v>
      </c>
      <c r="H1104">
        <v>108</v>
      </c>
      <c r="I1104">
        <v>1764</v>
      </c>
      <c r="J1104">
        <v>76</v>
      </c>
      <c r="K1104">
        <v>32</v>
      </c>
      <c r="L1104">
        <v>16</v>
      </c>
      <c r="M1104">
        <v>58</v>
      </c>
      <c r="N1104">
        <v>27</v>
      </c>
      <c r="O1104">
        <v>126</v>
      </c>
      <c r="P1104">
        <v>1</v>
      </c>
      <c r="Q1104">
        <v>1.4062300000000001</v>
      </c>
      <c r="R1104">
        <v>1.40991</v>
      </c>
      <c r="S1104">
        <v>1.3164199999999999</v>
      </c>
      <c r="T1104">
        <v>1.9691500000000001E-2</v>
      </c>
      <c r="U1104">
        <v>1.2182299999999999</v>
      </c>
      <c r="V1104">
        <v>0.92550200000000005</v>
      </c>
      <c r="W1104">
        <v>0.90815100000000004</v>
      </c>
      <c r="X1104">
        <v>1.18852</v>
      </c>
      <c r="Y1104">
        <v>1.40894E-2</v>
      </c>
      <c r="Z1104">
        <v>0</v>
      </c>
      <c r="AA1104">
        <v>9.9102899999999994E-2</v>
      </c>
      <c r="AB1104">
        <v>0.11114300000000001</v>
      </c>
      <c r="AC1104">
        <v>7.7705300000000005E-2</v>
      </c>
      <c r="AD1104">
        <v>1.9099700000000001E-2</v>
      </c>
      <c r="AE1104">
        <v>8.2985000000000003E-2</v>
      </c>
      <c r="AF1104">
        <v>6.4215800000000003E-2</v>
      </c>
      <c r="AG1104">
        <v>5.0874500000000003E-2</v>
      </c>
      <c r="AH1104">
        <v>9.7473400000000002E-2</v>
      </c>
      <c r="AI1104">
        <v>1.4448000000000001E-2</v>
      </c>
      <c r="AJ1104">
        <v>30.265840984027299</v>
      </c>
      <c r="AK1104">
        <v>30.2518580667954</v>
      </c>
      <c r="AL1104">
        <v>30.1754718895778</v>
      </c>
      <c r="AM1104">
        <v>30.290388112490199</v>
      </c>
      <c r="AN1104">
        <v>30.068283219483401</v>
      </c>
      <c r="AO1104">
        <v>30.2911032007414</v>
      </c>
      <c r="AP1104">
        <v>30.309552356295399</v>
      </c>
      <c r="AQ1104">
        <v>30.3304257368648</v>
      </c>
      <c r="AR1104">
        <v>30.2664392751599</v>
      </c>
      <c r="AS1104">
        <v>30.132299387946599</v>
      </c>
      <c r="AT1104">
        <v>0</v>
      </c>
      <c r="AU1104">
        <v>-1.3982917231952999E-2</v>
      </c>
      <c r="AV1104">
        <v>-9.0369094449563606E-2</v>
      </c>
      <c r="AW1104">
        <v>2.4547128462849298E-2</v>
      </c>
      <c r="AX1104">
        <v>0</v>
      </c>
      <c r="AY1104">
        <v>1.8449155553987899E-2</v>
      </c>
      <c r="AZ1104">
        <v>3.9322536123435697E-2</v>
      </c>
      <c r="BA1104">
        <v>-2.4663925581521098E-2</v>
      </c>
    </row>
    <row r="1105" spans="1:53" x14ac:dyDescent="0.25">
      <c r="A1105">
        <v>1969</v>
      </c>
      <c r="B1105" t="s">
        <v>5696</v>
      </c>
      <c r="C1105" t="s">
        <v>5697</v>
      </c>
      <c r="D1105" t="s">
        <v>5698</v>
      </c>
      <c r="E1105">
        <v>50111.3</v>
      </c>
      <c r="F1105">
        <v>7.1977000000000002</v>
      </c>
      <c r="G1105">
        <v>0</v>
      </c>
      <c r="H1105">
        <v>77</v>
      </c>
      <c r="I1105">
        <v>803</v>
      </c>
      <c r="J1105">
        <v>22</v>
      </c>
      <c r="K1105">
        <v>17</v>
      </c>
      <c r="L1105">
        <v>3</v>
      </c>
      <c r="M1105">
        <v>19</v>
      </c>
      <c r="N1105">
        <v>16</v>
      </c>
      <c r="O1105">
        <v>126</v>
      </c>
      <c r="P1105">
        <v>1</v>
      </c>
      <c r="Q1105">
        <v>1.34097</v>
      </c>
      <c r="R1105">
        <v>1.4514100000000001</v>
      </c>
      <c r="S1105">
        <v>1.37008</v>
      </c>
      <c r="T1105">
        <v>1.11284E-2</v>
      </c>
      <c r="U1105">
        <v>1.13076</v>
      </c>
      <c r="V1105">
        <v>0.80115000000000003</v>
      </c>
      <c r="W1105">
        <v>0.81937800000000005</v>
      </c>
      <c r="X1105">
        <v>1.20913</v>
      </c>
      <c r="Y1105">
        <v>1.4451500000000001E-2</v>
      </c>
      <c r="Z1105">
        <v>0</v>
      </c>
      <c r="AA1105">
        <v>0.140684</v>
      </c>
      <c r="AB1105">
        <v>0.16878499999999999</v>
      </c>
      <c r="AC1105">
        <v>0.10276</v>
      </c>
      <c r="AD1105">
        <v>2.0522800000000001E-2</v>
      </c>
      <c r="AE1105">
        <v>0.114354</v>
      </c>
      <c r="AF1105">
        <v>6.8523500000000001E-2</v>
      </c>
      <c r="AG1105">
        <v>9.7199400000000005E-2</v>
      </c>
      <c r="AH1105">
        <v>0.12405099999999999</v>
      </c>
      <c r="AI1105">
        <v>2.4661800000000001E-2</v>
      </c>
      <c r="AJ1105">
        <v>28.477635381872702</v>
      </c>
      <c r="AK1105">
        <v>28.396332612293399</v>
      </c>
      <c r="AL1105">
        <v>28.432466333811099</v>
      </c>
      <c r="AM1105">
        <v>28.557811199231999</v>
      </c>
      <c r="AN1105">
        <v>27.548645907795098</v>
      </c>
      <c r="AO1105">
        <v>28.396902645026302</v>
      </c>
      <c r="AP1105">
        <v>28.322292305721</v>
      </c>
      <c r="AQ1105">
        <v>28.395850131171098</v>
      </c>
      <c r="AR1105">
        <v>28.500957752834601</v>
      </c>
      <c r="AS1105">
        <v>28.408343175189</v>
      </c>
      <c r="AT1105">
        <v>0</v>
      </c>
      <c r="AU1105">
        <v>-8.1302769579267006E-2</v>
      </c>
      <c r="AV1105">
        <v>-4.5169048061588099E-2</v>
      </c>
      <c r="AW1105">
        <v>8.0175817359304305E-2</v>
      </c>
      <c r="AX1105">
        <v>0</v>
      </c>
      <c r="AY1105">
        <v>-7.4610339305294801E-2</v>
      </c>
      <c r="AZ1105">
        <v>-1.0525138551500399E-3</v>
      </c>
      <c r="BA1105">
        <v>0.104055107808371</v>
      </c>
    </row>
    <row r="1106" spans="1:53" x14ac:dyDescent="0.25">
      <c r="A1106">
        <v>782</v>
      </c>
      <c r="B1106" t="s">
        <v>2304</v>
      </c>
      <c r="C1106" t="s">
        <v>2305</v>
      </c>
      <c r="D1106" t="s">
        <v>2306</v>
      </c>
      <c r="E1106">
        <v>37457.9</v>
      </c>
      <c r="F1106">
        <v>7.9965999999999999</v>
      </c>
      <c r="G1106">
        <v>0</v>
      </c>
      <c r="H1106">
        <v>111</v>
      </c>
      <c r="I1106">
        <v>1086</v>
      </c>
      <c r="J1106">
        <v>50</v>
      </c>
      <c r="K1106">
        <v>22</v>
      </c>
      <c r="L1106">
        <v>8</v>
      </c>
      <c r="M1106">
        <v>39</v>
      </c>
      <c r="N1106">
        <v>20</v>
      </c>
      <c r="O1106">
        <v>126</v>
      </c>
      <c r="P1106">
        <v>1</v>
      </c>
      <c r="Q1106">
        <v>1.4055899999999999</v>
      </c>
      <c r="R1106">
        <v>1.43818</v>
      </c>
      <c r="S1106">
        <v>1.3554299999999999</v>
      </c>
      <c r="T1106">
        <v>3.1392000000000003E-2</v>
      </c>
      <c r="U1106">
        <v>1.19754</v>
      </c>
      <c r="V1106">
        <v>0.92972399999999999</v>
      </c>
      <c r="W1106">
        <v>0.89483299999999999</v>
      </c>
      <c r="X1106">
        <v>1.21106</v>
      </c>
      <c r="Y1106">
        <v>1.4844E-2</v>
      </c>
      <c r="Z1106">
        <v>0</v>
      </c>
      <c r="AA1106">
        <v>0.14977699999999999</v>
      </c>
      <c r="AB1106">
        <v>0.120947</v>
      </c>
      <c r="AC1106">
        <v>0.123971</v>
      </c>
      <c r="AD1106">
        <v>4.3687900000000002E-2</v>
      </c>
      <c r="AE1106">
        <v>0.134547</v>
      </c>
      <c r="AF1106">
        <v>0.105424</v>
      </c>
      <c r="AG1106">
        <v>6.8288399999999999E-2</v>
      </c>
      <c r="AH1106">
        <v>0.12031699999999999</v>
      </c>
      <c r="AI1106">
        <v>1.82107E-2</v>
      </c>
      <c r="AJ1106">
        <v>29.172376318950501</v>
      </c>
      <c r="AK1106">
        <v>29.158650495814499</v>
      </c>
      <c r="AL1106">
        <v>29.113005043629201</v>
      </c>
      <c r="AM1106">
        <v>29.237569995773899</v>
      </c>
      <c r="AN1106">
        <v>29.661280580546499</v>
      </c>
      <c r="AO1106">
        <v>29.172804640459201</v>
      </c>
      <c r="AP1106">
        <v>29.223325315504901</v>
      </c>
      <c r="AQ1106">
        <v>29.214624142452699</v>
      </c>
      <c r="AR1106">
        <v>29.2013206260836</v>
      </c>
      <c r="AS1106">
        <v>29.098325413126201</v>
      </c>
      <c r="AT1106">
        <v>0</v>
      </c>
      <c r="AU1106">
        <v>-1.3725823135988699E-2</v>
      </c>
      <c r="AV1106">
        <v>-5.9371275321286297E-2</v>
      </c>
      <c r="AW1106">
        <v>6.5193676823451299E-2</v>
      </c>
      <c r="AX1106">
        <v>0</v>
      </c>
      <c r="AY1106">
        <v>5.0520675045738997E-2</v>
      </c>
      <c r="AZ1106">
        <v>4.18195019935119E-2</v>
      </c>
      <c r="BA1106">
        <v>2.8515985624419898E-2</v>
      </c>
    </row>
    <row r="1107" spans="1:53" x14ac:dyDescent="0.25">
      <c r="A1107">
        <v>783</v>
      </c>
      <c r="B1107" t="s">
        <v>2307</v>
      </c>
      <c r="C1107" t="s">
        <v>2308</v>
      </c>
      <c r="D1107" t="s">
        <v>2309</v>
      </c>
      <c r="E1107">
        <v>22144</v>
      </c>
      <c r="F1107">
        <v>6.5368300000000001</v>
      </c>
      <c r="G1107">
        <v>1.3209999999999999E-3</v>
      </c>
      <c r="H1107">
        <v>34</v>
      </c>
      <c r="I1107">
        <v>107</v>
      </c>
      <c r="J1107">
        <v>5</v>
      </c>
      <c r="K1107">
        <v>3</v>
      </c>
      <c r="L1107">
        <v>2</v>
      </c>
      <c r="M1107">
        <v>3</v>
      </c>
      <c r="N1107">
        <v>3</v>
      </c>
      <c r="O1107">
        <v>126</v>
      </c>
      <c r="P1107">
        <v>1</v>
      </c>
      <c r="Q1107">
        <v>1.23925</v>
      </c>
      <c r="R1107">
        <v>1.4464900000000001</v>
      </c>
      <c r="S1107">
        <v>1.3755999999999999</v>
      </c>
      <c r="T1107">
        <v>2.2416100000000001E-2</v>
      </c>
      <c r="U1107">
        <v>1.20133</v>
      </c>
      <c r="V1107">
        <v>0.76127199999999995</v>
      </c>
      <c r="W1107">
        <v>0.84526999999999997</v>
      </c>
      <c r="X1107">
        <v>1.20994</v>
      </c>
      <c r="Y1107">
        <v>3.9093299999999999E-3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25.3442125217091</v>
      </c>
      <c r="AK1107">
        <v>25.2169123924721</v>
      </c>
      <c r="AL1107">
        <v>25.315742261048101</v>
      </c>
      <c r="AM1107">
        <v>25.3971363005497</v>
      </c>
      <c r="AN1107">
        <v>25.4721354565844</v>
      </c>
      <c r="AO1107">
        <v>25.344587319912801</v>
      </c>
      <c r="AP1107">
        <v>25.1990609639141</v>
      </c>
      <c r="AQ1107">
        <v>25.320092588924101</v>
      </c>
      <c r="AR1107">
        <v>25.358442786080701</v>
      </c>
      <c r="AS1107">
        <v>24.6389914882357</v>
      </c>
      <c r="AT1107">
        <v>0</v>
      </c>
      <c r="AU1107">
        <v>-0.12730012923699999</v>
      </c>
      <c r="AV1107">
        <v>-2.84702606610132E-2</v>
      </c>
      <c r="AW1107">
        <v>5.2923778840664702E-2</v>
      </c>
      <c r="AX1107">
        <v>0</v>
      </c>
      <c r="AY1107">
        <v>-0.14552635599877201</v>
      </c>
      <c r="AZ1107">
        <v>-2.44947309887493E-2</v>
      </c>
      <c r="BA1107">
        <v>1.38554661678967E-2</v>
      </c>
    </row>
    <row r="1108" spans="1:53" x14ac:dyDescent="0.25">
      <c r="A1108">
        <v>784</v>
      </c>
      <c r="B1108" t="s">
        <v>2310</v>
      </c>
      <c r="C1108" t="s">
        <v>2311</v>
      </c>
      <c r="D1108" t="s">
        <v>2312</v>
      </c>
      <c r="E1108">
        <v>57095.6</v>
      </c>
      <c r="F1108">
        <v>6.7691499999999998</v>
      </c>
      <c r="G1108">
        <v>0</v>
      </c>
      <c r="H1108">
        <v>109</v>
      </c>
      <c r="I1108">
        <v>452</v>
      </c>
      <c r="J1108">
        <v>11</v>
      </c>
      <c r="K1108">
        <v>11</v>
      </c>
      <c r="L1108">
        <v>3</v>
      </c>
      <c r="M1108">
        <v>8</v>
      </c>
      <c r="N1108">
        <v>8</v>
      </c>
      <c r="O1108">
        <v>126</v>
      </c>
      <c r="P1108">
        <v>1</v>
      </c>
      <c r="Q1108">
        <v>1.3959299999999999</v>
      </c>
      <c r="R1108">
        <v>1.58317</v>
      </c>
      <c r="S1108">
        <v>1.2922800000000001</v>
      </c>
      <c r="T1108">
        <v>6.6509100000000003E-3</v>
      </c>
      <c r="U1108">
        <v>1.4016</v>
      </c>
      <c r="V1108">
        <v>0.95662400000000003</v>
      </c>
      <c r="W1108">
        <v>0.87266200000000005</v>
      </c>
      <c r="X1108">
        <v>1.3623499999999999</v>
      </c>
      <c r="Y1108">
        <v>1.6213000000000002E-2</v>
      </c>
      <c r="Z1108">
        <v>0</v>
      </c>
      <c r="AA1108">
        <v>0.14032500000000001</v>
      </c>
      <c r="AB1108">
        <v>0.123518</v>
      </c>
      <c r="AC1108">
        <v>0.12958900000000001</v>
      </c>
      <c r="AD1108">
        <v>2.6574299999999999E-2</v>
      </c>
      <c r="AE1108">
        <v>0.61651199999999995</v>
      </c>
      <c r="AF1108">
        <v>0.42088300000000001</v>
      </c>
      <c r="AG1108">
        <v>9.87986E-2</v>
      </c>
      <c r="AH1108">
        <v>0.54046400000000006</v>
      </c>
      <c r="AI1108">
        <v>3.3305800000000003E-2</v>
      </c>
      <c r="AJ1108">
        <v>26.810184039973301</v>
      </c>
      <c r="AK1108">
        <v>26.784634703432999</v>
      </c>
      <c r="AL1108">
        <v>26.880101602146102</v>
      </c>
      <c r="AM1108">
        <v>26.807578995127699</v>
      </c>
      <c r="AN1108">
        <v>25.5919629760674</v>
      </c>
      <c r="AO1108">
        <v>27.0134168542289</v>
      </c>
      <c r="AP1108">
        <v>26.899481866776799</v>
      </c>
      <c r="AQ1108">
        <v>26.817171067592</v>
      </c>
      <c r="AR1108">
        <v>26.9931455657727</v>
      </c>
      <c r="AS1108">
        <v>26.898085369361301</v>
      </c>
      <c r="AT1108">
        <v>0</v>
      </c>
      <c r="AU1108">
        <v>-2.55493365402337E-2</v>
      </c>
      <c r="AV1108">
        <v>6.9917562172864905E-2</v>
      </c>
      <c r="AW1108">
        <v>-2.6050448455876602E-3</v>
      </c>
      <c r="AX1108">
        <v>0</v>
      </c>
      <c r="AY1108">
        <v>-0.113934987452144</v>
      </c>
      <c r="AZ1108">
        <v>-0.196245786636879</v>
      </c>
      <c r="BA1108">
        <v>-2.02712884561933E-2</v>
      </c>
    </row>
    <row r="1109" spans="1:53" x14ac:dyDescent="0.25">
      <c r="A1109">
        <v>785</v>
      </c>
      <c r="B1109" t="s">
        <v>2313</v>
      </c>
      <c r="C1109" t="s">
        <v>2314</v>
      </c>
      <c r="D1109" t="s">
        <v>2315</v>
      </c>
      <c r="E1109">
        <v>96308.5</v>
      </c>
      <c r="F1109">
        <v>6.58969</v>
      </c>
      <c r="G1109">
        <v>0</v>
      </c>
      <c r="H1109">
        <v>82</v>
      </c>
      <c r="I1109">
        <v>416</v>
      </c>
      <c r="J1109">
        <v>10</v>
      </c>
      <c r="K1109">
        <v>10</v>
      </c>
      <c r="L1109">
        <v>2</v>
      </c>
      <c r="M1109">
        <v>8</v>
      </c>
      <c r="N1109">
        <v>8</v>
      </c>
      <c r="O1109">
        <v>126</v>
      </c>
      <c r="P1109">
        <v>1</v>
      </c>
      <c r="Q1109">
        <v>1.8023800000000001</v>
      </c>
      <c r="R1109">
        <v>1.7279800000000001</v>
      </c>
      <c r="S1109">
        <v>2.0110700000000001</v>
      </c>
      <c r="T1109">
        <v>2.78588E-2</v>
      </c>
      <c r="U1109">
        <v>1.3024</v>
      </c>
      <c r="V1109">
        <v>0.84539799999999998</v>
      </c>
      <c r="W1109">
        <v>0.90606200000000003</v>
      </c>
      <c r="X1109">
        <v>1.64873</v>
      </c>
      <c r="Y1109">
        <v>3.33081E-2</v>
      </c>
      <c r="Z1109">
        <v>0</v>
      </c>
      <c r="AA1109">
        <v>0.70020700000000002</v>
      </c>
      <c r="AB1109">
        <v>0.14011299999999999</v>
      </c>
      <c r="AC1109">
        <v>0.82757800000000004</v>
      </c>
      <c r="AD1109">
        <v>9.0733800000000003E-2</v>
      </c>
      <c r="AE1109">
        <v>0.43018000000000001</v>
      </c>
      <c r="AF1109">
        <v>0.1106</v>
      </c>
      <c r="AG1109">
        <v>0.228542</v>
      </c>
      <c r="AH1109">
        <v>0.18995999999999999</v>
      </c>
      <c r="AI1109">
        <v>0.112154</v>
      </c>
      <c r="AJ1109">
        <v>25.735462457864699</v>
      </c>
      <c r="AK1109">
        <v>25.9917293250383</v>
      </c>
      <c r="AL1109">
        <v>25.888616746480501</v>
      </c>
      <c r="AM1109">
        <v>26.2240727984403</v>
      </c>
      <c r="AN1109">
        <v>26.049417080449899</v>
      </c>
      <c r="AO1109">
        <v>25.826018515066298</v>
      </c>
      <c r="AP1109">
        <v>25.6733524699535</v>
      </c>
      <c r="AQ1109">
        <v>25.775700428103001</v>
      </c>
      <c r="AR1109">
        <v>26.088430488669299</v>
      </c>
      <c r="AS1109">
        <v>26.634770167232901</v>
      </c>
      <c r="AT1109">
        <v>0</v>
      </c>
      <c r="AU1109">
        <v>0.25626686717364</v>
      </c>
      <c r="AV1109">
        <v>0.15315428861581301</v>
      </c>
      <c r="AW1109">
        <v>0.488610340575651</v>
      </c>
      <c r="AX1109">
        <v>0</v>
      </c>
      <c r="AY1109">
        <v>-0.152666045112792</v>
      </c>
      <c r="AZ1109">
        <v>-5.0318086963301298E-2</v>
      </c>
      <c r="BA1109">
        <v>0.26241197360298002</v>
      </c>
    </row>
    <row r="1110" spans="1:53" x14ac:dyDescent="0.25">
      <c r="A1110">
        <v>1861</v>
      </c>
      <c r="B1110" t="s">
        <v>5381</v>
      </c>
      <c r="C1110" t="s">
        <v>5382</v>
      </c>
      <c r="D1110" t="s">
        <v>5383</v>
      </c>
      <c r="E1110">
        <v>17083.2</v>
      </c>
      <c r="F1110">
        <v>7.16052</v>
      </c>
      <c r="G1110">
        <v>0</v>
      </c>
      <c r="H1110">
        <v>77</v>
      </c>
      <c r="I1110">
        <v>249</v>
      </c>
      <c r="J1110">
        <v>7</v>
      </c>
      <c r="K1110">
        <v>7</v>
      </c>
      <c r="L1110">
        <v>2</v>
      </c>
      <c r="M1110">
        <v>5</v>
      </c>
      <c r="N1110">
        <v>5</v>
      </c>
      <c r="O1110">
        <v>126</v>
      </c>
      <c r="P1110">
        <v>1</v>
      </c>
      <c r="Q1110">
        <v>1.27888</v>
      </c>
      <c r="R1110">
        <v>1.44414</v>
      </c>
      <c r="S1110">
        <v>1.3311200000000001</v>
      </c>
      <c r="T1110">
        <v>3.5893399999999999E-3</v>
      </c>
      <c r="U1110">
        <v>1.1457900000000001</v>
      </c>
      <c r="V1110">
        <v>0.92554899999999996</v>
      </c>
      <c r="W1110">
        <v>0.84519</v>
      </c>
      <c r="X1110">
        <v>1.1386700000000001</v>
      </c>
      <c r="Y1110">
        <v>2.57697E-3</v>
      </c>
      <c r="Z1110">
        <v>0</v>
      </c>
      <c r="AA1110">
        <v>0.32299600000000001</v>
      </c>
      <c r="AB1110">
        <v>0.15654199999999999</v>
      </c>
      <c r="AC1110">
        <v>0.36102699999999999</v>
      </c>
      <c r="AD1110">
        <v>8.5315100000000008E-3</v>
      </c>
      <c r="AE1110">
        <v>0.20294699999999999</v>
      </c>
      <c r="AF1110">
        <v>0.332953</v>
      </c>
      <c r="AG1110">
        <v>1.78367E-2</v>
      </c>
      <c r="AH1110">
        <v>0.37493399999999999</v>
      </c>
      <c r="AI1110">
        <v>1.2650700000000001E-2</v>
      </c>
      <c r="AJ1110">
        <v>27.0302498369619</v>
      </c>
      <c r="AK1110">
        <v>26.8954099646297</v>
      </c>
      <c r="AL1110">
        <v>26.982701479185899</v>
      </c>
      <c r="AM1110">
        <v>27.0721740269557</v>
      </c>
      <c r="AN1110">
        <v>25.269319872099899</v>
      </c>
      <c r="AO1110">
        <v>26.974583375370798</v>
      </c>
      <c r="AP1110">
        <v>27.069928467468301</v>
      </c>
      <c r="AQ1110">
        <v>26.996060789715301</v>
      </c>
      <c r="AR1110">
        <v>26.976286830446998</v>
      </c>
      <c r="AS1110">
        <v>25.2730645753735</v>
      </c>
      <c r="AT1110">
        <v>0</v>
      </c>
      <c r="AU1110">
        <v>-0.13483987233219399</v>
      </c>
      <c r="AV1110">
        <v>-4.7548357775923498E-2</v>
      </c>
      <c r="AW1110">
        <v>4.1924189993842703E-2</v>
      </c>
      <c r="AX1110">
        <v>0</v>
      </c>
      <c r="AY1110">
        <v>9.5345092097506495E-2</v>
      </c>
      <c r="AZ1110">
        <v>2.1477414344477801E-2</v>
      </c>
      <c r="BA1110">
        <v>1.7034550761572101E-3</v>
      </c>
    </row>
    <row r="1111" spans="1:53" x14ac:dyDescent="0.25">
      <c r="A1111">
        <v>2063</v>
      </c>
      <c r="B1111" t="s">
        <v>5975</v>
      </c>
      <c r="C1111" t="s">
        <v>5976</v>
      </c>
      <c r="D1111" t="s">
        <v>5977</v>
      </c>
      <c r="E1111">
        <v>26927.8</v>
      </c>
      <c r="F1111">
        <v>6.3327999999999998</v>
      </c>
      <c r="G1111">
        <v>0</v>
      </c>
      <c r="H1111">
        <v>52</v>
      </c>
      <c r="I1111">
        <v>137</v>
      </c>
      <c r="J1111">
        <v>3</v>
      </c>
      <c r="K1111">
        <v>3</v>
      </c>
      <c r="L1111">
        <v>0</v>
      </c>
      <c r="M1111">
        <v>3</v>
      </c>
      <c r="N1111">
        <v>3</v>
      </c>
      <c r="O1111">
        <v>126</v>
      </c>
      <c r="P1111">
        <v>1</v>
      </c>
      <c r="Q1111">
        <v>1.47506</v>
      </c>
      <c r="R1111">
        <v>1.53118</v>
      </c>
      <c r="S1111">
        <v>1.2280199999999999</v>
      </c>
      <c r="T1111">
        <v>2.69188E-2</v>
      </c>
      <c r="U1111">
        <v>1.30385</v>
      </c>
      <c r="V1111">
        <v>0.96712600000000004</v>
      </c>
      <c r="W1111">
        <v>0.85091600000000001</v>
      </c>
      <c r="X1111">
        <v>1.15909</v>
      </c>
      <c r="Y1111">
        <v>3.8729800000000002E-2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25.238117493735999</v>
      </c>
      <c r="AK1111">
        <v>25.264313835135699</v>
      </c>
      <c r="AL1111">
        <v>25.260373660476699</v>
      </c>
      <c r="AM1111">
        <v>25.189742492543399</v>
      </c>
      <c r="AN1111">
        <v>25.524228290401499</v>
      </c>
      <c r="AO1111">
        <v>25.310336187441202</v>
      </c>
      <c r="AP1111">
        <v>25.303049586973302</v>
      </c>
      <c r="AQ1111">
        <v>25.2207967141421</v>
      </c>
      <c r="AR1111">
        <v>25.214156436228599</v>
      </c>
      <c r="AS1111">
        <v>26.219803445405599</v>
      </c>
      <c r="AT1111">
        <v>0</v>
      </c>
      <c r="AU1111">
        <v>2.6196341399739299E-2</v>
      </c>
      <c r="AV1111">
        <v>2.22561667407675E-2</v>
      </c>
      <c r="AW1111">
        <v>-4.8375001192589202E-2</v>
      </c>
      <c r="AX1111">
        <v>0</v>
      </c>
      <c r="AY1111">
        <v>-7.2866004678893096E-3</v>
      </c>
      <c r="AZ1111">
        <v>-8.9539473299133504E-2</v>
      </c>
      <c r="BA1111">
        <v>-9.6179751212663006E-2</v>
      </c>
    </row>
    <row r="1112" spans="1:53" hidden="1" x14ac:dyDescent="0.25">
      <c r="A1112">
        <v>1163</v>
      </c>
      <c r="B1112" t="s">
        <v>3397</v>
      </c>
      <c r="C1112" t="s">
        <v>3398</v>
      </c>
      <c r="D1112" t="s">
        <v>3399</v>
      </c>
      <c r="E1112">
        <v>44041</v>
      </c>
      <c r="F1112">
        <v>5.6921200000000001</v>
      </c>
      <c r="G1112">
        <v>1.2959E-3</v>
      </c>
      <c r="H1112">
        <v>31</v>
      </c>
      <c r="I1112">
        <v>31</v>
      </c>
      <c r="J1112">
        <v>1</v>
      </c>
      <c r="K1112">
        <v>1</v>
      </c>
      <c r="L1112">
        <v>1</v>
      </c>
      <c r="M1112">
        <v>0</v>
      </c>
      <c r="N1112">
        <v>0</v>
      </c>
      <c r="O1112">
        <v>126</v>
      </c>
      <c r="P1112" t="s">
        <v>487</v>
      </c>
      <c r="Q1112" t="s">
        <v>487</v>
      </c>
      <c r="R1112" t="s">
        <v>487</v>
      </c>
      <c r="S1112" t="s">
        <v>487</v>
      </c>
      <c r="T1112" t="s">
        <v>487</v>
      </c>
      <c r="U1112" t="s">
        <v>487</v>
      </c>
      <c r="V1112" t="s">
        <v>487</v>
      </c>
      <c r="W1112" t="s">
        <v>487</v>
      </c>
      <c r="X1112" t="s">
        <v>487</v>
      </c>
      <c r="Y1112" t="s">
        <v>487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23.9192291999275</v>
      </c>
      <c r="AK1112">
        <v>23.901181178268299</v>
      </c>
      <c r="AL1112">
        <v>23.931546117978101</v>
      </c>
      <c r="AM1112">
        <v>23.9098966803036</v>
      </c>
      <c r="AN1112">
        <v>24.2752891843224</v>
      </c>
      <c r="AO1112">
        <v>23.912250906817299</v>
      </c>
      <c r="AP1112">
        <v>23.916406516494099</v>
      </c>
      <c r="AQ1112">
        <v>23.919150585483699</v>
      </c>
      <c r="AR1112">
        <v>23.910698642639499</v>
      </c>
      <c r="AS1112">
        <v>24.212994482727101</v>
      </c>
      <c r="AT1112">
        <v>0</v>
      </c>
      <c r="AU1112">
        <v>-1.80480216591405E-2</v>
      </c>
      <c r="AV1112">
        <v>1.23169180506366E-2</v>
      </c>
      <c r="AW1112">
        <v>-9.3325196238360792E-3</v>
      </c>
      <c r="AX1112">
        <v>0</v>
      </c>
      <c r="AY1112">
        <v>4.15560967681827E-3</v>
      </c>
      <c r="AZ1112">
        <v>6.8996786664286E-3</v>
      </c>
      <c r="BA1112">
        <v>-1.55226417775722E-3</v>
      </c>
    </row>
    <row r="1113" spans="1:53" x14ac:dyDescent="0.25">
      <c r="A1113">
        <v>2062</v>
      </c>
      <c r="B1113" t="s">
        <v>5972</v>
      </c>
      <c r="C1113" t="s">
        <v>5973</v>
      </c>
      <c r="D1113" t="s">
        <v>5974</v>
      </c>
      <c r="E1113">
        <v>8444.3700000000008</v>
      </c>
      <c r="F1113">
        <v>8.4390599999999996</v>
      </c>
      <c r="G1113">
        <v>0</v>
      </c>
      <c r="H1113">
        <v>143</v>
      </c>
      <c r="I1113">
        <v>379</v>
      </c>
      <c r="J1113">
        <v>20</v>
      </c>
      <c r="K1113">
        <v>5</v>
      </c>
      <c r="L1113">
        <v>1</v>
      </c>
      <c r="M1113">
        <v>19</v>
      </c>
      <c r="N1113">
        <v>5</v>
      </c>
      <c r="O1113">
        <v>126</v>
      </c>
      <c r="P1113">
        <v>1</v>
      </c>
      <c r="Q1113">
        <v>1.26475</v>
      </c>
      <c r="R1113">
        <v>1.34457</v>
      </c>
      <c r="S1113">
        <v>1.2837499999999999</v>
      </c>
      <c r="T1113">
        <v>1.9761999999999998E-2</v>
      </c>
      <c r="U1113">
        <v>1.11256</v>
      </c>
      <c r="V1113">
        <v>0.82487200000000005</v>
      </c>
      <c r="W1113">
        <v>0.78877799999999998</v>
      </c>
      <c r="X1113">
        <v>1.0711999999999999</v>
      </c>
      <c r="Y1113">
        <v>1.18262E-2</v>
      </c>
      <c r="Z1113">
        <v>0</v>
      </c>
      <c r="AA1113">
        <v>0.19043099999999999</v>
      </c>
      <c r="AB1113">
        <v>0.181149</v>
      </c>
      <c r="AC1113">
        <v>0.18992400000000001</v>
      </c>
      <c r="AD1113">
        <v>3.0907299999999999E-2</v>
      </c>
      <c r="AE1113">
        <v>0.21199499999999999</v>
      </c>
      <c r="AF1113">
        <v>0.16900999999999999</v>
      </c>
      <c r="AG1113">
        <v>0.103478</v>
      </c>
      <c r="AH1113">
        <v>0.28092499999999998</v>
      </c>
      <c r="AI1113">
        <v>1.8939399999999999E-2</v>
      </c>
      <c r="AJ1113">
        <v>28.643647912112002</v>
      </c>
      <c r="AK1113">
        <v>28.480308859825399</v>
      </c>
      <c r="AL1113">
        <v>28.493826705338702</v>
      </c>
      <c r="AM1113">
        <v>28.631067376328101</v>
      </c>
      <c r="AN1113">
        <v>28.464719532477101</v>
      </c>
      <c r="AO1113">
        <v>28.5431380799549</v>
      </c>
      <c r="AP1113">
        <v>28.5285132392927</v>
      </c>
      <c r="AQ1113">
        <v>28.508460904252001</v>
      </c>
      <c r="AR1113">
        <v>28.501640132682098</v>
      </c>
      <c r="AS1113">
        <v>28.3068693708036</v>
      </c>
      <c r="AT1113">
        <v>0</v>
      </c>
      <c r="AU1113">
        <v>-0.16333905228657</v>
      </c>
      <c r="AV1113">
        <v>-0.14982120677334601</v>
      </c>
      <c r="AW1113">
        <v>-1.25805357838793E-2</v>
      </c>
      <c r="AX1113">
        <v>0</v>
      </c>
      <c r="AY1113">
        <v>-1.4624840662182901E-2</v>
      </c>
      <c r="AZ1113">
        <v>-3.4677175702956503E-2</v>
      </c>
      <c r="BA1113">
        <v>-4.1497947272805598E-2</v>
      </c>
    </row>
    <row r="1114" spans="1:53" x14ac:dyDescent="0.25">
      <c r="A1114">
        <v>2060</v>
      </c>
      <c r="B1114" t="s">
        <v>5966</v>
      </c>
      <c r="C1114" t="s">
        <v>5967</v>
      </c>
      <c r="D1114" t="s">
        <v>5968</v>
      </c>
      <c r="E1114">
        <v>31595.4</v>
      </c>
      <c r="F1114">
        <v>7.2758599999999998</v>
      </c>
      <c r="G1114">
        <v>0</v>
      </c>
      <c r="H1114">
        <v>57</v>
      </c>
      <c r="I1114">
        <v>412</v>
      </c>
      <c r="J1114">
        <v>13</v>
      </c>
      <c r="K1114">
        <v>10</v>
      </c>
      <c r="L1114">
        <v>0</v>
      </c>
      <c r="M1114">
        <v>13</v>
      </c>
      <c r="N1114">
        <v>10</v>
      </c>
      <c r="O1114">
        <v>126</v>
      </c>
      <c r="P1114">
        <v>1</v>
      </c>
      <c r="Q1114">
        <v>1.3020799999999999</v>
      </c>
      <c r="R1114">
        <v>1.3172999999999999</v>
      </c>
      <c r="S1114">
        <v>1.18574</v>
      </c>
      <c r="T1114">
        <v>1.3268E-2</v>
      </c>
      <c r="U1114">
        <v>1.1506400000000001</v>
      </c>
      <c r="V1114">
        <v>0.87181900000000001</v>
      </c>
      <c r="W1114">
        <v>0.81002300000000005</v>
      </c>
      <c r="X1114">
        <v>1.1097699999999999</v>
      </c>
      <c r="Y1114">
        <v>6.6374199999999998E-3</v>
      </c>
      <c r="Z1114">
        <v>0</v>
      </c>
      <c r="AA1114">
        <v>0.11328100000000001</v>
      </c>
      <c r="AB1114">
        <v>0.17427599999999999</v>
      </c>
      <c r="AC1114">
        <v>0.13012199999999999</v>
      </c>
      <c r="AD1114">
        <v>3.3618700000000001E-2</v>
      </c>
      <c r="AE1114">
        <v>0.16577700000000001</v>
      </c>
      <c r="AF1114">
        <v>8.1176899999999996E-2</v>
      </c>
      <c r="AG1114">
        <v>9.1548000000000004E-2</v>
      </c>
      <c r="AH1114">
        <v>0.15534700000000001</v>
      </c>
      <c r="AI1114">
        <v>2.3891699999999998E-2</v>
      </c>
      <c r="AJ1114">
        <v>27.7967083691507</v>
      </c>
      <c r="AK1114">
        <v>27.6771416572833</v>
      </c>
      <c r="AL1114">
        <v>27.620414776710799</v>
      </c>
      <c r="AM1114">
        <v>27.677821047430601</v>
      </c>
      <c r="AN1114">
        <v>27.1862354992391</v>
      </c>
      <c r="AO1114">
        <v>27.741044962258002</v>
      </c>
      <c r="AP1114">
        <v>27.755039078313001</v>
      </c>
      <c r="AQ1114">
        <v>27.703419409554101</v>
      </c>
      <c r="AR1114">
        <v>27.703466795285699</v>
      </c>
      <c r="AS1114">
        <v>26.740860440365001</v>
      </c>
      <c r="AT1114">
        <v>0</v>
      </c>
      <c r="AU1114">
        <v>-0.119566711867442</v>
      </c>
      <c r="AV1114">
        <v>-0.176293592439908</v>
      </c>
      <c r="AW1114">
        <v>-0.11888732172017299</v>
      </c>
      <c r="AX1114">
        <v>0</v>
      </c>
      <c r="AY1114">
        <v>1.3994116055009401E-2</v>
      </c>
      <c r="AZ1114">
        <v>-3.76255527039078E-2</v>
      </c>
      <c r="BA1114">
        <v>-3.7578166972299001E-2</v>
      </c>
    </row>
    <row r="1115" spans="1:53" x14ac:dyDescent="0.25">
      <c r="A1115">
        <v>2059</v>
      </c>
      <c r="B1115" t="s">
        <v>5963</v>
      </c>
      <c r="C1115" t="s">
        <v>5964</v>
      </c>
      <c r="D1115" t="s">
        <v>5965</v>
      </c>
      <c r="E1115">
        <v>24411.200000000001</v>
      </c>
      <c r="F1115">
        <v>8.2755899999999993</v>
      </c>
      <c r="G1115">
        <v>0</v>
      </c>
      <c r="H1115">
        <v>105</v>
      </c>
      <c r="I1115">
        <v>895</v>
      </c>
      <c r="J1115">
        <v>46</v>
      </c>
      <c r="K1115">
        <v>17</v>
      </c>
      <c r="L1115">
        <v>8</v>
      </c>
      <c r="M1115">
        <v>38</v>
      </c>
      <c r="N1115">
        <v>15</v>
      </c>
      <c r="O1115">
        <v>126</v>
      </c>
      <c r="P1115">
        <v>1</v>
      </c>
      <c r="Q1115">
        <v>1.15323</v>
      </c>
      <c r="R1115">
        <v>1.23654</v>
      </c>
      <c r="S1115">
        <v>1.0845899999999999</v>
      </c>
      <c r="T1115">
        <v>1.6935800000000001E-2</v>
      </c>
      <c r="U1115">
        <v>1.03535</v>
      </c>
      <c r="V1115">
        <v>0.84655499999999995</v>
      </c>
      <c r="W1115">
        <v>0.85651200000000005</v>
      </c>
      <c r="X1115">
        <v>0.871251</v>
      </c>
      <c r="Y1115">
        <v>1.3377099999999999E-2</v>
      </c>
      <c r="Z1115">
        <v>0</v>
      </c>
      <c r="AA1115">
        <v>0.25995099999999999</v>
      </c>
      <c r="AB1115">
        <v>0.29120000000000001</v>
      </c>
      <c r="AC1115">
        <v>0.206318</v>
      </c>
      <c r="AD1115">
        <v>1.60783E-2</v>
      </c>
      <c r="AE1115">
        <v>0.219226</v>
      </c>
      <c r="AF1115">
        <v>8.5384799999999997E-2</v>
      </c>
      <c r="AG1115">
        <v>7.3408799999999996E-2</v>
      </c>
      <c r="AH1115">
        <v>0.235789</v>
      </c>
      <c r="AI1115">
        <v>1.85098E-2</v>
      </c>
      <c r="AJ1115">
        <v>29.435557032897599</v>
      </c>
      <c r="AK1115">
        <v>29.133245022266699</v>
      </c>
      <c r="AL1115">
        <v>29.159347722768299</v>
      </c>
      <c r="AM1115">
        <v>29.1782216801484</v>
      </c>
      <c r="AN1115">
        <v>29.028775621172102</v>
      </c>
      <c r="AO1115">
        <v>29.228218919331201</v>
      </c>
      <c r="AP1115">
        <v>29.352177973061799</v>
      </c>
      <c r="AQ1115">
        <v>29.4159264706167</v>
      </c>
      <c r="AR1115">
        <v>28.9941268242696</v>
      </c>
      <c r="AS1115">
        <v>29.232840218017099</v>
      </c>
      <c r="AT1115">
        <v>0</v>
      </c>
      <c r="AU1115">
        <v>-0.30231201063087099</v>
      </c>
      <c r="AV1115">
        <v>-0.27620931012926098</v>
      </c>
      <c r="AW1115">
        <v>-0.25733535274921598</v>
      </c>
      <c r="AX1115">
        <v>0</v>
      </c>
      <c r="AY1115">
        <v>0.123959053730594</v>
      </c>
      <c r="AZ1115">
        <v>0.18770755128552</v>
      </c>
      <c r="BA1115">
        <v>-0.234092095061605</v>
      </c>
    </row>
    <row r="1116" spans="1:53" x14ac:dyDescent="0.25">
      <c r="A1116">
        <v>2058</v>
      </c>
      <c r="B1116" t="s">
        <v>5960</v>
      </c>
      <c r="C1116" t="s">
        <v>5961</v>
      </c>
      <c r="D1116" t="s">
        <v>5962</v>
      </c>
      <c r="E1116">
        <v>110169</v>
      </c>
      <c r="F1116">
        <v>7.3097599999999998</v>
      </c>
      <c r="G1116">
        <v>0</v>
      </c>
      <c r="H1116">
        <v>139</v>
      </c>
      <c r="I1116">
        <v>1711</v>
      </c>
      <c r="J1116">
        <v>38</v>
      </c>
      <c r="K1116">
        <v>32</v>
      </c>
      <c r="L1116">
        <v>4</v>
      </c>
      <c r="M1116">
        <v>34</v>
      </c>
      <c r="N1116">
        <v>29</v>
      </c>
      <c r="O1116">
        <v>126</v>
      </c>
      <c r="P1116">
        <v>1</v>
      </c>
      <c r="Q1116">
        <v>1.45858</v>
      </c>
      <c r="R1116">
        <v>1.51048</v>
      </c>
      <c r="S1116">
        <v>1.3659399999999999</v>
      </c>
      <c r="T1116">
        <v>1.34707E-2</v>
      </c>
      <c r="U1116">
        <v>1.2517400000000001</v>
      </c>
      <c r="V1116">
        <v>0.93135699999999999</v>
      </c>
      <c r="W1116">
        <v>0.89785899999999996</v>
      </c>
      <c r="X1116">
        <v>1.29833</v>
      </c>
      <c r="Y1116">
        <v>1.1019599999999999E-2</v>
      </c>
      <c r="Z1116">
        <v>0</v>
      </c>
      <c r="AA1116">
        <v>0.16526299999999999</v>
      </c>
      <c r="AB1116">
        <v>0.10366</v>
      </c>
      <c r="AC1116">
        <v>0.11369899999999999</v>
      </c>
      <c r="AD1116">
        <v>1.93562E-2</v>
      </c>
      <c r="AE1116">
        <v>8.1296300000000002E-2</v>
      </c>
      <c r="AF1116">
        <v>6.48672E-2</v>
      </c>
      <c r="AG1116">
        <v>4.6112199999999999E-2</v>
      </c>
      <c r="AH1116">
        <v>8.2288E-2</v>
      </c>
      <c r="AI1116">
        <v>1.33119E-2</v>
      </c>
      <c r="AJ1116">
        <v>28.8104730166623</v>
      </c>
      <c r="AK1116">
        <v>28.849210196576099</v>
      </c>
      <c r="AL1116">
        <v>28.818693501771399</v>
      </c>
      <c r="AM1116">
        <v>28.8873887028629</v>
      </c>
      <c r="AN1116">
        <v>28.119751045415999</v>
      </c>
      <c r="AO1116">
        <v>28.871497499735099</v>
      </c>
      <c r="AP1116">
        <v>28.8626478051162</v>
      </c>
      <c r="AQ1116">
        <v>28.856651828515801</v>
      </c>
      <c r="AR1116">
        <v>28.936118621077998</v>
      </c>
      <c r="AS1116">
        <v>28.3355472884958</v>
      </c>
      <c r="AT1116">
        <v>0</v>
      </c>
      <c r="AU1116">
        <v>3.8737179913873397E-2</v>
      </c>
      <c r="AV1116">
        <v>8.2204851091276492E-3</v>
      </c>
      <c r="AW1116">
        <v>7.6915686200678096E-2</v>
      </c>
      <c r="AX1116">
        <v>0</v>
      </c>
      <c r="AY1116">
        <v>-8.8496946188101298E-3</v>
      </c>
      <c r="AZ1116">
        <v>-1.48456712192839E-2</v>
      </c>
      <c r="BA1116">
        <v>6.4621121342902696E-2</v>
      </c>
    </row>
    <row r="1117" spans="1:53" x14ac:dyDescent="0.25">
      <c r="A1117">
        <v>2057</v>
      </c>
      <c r="B1117" t="s">
        <v>5957</v>
      </c>
      <c r="C1117" t="s">
        <v>5958</v>
      </c>
      <c r="D1117" t="s">
        <v>5959</v>
      </c>
      <c r="E1117">
        <v>32914</v>
      </c>
      <c r="F1117">
        <v>6.15869</v>
      </c>
      <c r="G1117">
        <v>4.4503799999999998E-4</v>
      </c>
      <c r="H1117">
        <v>37</v>
      </c>
      <c r="I1117">
        <v>68</v>
      </c>
      <c r="J1117">
        <v>2</v>
      </c>
      <c r="K1117">
        <v>2</v>
      </c>
      <c r="L1117">
        <v>0</v>
      </c>
      <c r="M1117">
        <v>2</v>
      </c>
      <c r="N1117">
        <v>2</v>
      </c>
      <c r="O1117">
        <v>126</v>
      </c>
      <c r="P1117">
        <v>1</v>
      </c>
      <c r="Q1117">
        <v>1.58599</v>
      </c>
      <c r="R1117">
        <v>1.6293200000000001</v>
      </c>
      <c r="S1117">
        <v>1.3987000000000001</v>
      </c>
      <c r="T1117">
        <v>1.8045800000000001E-2</v>
      </c>
      <c r="U1117">
        <v>1.3077399999999999</v>
      </c>
      <c r="V1117">
        <v>0.92371300000000001</v>
      </c>
      <c r="W1117">
        <v>0.88874600000000004</v>
      </c>
      <c r="X1117">
        <v>1.3355399999999999</v>
      </c>
      <c r="Y1117">
        <v>1.4676099999999999E-2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25.226873380857</v>
      </c>
      <c r="AK1117">
        <v>25.3173640378524</v>
      </c>
      <c r="AL1117">
        <v>25.3034147076072</v>
      </c>
      <c r="AM1117">
        <v>25.291486401091198</v>
      </c>
      <c r="AN1117">
        <v>25.209551444895801</v>
      </c>
      <c r="AO1117">
        <v>25.301342163913901</v>
      </c>
      <c r="AP1117">
        <v>25.251103524950398</v>
      </c>
      <c r="AQ1117">
        <v>25.247073627863202</v>
      </c>
      <c r="AR1117">
        <v>25.327428219953902</v>
      </c>
      <c r="AS1117">
        <v>25.303243519067099</v>
      </c>
      <c r="AT1117">
        <v>0</v>
      </c>
      <c r="AU1117">
        <v>9.0490656995427798E-2</v>
      </c>
      <c r="AV1117">
        <v>7.6541326750167102E-2</v>
      </c>
      <c r="AW1117">
        <v>6.4613020234169496E-2</v>
      </c>
      <c r="AX1117">
        <v>0</v>
      </c>
      <c r="AY1117">
        <v>-5.0238638963531201E-2</v>
      </c>
      <c r="AZ1117">
        <v>-5.4268536050766897E-2</v>
      </c>
      <c r="BA1117">
        <v>2.6086056039925899E-2</v>
      </c>
    </row>
    <row r="1118" spans="1:53" hidden="1" x14ac:dyDescent="0.25">
      <c r="A1118">
        <v>1169</v>
      </c>
      <c r="B1118" t="s">
        <v>3415</v>
      </c>
      <c r="C1118" t="s">
        <v>3416</v>
      </c>
      <c r="D1118" t="s">
        <v>3417</v>
      </c>
      <c r="E1118">
        <v>28565.200000000001</v>
      </c>
      <c r="F1118">
        <v>7.3314500000000002</v>
      </c>
      <c r="G1118">
        <v>0</v>
      </c>
      <c r="H1118">
        <v>56</v>
      </c>
      <c r="I1118">
        <v>56</v>
      </c>
      <c r="J1118">
        <v>2</v>
      </c>
      <c r="K1118">
        <v>1</v>
      </c>
      <c r="L1118">
        <v>0</v>
      </c>
      <c r="M1118">
        <v>2</v>
      </c>
      <c r="N1118">
        <v>1</v>
      </c>
      <c r="O1118">
        <v>126</v>
      </c>
      <c r="P1118">
        <v>1</v>
      </c>
      <c r="Q1118">
        <v>1.7903500000000001</v>
      </c>
      <c r="R1118">
        <v>1.67689</v>
      </c>
      <c r="S1118">
        <v>1.4190400000000001</v>
      </c>
      <c r="T1118">
        <v>5.8652500000000003E-2</v>
      </c>
      <c r="U1118">
        <v>1.1760299999999999</v>
      </c>
      <c r="V1118">
        <v>0.95623400000000003</v>
      </c>
      <c r="W1118">
        <v>1.0363599999999999</v>
      </c>
      <c r="X1118">
        <v>1.1597200000000001</v>
      </c>
      <c r="Y1118">
        <v>4.8537700000000003E-2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24.434405367675001</v>
      </c>
      <c r="AK1118">
        <v>24.5315692748019</v>
      </c>
      <c r="AL1118">
        <v>24.492687204362301</v>
      </c>
      <c r="AM1118">
        <v>24.469465563802501</v>
      </c>
      <c r="AN1118">
        <v>25.171592873819002</v>
      </c>
      <c r="AO1118">
        <v>24.421746593206599</v>
      </c>
      <c r="AP1118">
        <v>24.460782708205699</v>
      </c>
      <c r="AQ1118">
        <v>24.5159351588451</v>
      </c>
      <c r="AR1118">
        <v>24.418393585825498</v>
      </c>
      <c r="AS1118">
        <v>25.273971432906599</v>
      </c>
      <c r="AT1118">
        <v>0</v>
      </c>
      <c r="AU1118">
        <v>9.7163907126976298E-2</v>
      </c>
      <c r="AV1118">
        <v>5.8281836687370997E-2</v>
      </c>
      <c r="AW1118">
        <v>3.5060196127538697E-2</v>
      </c>
      <c r="AX1118">
        <v>0</v>
      </c>
      <c r="AY1118">
        <v>3.9036114999106503E-2</v>
      </c>
      <c r="AZ1118">
        <v>9.4188565638454194E-2</v>
      </c>
      <c r="BA1118">
        <v>-3.3530073810936799E-3</v>
      </c>
    </row>
    <row r="1119" spans="1:53" hidden="1" x14ac:dyDescent="0.25">
      <c r="A1119">
        <v>1170</v>
      </c>
      <c r="B1119" t="s">
        <v>3418</v>
      </c>
      <c r="C1119" t="s">
        <v>3419</v>
      </c>
      <c r="D1119" t="s">
        <v>3420</v>
      </c>
      <c r="E1119">
        <v>89835.199999999997</v>
      </c>
      <c r="F1119">
        <v>6.6179500000000004</v>
      </c>
      <c r="G1119">
        <v>0</v>
      </c>
      <c r="H1119">
        <v>46</v>
      </c>
      <c r="I1119">
        <v>118</v>
      </c>
      <c r="J1119">
        <v>6</v>
      </c>
      <c r="K1119">
        <v>2</v>
      </c>
      <c r="L1119">
        <v>5</v>
      </c>
      <c r="M1119">
        <v>1</v>
      </c>
      <c r="N1119">
        <v>1</v>
      </c>
      <c r="O1119">
        <v>126</v>
      </c>
      <c r="P1119">
        <v>1</v>
      </c>
      <c r="Q1119">
        <v>1.82002</v>
      </c>
      <c r="R1119">
        <v>1.87381</v>
      </c>
      <c r="S1119">
        <v>1.5320400000000001</v>
      </c>
      <c r="T1119">
        <v>0.10032199999999999</v>
      </c>
      <c r="U1119">
        <v>1.20679</v>
      </c>
      <c r="V1119">
        <v>0.82268699999999995</v>
      </c>
      <c r="W1119">
        <v>0.80697799999999997</v>
      </c>
      <c r="X1119">
        <v>1.47373</v>
      </c>
      <c r="Y1119">
        <v>5.8202400000000001E-2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24.637231229375001</v>
      </c>
      <c r="AK1119">
        <v>24.778602827636899</v>
      </c>
      <c r="AL1119">
        <v>24.778202540845101</v>
      </c>
      <c r="AM1119">
        <v>24.732597903487701</v>
      </c>
      <c r="AN1119">
        <v>25.959548380990999</v>
      </c>
      <c r="AO1119">
        <v>24.637428881733399</v>
      </c>
      <c r="AP1119">
        <v>24.587793904085199</v>
      </c>
      <c r="AQ1119">
        <v>24.5967470228974</v>
      </c>
      <c r="AR1119">
        <v>24.763029837544899</v>
      </c>
      <c r="AS1119">
        <v>25.777358715726599</v>
      </c>
      <c r="AT1119">
        <v>0</v>
      </c>
      <c r="AU1119">
        <v>0.141371598261848</v>
      </c>
      <c r="AV1119">
        <v>0.140971311470064</v>
      </c>
      <c r="AW1119">
        <v>9.5366674112721497E-2</v>
      </c>
      <c r="AX1119">
        <v>0</v>
      </c>
      <c r="AY1119">
        <v>-4.9634977648228301E-2</v>
      </c>
      <c r="AZ1119">
        <v>-4.0681858836020303E-2</v>
      </c>
      <c r="BA1119">
        <v>0.125600955811418</v>
      </c>
    </row>
    <row r="1120" spans="1:53" x14ac:dyDescent="0.25">
      <c r="A1120">
        <v>2064</v>
      </c>
      <c r="B1120" t="s">
        <v>5978</v>
      </c>
      <c r="C1120" t="s">
        <v>5979</v>
      </c>
      <c r="D1120" t="s">
        <v>5980</v>
      </c>
      <c r="E1120">
        <v>41737.800000000003</v>
      </c>
      <c r="F1120">
        <v>6.4514399999999998</v>
      </c>
      <c r="G1120">
        <v>0</v>
      </c>
      <c r="H1120">
        <v>80</v>
      </c>
      <c r="I1120">
        <v>136</v>
      </c>
      <c r="J1120">
        <v>4</v>
      </c>
      <c r="K1120">
        <v>3</v>
      </c>
      <c r="L1120">
        <v>0</v>
      </c>
      <c r="M1120">
        <v>3</v>
      </c>
      <c r="N1120">
        <v>3</v>
      </c>
      <c r="O1120">
        <v>126</v>
      </c>
      <c r="P1120">
        <v>1</v>
      </c>
      <c r="Q1120">
        <v>1.4014200000000001</v>
      </c>
      <c r="R1120">
        <v>1.45062</v>
      </c>
      <c r="S1120">
        <v>1.2403500000000001</v>
      </c>
      <c r="T1120">
        <v>4.77087E-2</v>
      </c>
      <c r="U1120">
        <v>1.1618299999999999</v>
      </c>
      <c r="V1120">
        <v>0.91169199999999995</v>
      </c>
      <c r="W1120">
        <v>0.88393100000000002</v>
      </c>
      <c r="X1120">
        <v>1.2116</v>
      </c>
      <c r="Y1120">
        <v>0.11872099999999999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25.064978435141299</v>
      </c>
      <c r="AK1120">
        <v>25.0464971773728</v>
      </c>
      <c r="AL1120">
        <v>25.043950974529199</v>
      </c>
      <c r="AM1120">
        <v>25.027728493569001</v>
      </c>
      <c r="AN1120">
        <v>25.850318629594099</v>
      </c>
      <c r="AO1120">
        <v>25.0380925956662</v>
      </c>
      <c r="AP1120">
        <v>25.0765747355108</v>
      </c>
      <c r="AQ1120">
        <v>25.079219933282399</v>
      </c>
      <c r="AR1120">
        <v>25.0774401312066</v>
      </c>
      <c r="AS1120">
        <v>27.301763324674798</v>
      </c>
      <c r="AT1120">
        <v>0</v>
      </c>
      <c r="AU1120">
        <v>-1.8481257768471E-2</v>
      </c>
      <c r="AV1120">
        <v>-2.10274606120784E-2</v>
      </c>
      <c r="AW1120">
        <v>-3.7249941572269997E-2</v>
      </c>
      <c r="AX1120">
        <v>0</v>
      </c>
      <c r="AY1120">
        <v>3.8482139844596502E-2</v>
      </c>
      <c r="AZ1120">
        <v>4.1127337616177997E-2</v>
      </c>
      <c r="BA1120">
        <v>3.9347535540404301E-2</v>
      </c>
    </row>
    <row r="1121" spans="1:53" x14ac:dyDescent="0.25">
      <c r="A1121">
        <v>511</v>
      </c>
      <c r="B1121" t="s">
        <v>1527</v>
      </c>
      <c r="C1121" t="s">
        <v>1528</v>
      </c>
      <c r="D1121" t="s">
        <v>1529</v>
      </c>
      <c r="E1121">
        <v>69363.7</v>
      </c>
      <c r="F1121">
        <v>7.7474299999999996</v>
      </c>
      <c r="G1121">
        <v>0</v>
      </c>
      <c r="H1121">
        <v>110</v>
      </c>
      <c r="I1121">
        <v>1088</v>
      </c>
      <c r="J1121">
        <v>35</v>
      </c>
      <c r="K1121">
        <v>22</v>
      </c>
      <c r="L1121">
        <v>2</v>
      </c>
      <c r="M1121">
        <v>31</v>
      </c>
      <c r="N1121">
        <v>21</v>
      </c>
      <c r="O1121">
        <v>126</v>
      </c>
      <c r="P1121">
        <v>1</v>
      </c>
      <c r="Q1121">
        <v>1.50403</v>
      </c>
      <c r="R1121">
        <v>1.6265000000000001</v>
      </c>
      <c r="S1121">
        <v>1.18594</v>
      </c>
      <c r="T1121">
        <v>2.47999E-2</v>
      </c>
      <c r="U1121">
        <v>1.1715199999999999</v>
      </c>
      <c r="V1121">
        <v>0.89810400000000001</v>
      </c>
      <c r="W1121">
        <v>0.84965500000000005</v>
      </c>
      <c r="X1121">
        <v>1.11778</v>
      </c>
      <c r="Y1121">
        <v>1.19971E-2</v>
      </c>
      <c r="Z1121">
        <v>0</v>
      </c>
      <c r="AA1121">
        <v>0.134128</v>
      </c>
      <c r="AB1121">
        <v>0.124517</v>
      </c>
      <c r="AC1121">
        <v>0.12698599999999999</v>
      </c>
      <c r="AD1121">
        <v>2.1363099999999999E-2</v>
      </c>
      <c r="AE1121">
        <v>9.0401099999999998E-2</v>
      </c>
      <c r="AF1121">
        <v>7.7504799999999999E-2</v>
      </c>
      <c r="AG1121">
        <v>5.3231899999999999E-2</v>
      </c>
      <c r="AH1121">
        <v>0.10678</v>
      </c>
      <c r="AI1121">
        <v>1.24422E-2</v>
      </c>
      <c r="AJ1121">
        <v>28.992332273801399</v>
      </c>
      <c r="AK1121">
        <v>29.073169457227099</v>
      </c>
      <c r="AL1121">
        <v>29.106050012064699</v>
      </c>
      <c r="AM1121">
        <v>28.8736994057227</v>
      </c>
      <c r="AN1121">
        <v>29.1250266412633</v>
      </c>
      <c r="AO1121">
        <v>28.961905872818502</v>
      </c>
      <c r="AP1121">
        <v>28.994513263665599</v>
      </c>
      <c r="AQ1121">
        <v>28.961899472434901</v>
      </c>
      <c r="AR1121">
        <v>28.9075951616671</v>
      </c>
      <c r="AS1121">
        <v>28.632196992280601</v>
      </c>
      <c r="AT1121">
        <v>0</v>
      </c>
      <c r="AU1121">
        <v>8.0837183425774797E-2</v>
      </c>
      <c r="AV1121">
        <v>0.113717738263301</v>
      </c>
      <c r="AW1121">
        <v>-0.118632868078709</v>
      </c>
      <c r="AX1121">
        <v>0</v>
      </c>
      <c r="AY1121">
        <v>3.2607390847101E-2</v>
      </c>
      <c r="AZ1121" s="1">
        <v>-6.4003836079962201E-6</v>
      </c>
      <c r="BA1121">
        <v>-5.4310711151412498E-2</v>
      </c>
    </row>
    <row r="1122" spans="1:53" x14ac:dyDescent="0.25">
      <c r="A1122">
        <v>513</v>
      </c>
      <c r="B1122" t="s">
        <v>1533</v>
      </c>
      <c r="C1122" t="s">
        <v>1534</v>
      </c>
      <c r="D1122" t="s">
        <v>1535</v>
      </c>
      <c r="E1122">
        <v>24969.5</v>
      </c>
      <c r="F1122">
        <v>7.0636799999999997</v>
      </c>
      <c r="G1122">
        <v>0</v>
      </c>
      <c r="H1122">
        <v>68</v>
      </c>
      <c r="I1122">
        <v>262</v>
      </c>
      <c r="J1122">
        <v>6</v>
      </c>
      <c r="K1122">
        <v>6</v>
      </c>
      <c r="L1122">
        <v>1</v>
      </c>
      <c r="M1122">
        <v>5</v>
      </c>
      <c r="N1122">
        <v>5</v>
      </c>
      <c r="O1122">
        <v>126</v>
      </c>
      <c r="P1122">
        <v>1</v>
      </c>
      <c r="Q1122">
        <v>1.3776299999999999</v>
      </c>
      <c r="R1122">
        <v>1.4258500000000001</v>
      </c>
      <c r="S1122">
        <v>1.2173499999999999</v>
      </c>
      <c r="T1122">
        <v>1.0811299999999999E-2</v>
      </c>
      <c r="U1122">
        <v>1.1664000000000001</v>
      </c>
      <c r="V1122">
        <v>0.896482</v>
      </c>
      <c r="W1122">
        <v>0.81162500000000004</v>
      </c>
      <c r="X1122">
        <v>1.1752100000000001</v>
      </c>
      <c r="Y1122">
        <v>1.4180099999999999E-2</v>
      </c>
      <c r="Z1122">
        <v>0</v>
      </c>
      <c r="AA1122">
        <v>8.8886599999999996E-2</v>
      </c>
      <c r="AB1122">
        <v>0.110751</v>
      </c>
      <c r="AC1122">
        <v>0.213224</v>
      </c>
      <c r="AD1122">
        <v>3.6677300000000003E-2</v>
      </c>
      <c r="AE1122">
        <v>7.4007900000000001E-2</v>
      </c>
      <c r="AF1122">
        <v>0.104093</v>
      </c>
      <c r="AG1122">
        <v>5.8337300000000002E-2</v>
      </c>
      <c r="AH1122">
        <v>5.3246700000000001E-2</v>
      </c>
      <c r="AI1122">
        <v>2.14307E-2</v>
      </c>
      <c r="AJ1122">
        <v>26.625457619050302</v>
      </c>
      <c r="AK1122">
        <v>26.585854236012601</v>
      </c>
      <c r="AL1122">
        <v>26.564838973305701</v>
      </c>
      <c r="AM1122">
        <v>26.550055413406099</v>
      </c>
      <c r="AN1122">
        <v>25.881258431287801</v>
      </c>
      <c r="AO1122">
        <v>26.592389685131199</v>
      </c>
      <c r="AP1122">
        <v>26.6232410950049</v>
      </c>
      <c r="AQ1122">
        <v>26.542960051218099</v>
      </c>
      <c r="AR1122">
        <v>26.6115200902256</v>
      </c>
      <c r="AS1122">
        <v>26.559572604160198</v>
      </c>
      <c r="AT1122">
        <v>0</v>
      </c>
      <c r="AU1122">
        <v>-3.9603383037608401E-2</v>
      </c>
      <c r="AV1122">
        <v>-6.0618645744533198E-2</v>
      </c>
      <c r="AW1122">
        <v>-7.5402205644124407E-2</v>
      </c>
      <c r="AX1122">
        <v>0</v>
      </c>
      <c r="AY1122">
        <v>3.0851409873662299E-2</v>
      </c>
      <c r="AZ1122">
        <v>-4.94296339131566E-2</v>
      </c>
      <c r="BA1122">
        <v>1.9130405094340799E-2</v>
      </c>
    </row>
    <row r="1123" spans="1:53" x14ac:dyDescent="0.25">
      <c r="A1123">
        <v>1794</v>
      </c>
      <c r="B1123" t="s">
        <v>5185</v>
      </c>
      <c r="C1123" t="s">
        <v>5186</v>
      </c>
      <c r="D1123" t="s">
        <v>5187</v>
      </c>
      <c r="E1123">
        <v>56526.1</v>
      </c>
      <c r="F1123">
        <v>7.8150199999999996</v>
      </c>
      <c r="G1123">
        <v>0</v>
      </c>
      <c r="H1123">
        <v>111</v>
      </c>
      <c r="I1123">
        <v>819</v>
      </c>
      <c r="J1123">
        <v>28</v>
      </c>
      <c r="K1123">
        <v>16</v>
      </c>
      <c r="L1123">
        <v>5</v>
      </c>
      <c r="M1123">
        <v>22</v>
      </c>
      <c r="N1123">
        <v>14</v>
      </c>
      <c r="O1123">
        <v>126</v>
      </c>
      <c r="P1123">
        <v>1</v>
      </c>
      <c r="Q1123">
        <v>1.41909</v>
      </c>
      <c r="R1123">
        <v>1.59213</v>
      </c>
      <c r="S1123">
        <v>1.4576499999999999</v>
      </c>
      <c r="T1123">
        <v>1.27037E-2</v>
      </c>
      <c r="U1123">
        <v>1.07457</v>
      </c>
      <c r="V1123">
        <v>0.78459599999999996</v>
      </c>
      <c r="W1123">
        <v>0.77814300000000003</v>
      </c>
      <c r="X1123">
        <v>1.3637300000000001</v>
      </c>
      <c r="Y1123">
        <v>2.1176899999999999E-2</v>
      </c>
      <c r="Z1123">
        <v>0</v>
      </c>
      <c r="AA1123">
        <v>0.19656699999999999</v>
      </c>
      <c r="AB1123">
        <v>0.11325399999999999</v>
      </c>
      <c r="AC1123">
        <v>0.12598799999999999</v>
      </c>
      <c r="AD1123">
        <v>1.58919E-2</v>
      </c>
      <c r="AE1123">
        <v>0.11473</v>
      </c>
      <c r="AF1123">
        <v>7.8268400000000002E-2</v>
      </c>
      <c r="AG1123">
        <v>6.2983899999999995E-2</v>
      </c>
      <c r="AH1123">
        <v>8.1834299999999999E-2</v>
      </c>
      <c r="AI1123">
        <v>2.1430299999999999E-2</v>
      </c>
      <c r="AJ1123">
        <v>28.4843047402174</v>
      </c>
      <c r="AK1123">
        <v>28.485484580141001</v>
      </c>
      <c r="AL1123">
        <v>28.567149082708699</v>
      </c>
      <c r="AM1123">
        <v>28.650932898132201</v>
      </c>
      <c r="AN1123">
        <v>27.7283125420164</v>
      </c>
      <c r="AO1123">
        <v>28.334843550024502</v>
      </c>
      <c r="AP1123">
        <v>28.298773481986</v>
      </c>
      <c r="AQ1123">
        <v>28.332558644939301</v>
      </c>
      <c r="AR1123">
        <v>28.676961038614401</v>
      </c>
      <c r="AS1123">
        <v>28.911604392366598</v>
      </c>
      <c r="AT1123">
        <v>0</v>
      </c>
      <c r="AU1123">
        <v>1.17983992352677E-3</v>
      </c>
      <c r="AV1123">
        <v>8.2844342491220899E-2</v>
      </c>
      <c r="AW1123">
        <v>0.16662815791473001</v>
      </c>
      <c r="AX1123">
        <v>0</v>
      </c>
      <c r="AY1123">
        <v>-3.6070068038512197E-2</v>
      </c>
      <c r="AZ1123">
        <v>-2.2849050852258301E-3</v>
      </c>
      <c r="BA1123">
        <v>0.34211748858990298</v>
      </c>
    </row>
    <row r="1124" spans="1:53" x14ac:dyDescent="0.25">
      <c r="A1124">
        <v>1796</v>
      </c>
      <c r="B1124" t="s">
        <v>5191</v>
      </c>
      <c r="C1124" t="s">
        <v>5192</v>
      </c>
      <c r="D1124" t="s">
        <v>5193</v>
      </c>
      <c r="E1124">
        <v>8580.4500000000007</v>
      </c>
      <c r="F1124">
        <v>6.4681300000000004</v>
      </c>
      <c r="G1124">
        <v>0</v>
      </c>
      <c r="H1124">
        <v>118</v>
      </c>
      <c r="I1124">
        <v>252</v>
      </c>
      <c r="J1124">
        <v>3</v>
      </c>
      <c r="K1124">
        <v>3</v>
      </c>
      <c r="L1124">
        <v>0</v>
      </c>
      <c r="M1124">
        <v>3</v>
      </c>
      <c r="N1124">
        <v>3</v>
      </c>
      <c r="O1124">
        <v>126</v>
      </c>
      <c r="P1124">
        <v>1</v>
      </c>
      <c r="Q1124">
        <v>1.39442</v>
      </c>
      <c r="R1124">
        <v>1.5345200000000001</v>
      </c>
      <c r="S1124">
        <v>1.4231400000000001</v>
      </c>
      <c r="T1124">
        <v>2.7049E-2</v>
      </c>
      <c r="U1124">
        <v>1.24088</v>
      </c>
      <c r="V1124">
        <v>0.94913099999999995</v>
      </c>
      <c r="W1124">
        <v>0.96501199999999998</v>
      </c>
      <c r="X1124">
        <v>1.3309200000000001</v>
      </c>
      <c r="Y1124">
        <v>1.9912300000000001E-2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25.8318992404641</v>
      </c>
      <c r="AK1124">
        <v>25.8079772846597</v>
      </c>
      <c r="AL1124">
        <v>25.8587017900064</v>
      </c>
      <c r="AM1124">
        <v>25.931955265012</v>
      </c>
      <c r="AN1124">
        <v>26.1067268586757</v>
      </c>
      <c r="AO1124">
        <v>25.868066754837599</v>
      </c>
      <c r="AP1124">
        <v>25.891438587136999</v>
      </c>
      <c r="AQ1124">
        <v>25.9454736803762</v>
      </c>
      <c r="AR1124">
        <v>25.952858111580099</v>
      </c>
      <c r="AS1124">
        <v>26.165737668052699</v>
      </c>
      <c r="AT1124">
        <v>0</v>
      </c>
      <c r="AU1124">
        <v>-2.3921955804407698E-2</v>
      </c>
      <c r="AV1124">
        <v>2.6802549542328101E-2</v>
      </c>
      <c r="AW1124">
        <v>0.100056024547861</v>
      </c>
      <c r="AX1124">
        <v>0</v>
      </c>
      <c r="AY1124">
        <v>2.3371832299439201E-2</v>
      </c>
      <c r="AZ1124">
        <v>7.7406925538639398E-2</v>
      </c>
      <c r="BA1124">
        <v>8.4791356742449905E-2</v>
      </c>
    </row>
    <row r="1125" spans="1:53" x14ac:dyDescent="0.25">
      <c r="A1125">
        <v>2089</v>
      </c>
      <c r="B1125" t="s">
        <v>6054</v>
      </c>
      <c r="C1125" t="s">
        <v>6055</v>
      </c>
      <c r="D1125" t="s">
        <v>6056</v>
      </c>
      <c r="E1125">
        <v>22912.3</v>
      </c>
      <c r="F1125">
        <v>8.0530299999999997</v>
      </c>
      <c r="G1125">
        <v>0</v>
      </c>
      <c r="H1125">
        <v>104</v>
      </c>
      <c r="I1125">
        <v>419</v>
      </c>
      <c r="J1125">
        <v>19</v>
      </c>
      <c r="K1125">
        <v>8</v>
      </c>
      <c r="L1125">
        <v>4</v>
      </c>
      <c r="M1125">
        <v>15</v>
      </c>
      <c r="N1125">
        <v>8</v>
      </c>
      <c r="O1125">
        <v>126</v>
      </c>
      <c r="P1125">
        <v>1</v>
      </c>
      <c r="Q1125">
        <v>1.2852300000000001</v>
      </c>
      <c r="R1125">
        <v>1.5649200000000001</v>
      </c>
      <c r="S1125">
        <v>1.4431700000000001</v>
      </c>
      <c r="T1125">
        <v>1.7184399999999999E-2</v>
      </c>
      <c r="U1125">
        <v>1.1920599999999999</v>
      </c>
      <c r="V1125">
        <v>0.81818599999999997</v>
      </c>
      <c r="W1125">
        <v>0.86248899999999995</v>
      </c>
      <c r="X1125">
        <v>1.2850299999999999</v>
      </c>
      <c r="Y1125">
        <v>2.1202700000000001E-2</v>
      </c>
      <c r="Z1125">
        <v>0</v>
      </c>
      <c r="AA1125">
        <v>0.14720900000000001</v>
      </c>
      <c r="AB1125">
        <v>0.158217</v>
      </c>
      <c r="AC1125">
        <v>0.14746699999999999</v>
      </c>
      <c r="AD1125">
        <v>2.1496600000000001E-2</v>
      </c>
      <c r="AE1125">
        <v>0.10620599999999999</v>
      </c>
      <c r="AF1125">
        <v>0.122507</v>
      </c>
      <c r="AG1125">
        <v>7.7994900000000006E-2</v>
      </c>
      <c r="AH1125">
        <v>0.148534</v>
      </c>
      <c r="AI1125">
        <v>6.2782299999999999E-2</v>
      </c>
      <c r="AJ1125">
        <v>28.408225134355899</v>
      </c>
      <c r="AK1125">
        <v>28.267242165997398</v>
      </c>
      <c r="AL1125">
        <v>28.463505537044</v>
      </c>
      <c r="AM1125">
        <v>28.559985383191499</v>
      </c>
      <c r="AN1125">
        <v>28.029088469124201</v>
      </c>
      <c r="AO1125">
        <v>28.399707190706401</v>
      </c>
      <c r="AP1125">
        <v>28.2762085949383</v>
      </c>
      <c r="AQ1125">
        <v>28.399731461774099</v>
      </c>
      <c r="AR1125">
        <v>28.5131337431236</v>
      </c>
      <c r="AS1125">
        <v>28.917933049199199</v>
      </c>
      <c r="AT1125">
        <v>0</v>
      </c>
      <c r="AU1125">
        <v>-0.14098296835851101</v>
      </c>
      <c r="AV1125">
        <v>5.5280402688115501E-2</v>
      </c>
      <c r="AW1125">
        <v>0.151760248835629</v>
      </c>
      <c r="AX1125">
        <v>0</v>
      </c>
      <c r="AY1125">
        <v>-0.123498595768098</v>
      </c>
      <c r="AZ1125" s="1">
        <v>2.42710677191837E-5</v>
      </c>
      <c r="BA1125">
        <v>0.113426552417216</v>
      </c>
    </row>
    <row r="1126" spans="1:53" x14ac:dyDescent="0.25">
      <c r="A1126">
        <v>2092</v>
      </c>
      <c r="B1126" t="s">
        <v>6063</v>
      </c>
      <c r="C1126" t="s">
        <v>6064</v>
      </c>
      <c r="D1126" t="s">
        <v>6065</v>
      </c>
      <c r="E1126">
        <v>45071.199999999997</v>
      </c>
      <c r="F1126">
        <v>6.8586400000000003</v>
      </c>
      <c r="G1126">
        <v>0</v>
      </c>
      <c r="H1126">
        <v>85</v>
      </c>
      <c r="I1126">
        <v>390</v>
      </c>
      <c r="J1126">
        <v>21</v>
      </c>
      <c r="K1126">
        <v>8</v>
      </c>
      <c r="L1126">
        <v>13</v>
      </c>
      <c r="M1126">
        <v>8</v>
      </c>
      <c r="N1126">
        <v>7</v>
      </c>
      <c r="O1126">
        <v>126</v>
      </c>
      <c r="P1126">
        <v>1</v>
      </c>
      <c r="Q1126">
        <v>1.6079399999999999</v>
      </c>
      <c r="R1126">
        <v>1.4974799999999999</v>
      </c>
      <c r="S1126">
        <v>1.2844899999999999</v>
      </c>
      <c r="T1126">
        <v>1.22168E-2</v>
      </c>
      <c r="U1126">
        <v>1.2200899999999999</v>
      </c>
      <c r="V1126">
        <v>0.907439</v>
      </c>
      <c r="W1126">
        <v>0.83860599999999996</v>
      </c>
      <c r="X1126">
        <v>1.0628299999999999</v>
      </c>
      <c r="Y1126">
        <v>8.0632399999999993E-3</v>
      </c>
      <c r="Z1126">
        <v>0</v>
      </c>
      <c r="AA1126">
        <v>1.24577</v>
      </c>
      <c r="AB1126">
        <v>0.39854499999999998</v>
      </c>
      <c r="AC1126">
        <v>1.2533000000000001</v>
      </c>
      <c r="AD1126">
        <v>6.8914199999999995E-2</v>
      </c>
      <c r="AE1126">
        <v>0.292626</v>
      </c>
      <c r="AF1126">
        <v>0.27516200000000002</v>
      </c>
      <c r="AG1126">
        <v>0.22623099999999999</v>
      </c>
      <c r="AH1126">
        <v>0.80408199999999996</v>
      </c>
      <c r="AI1126">
        <v>3.7020699999999997E-2</v>
      </c>
      <c r="AJ1126">
        <v>27.004349478217101</v>
      </c>
      <c r="AK1126">
        <v>27.1658029071024</v>
      </c>
      <c r="AL1126">
        <v>26.992386414949198</v>
      </c>
      <c r="AM1126">
        <v>26.978814724122302</v>
      </c>
      <c r="AN1126">
        <v>26.3757484711928</v>
      </c>
      <c r="AO1126">
        <v>27.023765566895399</v>
      </c>
      <c r="AP1126">
        <v>27.012342279920698</v>
      </c>
      <c r="AQ1126">
        <v>26.952998003796601</v>
      </c>
      <c r="AR1126">
        <v>26.8497347095736</v>
      </c>
      <c r="AS1126">
        <v>26.28146393203</v>
      </c>
      <c r="AT1126">
        <v>0</v>
      </c>
      <c r="AU1126">
        <v>0.16145342888525599</v>
      </c>
      <c r="AV1126">
        <v>-1.1963063267963E-2</v>
      </c>
      <c r="AW1126">
        <v>-2.5534754094827899E-2</v>
      </c>
      <c r="AX1126">
        <v>0</v>
      </c>
      <c r="AY1126">
        <v>-1.1423286974775199E-2</v>
      </c>
      <c r="AZ1126">
        <v>-7.0767563098836903E-2</v>
      </c>
      <c r="BA1126">
        <v>-0.174030857321892</v>
      </c>
    </row>
    <row r="1127" spans="1:53" x14ac:dyDescent="0.25">
      <c r="A1127">
        <v>914</v>
      </c>
      <c r="B1127" t="s">
        <v>2689</v>
      </c>
      <c r="C1127" t="s">
        <v>2690</v>
      </c>
      <c r="D1127" t="s">
        <v>2691</v>
      </c>
      <c r="E1127">
        <v>34564.199999999997</v>
      </c>
      <c r="F1127">
        <v>7.0550100000000002</v>
      </c>
      <c r="G1127">
        <v>0</v>
      </c>
      <c r="H1127">
        <v>76</v>
      </c>
      <c r="I1127">
        <v>345</v>
      </c>
      <c r="J1127">
        <v>9</v>
      </c>
      <c r="K1127">
        <v>8</v>
      </c>
      <c r="L1127">
        <v>2</v>
      </c>
      <c r="M1127">
        <v>7</v>
      </c>
      <c r="N1127">
        <v>6</v>
      </c>
      <c r="O1127">
        <v>126</v>
      </c>
      <c r="P1127">
        <v>1</v>
      </c>
      <c r="Q1127">
        <v>1.4573499999999999</v>
      </c>
      <c r="R1127">
        <v>1.5165900000000001</v>
      </c>
      <c r="S1127">
        <v>1.3693200000000001</v>
      </c>
      <c r="T1127">
        <v>4.7565700000000002E-2</v>
      </c>
      <c r="U1127">
        <v>1.3940300000000001</v>
      </c>
      <c r="V1127">
        <v>0.97859700000000005</v>
      </c>
      <c r="W1127">
        <v>0.935446</v>
      </c>
      <c r="X1127">
        <v>1.2954699999999999</v>
      </c>
      <c r="Y1127">
        <v>2.87186E-2</v>
      </c>
      <c r="Z1127">
        <v>0</v>
      </c>
      <c r="AA1127">
        <v>0.110168</v>
      </c>
      <c r="AB1127">
        <v>0.136213</v>
      </c>
      <c r="AC1127">
        <v>0.145596</v>
      </c>
      <c r="AD1127">
        <v>5.3972800000000001E-2</v>
      </c>
      <c r="AE1127">
        <v>0.101865</v>
      </c>
      <c r="AF1127">
        <v>9.95862E-2</v>
      </c>
      <c r="AG1127">
        <v>0.103079</v>
      </c>
      <c r="AH1127">
        <v>8.7692300000000001E-2</v>
      </c>
      <c r="AI1127">
        <v>5.3160899999999997E-2</v>
      </c>
      <c r="AJ1127">
        <v>26.104986077218602</v>
      </c>
      <c r="AK1127">
        <v>26.131263193976501</v>
      </c>
      <c r="AL1127">
        <v>26.117943124309601</v>
      </c>
      <c r="AM1127">
        <v>26.167293622475299</v>
      </c>
      <c r="AN1127">
        <v>27.029634436344001</v>
      </c>
      <c r="AO1127">
        <v>26.277552623026398</v>
      </c>
      <c r="AP1127">
        <v>26.2032794496706</v>
      </c>
      <c r="AQ1127">
        <v>26.1887884235658</v>
      </c>
      <c r="AR1127">
        <v>26.200264794974601</v>
      </c>
      <c r="AS1127">
        <v>26.894577113501501</v>
      </c>
      <c r="AT1127">
        <v>0</v>
      </c>
      <c r="AU1127">
        <v>2.6277116757864101E-2</v>
      </c>
      <c r="AV1127">
        <v>1.2957047090935699E-2</v>
      </c>
      <c r="AW1127">
        <v>6.23075452566191E-2</v>
      </c>
      <c r="AX1127">
        <v>0</v>
      </c>
      <c r="AY1127">
        <v>-7.4273173355805994E-2</v>
      </c>
      <c r="AZ1127">
        <v>-8.8764199460587903E-2</v>
      </c>
      <c r="BA1127">
        <v>-7.7287828051822799E-2</v>
      </c>
    </row>
    <row r="1128" spans="1:53" x14ac:dyDescent="0.25">
      <c r="A1128">
        <v>909</v>
      </c>
      <c r="B1128" t="s">
        <v>2674</v>
      </c>
      <c r="C1128" t="s">
        <v>2675</v>
      </c>
      <c r="D1128" t="s">
        <v>2676</v>
      </c>
      <c r="E1128">
        <v>26291</v>
      </c>
      <c r="F1128">
        <v>6.2244200000000003</v>
      </c>
      <c r="G1128">
        <v>0</v>
      </c>
      <c r="H1128">
        <v>45</v>
      </c>
      <c r="I1128">
        <v>95</v>
      </c>
      <c r="J1128">
        <v>3</v>
      </c>
      <c r="K1128">
        <v>2</v>
      </c>
      <c r="L1128">
        <v>1</v>
      </c>
      <c r="M1128">
        <v>2</v>
      </c>
      <c r="N1128">
        <v>2</v>
      </c>
      <c r="O1128">
        <v>126</v>
      </c>
      <c r="P1128">
        <v>1</v>
      </c>
      <c r="Q1128">
        <v>1.3821600000000001</v>
      </c>
      <c r="R1128">
        <v>1.54806</v>
      </c>
      <c r="S1128">
        <v>1.5590599999999999</v>
      </c>
      <c r="T1128">
        <v>2.82729E-2</v>
      </c>
      <c r="U1128">
        <v>1.2602899999999999</v>
      </c>
      <c r="V1128">
        <v>0.952847</v>
      </c>
      <c r="W1128">
        <v>0.93491800000000003</v>
      </c>
      <c r="X1128">
        <v>1.3363100000000001</v>
      </c>
      <c r="Y1128">
        <v>2.3210600000000001E-2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24.771908331133101</v>
      </c>
      <c r="AK1128">
        <v>24.744637511622301</v>
      </c>
      <c r="AL1128">
        <v>24.7987611932117</v>
      </c>
      <c r="AM1128">
        <v>24.893581489618001</v>
      </c>
      <c r="AN1128">
        <v>25.106797613279799</v>
      </c>
      <c r="AO1128">
        <v>24.801560124546398</v>
      </c>
      <c r="AP1128">
        <v>24.809899770116001</v>
      </c>
      <c r="AQ1128">
        <v>24.820533313182601</v>
      </c>
      <c r="AR1128">
        <v>24.8462166071395</v>
      </c>
      <c r="AS1128">
        <v>25.195135471895199</v>
      </c>
      <c r="AT1128">
        <v>0</v>
      </c>
      <c r="AU1128">
        <v>-2.7270819510782501E-2</v>
      </c>
      <c r="AV1128">
        <v>2.6852862078595101E-2</v>
      </c>
      <c r="AW1128">
        <v>0.121673158484963</v>
      </c>
      <c r="AX1128">
        <v>0</v>
      </c>
      <c r="AY1128">
        <v>8.3396455695350404E-3</v>
      </c>
      <c r="AZ1128">
        <v>1.8973188636166999E-2</v>
      </c>
      <c r="BA1128">
        <v>4.4656482593087098E-2</v>
      </c>
    </row>
    <row r="1129" spans="1:53" x14ac:dyDescent="0.25">
      <c r="A1129">
        <v>910</v>
      </c>
      <c r="B1129" t="s">
        <v>2677</v>
      </c>
      <c r="C1129" t="s">
        <v>2678</v>
      </c>
      <c r="D1129" t="s">
        <v>2679</v>
      </c>
      <c r="E1129">
        <v>14404.2</v>
      </c>
      <c r="F1129">
        <v>6.9538399999999996</v>
      </c>
      <c r="G1129">
        <v>0</v>
      </c>
      <c r="H1129">
        <v>61</v>
      </c>
      <c r="I1129">
        <v>231</v>
      </c>
      <c r="J1129">
        <v>12</v>
      </c>
      <c r="K1129">
        <v>6</v>
      </c>
      <c r="L1129">
        <v>8</v>
      </c>
      <c r="M1129">
        <v>4</v>
      </c>
      <c r="N1129">
        <v>4</v>
      </c>
      <c r="O1129">
        <v>126</v>
      </c>
      <c r="P1129">
        <v>1</v>
      </c>
      <c r="Q1129">
        <v>1.1915800000000001</v>
      </c>
      <c r="R1129">
        <v>1.1505000000000001</v>
      </c>
      <c r="S1129">
        <v>1.1670100000000001</v>
      </c>
      <c r="T1129">
        <v>1.2880999999999999E-3</v>
      </c>
      <c r="U1129">
        <v>1.0703499999999999</v>
      </c>
      <c r="V1129">
        <v>0.88656400000000002</v>
      </c>
      <c r="W1129">
        <v>0.79633100000000001</v>
      </c>
      <c r="X1129">
        <v>0.93306299999999998</v>
      </c>
      <c r="Y1129">
        <v>2.4570199999999999E-3</v>
      </c>
      <c r="Z1129">
        <v>0</v>
      </c>
      <c r="AA1129">
        <v>0.19808200000000001</v>
      </c>
      <c r="AB1129">
        <v>0.358485</v>
      </c>
      <c r="AC1129">
        <v>0.13464300000000001</v>
      </c>
      <c r="AD1129">
        <v>1.59325E-3</v>
      </c>
      <c r="AE1129">
        <v>0.33013799999999999</v>
      </c>
      <c r="AF1129">
        <v>9.5787899999999995E-2</v>
      </c>
      <c r="AG1129">
        <v>0.114009</v>
      </c>
      <c r="AH1129">
        <v>0.151784</v>
      </c>
      <c r="AI1129">
        <v>3.7242299999999999E-2</v>
      </c>
      <c r="AJ1129">
        <v>27.180806293514799</v>
      </c>
      <c r="AK1129">
        <v>26.9542978607595</v>
      </c>
      <c r="AL1129">
        <v>26.844009148857701</v>
      </c>
      <c r="AM1129">
        <v>27.0473533036681</v>
      </c>
      <c r="AN1129">
        <v>24.7384231116861</v>
      </c>
      <c r="AO1129">
        <v>27.035923054377999</v>
      </c>
      <c r="AP1129">
        <v>27.165340867773502</v>
      </c>
      <c r="AQ1129">
        <v>27.069682829116399</v>
      </c>
      <c r="AR1129">
        <v>26.872756474207598</v>
      </c>
      <c r="AS1129">
        <v>25.283748518877001</v>
      </c>
      <c r="AT1129">
        <v>0</v>
      </c>
      <c r="AU1129">
        <v>-0.22650843275538099</v>
      </c>
      <c r="AV1129">
        <v>-0.33679714465719002</v>
      </c>
      <c r="AW1129">
        <v>-0.13345298984677401</v>
      </c>
      <c r="AX1129">
        <v>0</v>
      </c>
      <c r="AY1129">
        <v>0.12941781339550901</v>
      </c>
      <c r="AZ1129">
        <v>3.3759774738438601E-2</v>
      </c>
      <c r="BA1129">
        <v>-0.163166580170376</v>
      </c>
    </row>
    <row r="1130" spans="1:53" x14ac:dyDescent="0.25">
      <c r="A1130">
        <v>2173</v>
      </c>
      <c r="B1130" t="s">
        <v>6289</v>
      </c>
      <c r="C1130" t="s">
        <v>6290</v>
      </c>
      <c r="D1130" t="s">
        <v>6291</v>
      </c>
      <c r="E1130">
        <v>13368.2</v>
      </c>
      <c r="F1130">
        <v>7.0977199999999998</v>
      </c>
      <c r="G1130">
        <v>0</v>
      </c>
      <c r="H1130">
        <v>97</v>
      </c>
      <c r="I1130">
        <v>272</v>
      </c>
      <c r="J1130">
        <v>6</v>
      </c>
      <c r="K1130">
        <v>4</v>
      </c>
      <c r="L1130">
        <v>1</v>
      </c>
      <c r="M1130">
        <v>5</v>
      </c>
      <c r="N1130">
        <v>3</v>
      </c>
      <c r="O1130">
        <v>126</v>
      </c>
      <c r="P1130">
        <v>1</v>
      </c>
      <c r="Q1130">
        <v>1.20353</v>
      </c>
      <c r="R1130">
        <v>1.35107</v>
      </c>
      <c r="S1130">
        <v>1.0823</v>
      </c>
      <c r="T1130">
        <v>1.4495299999999999E-2</v>
      </c>
      <c r="U1130">
        <v>1.01339</v>
      </c>
      <c r="V1130">
        <v>0.81537800000000005</v>
      </c>
      <c r="W1130">
        <v>0.790883</v>
      </c>
      <c r="X1130">
        <v>0.93257400000000001</v>
      </c>
      <c r="Y1130">
        <v>1.0118200000000001E-2</v>
      </c>
      <c r="Z1130">
        <v>0</v>
      </c>
      <c r="AA1130">
        <v>0.20774200000000001</v>
      </c>
      <c r="AB1130">
        <v>0.37930799999999998</v>
      </c>
      <c r="AC1130">
        <v>7.5382199999999996E-2</v>
      </c>
      <c r="AD1130">
        <v>3.8147E-2</v>
      </c>
      <c r="AE1130">
        <v>0.106501</v>
      </c>
      <c r="AF1130">
        <v>0.112858</v>
      </c>
      <c r="AG1130">
        <v>0.127718</v>
      </c>
      <c r="AH1130">
        <v>0.19070200000000001</v>
      </c>
      <c r="AI1130">
        <v>3.0566699999999999E-2</v>
      </c>
      <c r="AJ1130">
        <v>26.169390908074401</v>
      </c>
      <c r="AK1130">
        <v>25.980135582610199</v>
      </c>
      <c r="AL1130">
        <v>26.053760489220601</v>
      </c>
      <c r="AM1130">
        <v>25.967832636000001</v>
      </c>
      <c r="AN1130">
        <v>25.792997873293601</v>
      </c>
      <c r="AO1130">
        <v>25.981782547536898</v>
      </c>
      <c r="AP1130">
        <v>26.0611034760535</v>
      </c>
      <c r="AQ1130">
        <v>26.065211198682</v>
      </c>
      <c r="AR1130">
        <v>25.897837370234399</v>
      </c>
      <c r="AS1130">
        <v>25.837979856003301</v>
      </c>
      <c r="AT1130">
        <v>0</v>
      </c>
      <c r="AU1130">
        <v>-0.18925532546424201</v>
      </c>
      <c r="AV1130">
        <v>-0.11563041885386501</v>
      </c>
      <c r="AW1130">
        <v>-0.201558272074468</v>
      </c>
      <c r="AX1130">
        <v>0</v>
      </c>
      <c r="AY1130">
        <v>7.9320928516619205E-2</v>
      </c>
      <c r="AZ1130">
        <v>8.3428651145109001E-2</v>
      </c>
      <c r="BA1130">
        <v>-8.3945177302510401E-2</v>
      </c>
    </row>
    <row r="1131" spans="1:53" hidden="1" x14ac:dyDescent="0.25">
      <c r="A1131">
        <v>1184</v>
      </c>
      <c r="B1131" t="s">
        <v>3454</v>
      </c>
      <c r="C1131" t="s">
        <v>3455</v>
      </c>
      <c r="D1131" t="s">
        <v>3456</v>
      </c>
      <c r="E1131">
        <v>46102.9</v>
      </c>
      <c r="F1131">
        <v>6.3218800000000002</v>
      </c>
      <c r="G1131">
        <v>0</v>
      </c>
      <c r="H1131">
        <v>58</v>
      </c>
      <c r="I1131">
        <v>58</v>
      </c>
      <c r="J1131">
        <v>1</v>
      </c>
      <c r="K1131">
        <v>1</v>
      </c>
      <c r="L1131">
        <v>0</v>
      </c>
      <c r="M1131">
        <v>1</v>
      </c>
      <c r="N1131">
        <v>1</v>
      </c>
      <c r="O1131">
        <v>126</v>
      </c>
      <c r="P1131">
        <v>1</v>
      </c>
      <c r="Q1131">
        <v>1.4029100000000001</v>
      </c>
      <c r="R1131">
        <v>1.4491799999999999</v>
      </c>
      <c r="S1131">
        <v>0.99467899999999998</v>
      </c>
      <c r="T1131">
        <v>1.37491E-2</v>
      </c>
      <c r="U1131">
        <v>1.1252800000000001</v>
      </c>
      <c r="V1131">
        <v>0.97450000000000003</v>
      </c>
      <c r="W1131">
        <v>0.78129199999999999</v>
      </c>
      <c r="X1131">
        <v>1.1004499999999999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24.512107214590099</v>
      </c>
      <c r="AK1131">
        <v>24.494311762915</v>
      </c>
      <c r="AL1131">
        <v>24.503548740925901</v>
      </c>
      <c r="AM1131">
        <v>24.388428508955201</v>
      </c>
      <c r="AN1131">
        <v>24.584572983437798</v>
      </c>
      <c r="AO1131">
        <v>24.477804888860199</v>
      </c>
      <c r="AP1131">
        <v>24.5516780475436</v>
      </c>
      <c r="AQ1131">
        <v>24.462559567620101</v>
      </c>
      <c r="AR1131">
        <v>24.470409110000901</v>
      </c>
      <c r="AS1131">
        <v>24.212994482727101</v>
      </c>
      <c r="AT1131">
        <v>0</v>
      </c>
      <c r="AU1131">
        <v>-1.7795451675031201E-2</v>
      </c>
      <c r="AV1131">
        <v>-8.5584736641379795E-3</v>
      </c>
      <c r="AW1131">
        <v>-0.123678705634859</v>
      </c>
      <c r="AX1131">
        <v>0</v>
      </c>
      <c r="AY1131">
        <v>7.3873158683436899E-2</v>
      </c>
      <c r="AZ1131">
        <v>-1.52453212400836E-2</v>
      </c>
      <c r="BA1131">
        <v>-7.39577885926579E-3</v>
      </c>
    </row>
    <row r="1132" spans="1:53" x14ac:dyDescent="0.25">
      <c r="A1132">
        <v>2171</v>
      </c>
      <c r="B1132" t="s">
        <v>6282</v>
      </c>
      <c r="C1132" t="s">
        <v>6283</v>
      </c>
      <c r="D1132" t="s">
        <v>6284</v>
      </c>
      <c r="E1132">
        <v>45409.3</v>
      </c>
      <c r="F1132">
        <v>8.2586300000000001</v>
      </c>
      <c r="G1132">
        <v>0</v>
      </c>
      <c r="H1132">
        <v>141</v>
      </c>
      <c r="I1132">
        <v>1450</v>
      </c>
      <c r="J1132">
        <v>54</v>
      </c>
      <c r="K1132">
        <v>26</v>
      </c>
      <c r="L1132">
        <v>10</v>
      </c>
      <c r="M1132">
        <v>42</v>
      </c>
      <c r="N1132">
        <v>24</v>
      </c>
      <c r="O1132">
        <v>126</v>
      </c>
      <c r="P1132">
        <v>1</v>
      </c>
      <c r="Q1132">
        <v>1.37805</v>
      </c>
      <c r="R1132">
        <v>1.47984</v>
      </c>
      <c r="S1132">
        <v>1.34043</v>
      </c>
      <c r="T1132">
        <v>1.3176500000000001E-2</v>
      </c>
      <c r="U1132">
        <v>1.20163</v>
      </c>
      <c r="V1132">
        <v>0.911578</v>
      </c>
      <c r="W1132">
        <v>0.87728799999999996</v>
      </c>
      <c r="X1132">
        <v>1.23682</v>
      </c>
      <c r="Y1132">
        <v>9.51515E-3</v>
      </c>
      <c r="Z1132">
        <v>0</v>
      </c>
      <c r="AA1132">
        <v>0.10314</v>
      </c>
      <c r="AB1132">
        <v>0.12589800000000001</v>
      </c>
      <c r="AC1132">
        <v>8.8891700000000004E-2</v>
      </c>
      <c r="AD1132">
        <v>1.5974700000000001E-2</v>
      </c>
      <c r="AE1132">
        <v>9.7928600000000005E-2</v>
      </c>
      <c r="AF1132">
        <v>7.4652300000000005E-2</v>
      </c>
      <c r="AG1132">
        <v>6.4232499999999998E-2</v>
      </c>
      <c r="AH1132">
        <v>0.134546</v>
      </c>
      <c r="AI1132">
        <v>1.37313E-2</v>
      </c>
      <c r="AJ1132">
        <v>29.672479389391899</v>
      </c>
      <c r="AK1132">
        <v>29.630178965929201</v>
      </c>
      <c r="AL1132">
        <v>29.652867542681498</v>
      </c>
      <c r="AM1132">
        <v>29.721882592530498</v>
      </c>
      <c r="AN1132">
        <v>28.926085770557599</v>
      </c>
      <c r="AO1132">
        <v>29.6775141652858</v>
      </c>
      <c r="AP1132">
        <v>29.696128225824001</v>
      </c>
      <c r="AQ1132">
        <v>29.687189353668899</v>
      </c>
      <c r="AR1132">
        <v>29.733772059606299</v>
      </c>
      <c r="AS1132">
        <v>29.0015530012734</v>
      </c>
      <c r="AT1132">
        <v>0</v>
      </c>
      <c r="AU1132">
        <v>-4.2300423462734202E-2</v>
      </c>
      <c r="AV1132">
        <v>-1.96118467103901E-2</v>
      </c>
      <c r="AW1132">
        <v>4.9403203138645303E-2</v>
      </c>
      <c r="AX1132">
        <v>0</v>
      </c>
      <c r="AY1132">
        <v>1.8614060538190799E-2</v>
      </c>
      <c r="AZ1132">
        <v>9.6751883831132108E-3</v>
      </c>
      <c r="BA1132">
        <v>5.6257894320474101E-2</v>
      </c>
    </row>
    <row r="1133" spans="1:53" x14ac:dyDescent="0.25">
      <c r="A1133">
        <v>2167</v>
      </c>
      <c r="B1133" t="s">
        <v>6270</v>
      </c>
      <c r="C1133" t="s">
        <v>6271</v>
      </c>
      <c r="D1133" t="s">
        <v>6272</v>
      </c>
      <c r="E1133">
        <v>36978.1</v>
      </c>
      <c r="F1133">
        <v>7.4122399999999997</v>
      </c>
      <c r="G1133">
        <v>0</v>
      </c>
      <c r="H1133">
        <v>90</v>
      </c>
      <c r="I1133">
        <v>398</v>
      </c>
      <c r="J1133">
        <v>15</v>
      </c>
      <c r="K1133">
        <v>8</v>
      </c>
      <c r="L1133">
        <v>4</v>
      </c>
      <c r="M1133">
        <v>11</v>
      </c>
      <c r="N1133">
        <v>7</v>
      </c>
      <c r="O1133">
        <v>126</v>
      </c>
      <c r="P1133">
        <v>1</v>
      </c>
      <c r="Q1133">
        <v>1.54569</v>
      </c>
      <c r="R1133">
        <v>1.6172</v>
      </c>
      <c r="S1133">
        <v>1.28121</v>
      </c>
      <c r="T1133">
        <v>1.04183E-2</v>
      </c>
      <c r="U1133">
        <v>1.2553799999999999</v>
      </c>
      <c r="V1133">
        <v>1.00753</v>
      </c>
      <c r="W1133">
        <v>0.93605799999999995</v>
      </c>
      <c r="X1133">
        <v>1.2581500000000001</v>
      </c>
      <c r="Y1133">
        <v>6.8332599999999999E-3</v>
      </c>
      <c r="Z1133">
        <v>0</v>
      </c>
      <c r="AA1133">
        <v>0.25684200000000001</v>
      </c>
      <c r="AB1133">
        <v>0.25158900000000001</v>
      </c>
      <c r="AC1133">
        <v>0.18479799999999999</v>
      </c>
      <c r="AD1133">
        <v>2.4306399999999999E-2</v>
      </c>
      <c r="AE1133">
        <v>0.17075299999999999</v>
      </c>
      <c r="AF1133">
        <v>0.16971800000000001</v>
      </c>
      <c r="AG1133">
        <v>0.130493</v>
      </c>
      <c r="AH1133">
        <v>0.26235399999999998</v>
      </c>
      <c r="AI1133">
        <v>1.98909E-2</v>
      </c>
      <c r="AJ1133">
        <v>27.388181090227601</v>
      </c>
      <c r="AK1133">
        <v>27.499610121626201</v>
      </c>
      <c r="AL1133">
        <v>27.487536050097901</v>
      </c>
      <c r="AM1133">
        <v>27.375344307189</v>
      </c>
      <c r="AN1133">
        <v>26.495591082784099</v>
      </c>
      <c r="AO1133">
        <v>27.452320055881898</v>
      </c>
      <c r="AP1133">
        <v>27.546627568094699</v>
      </c>
      <c r="AQ1133">
        <v>27.487065393125199</v>
      </c>
      <c r="AR1133">
        <v>27.469836651632502</v>
      </c>
      <c r="AS1133">
        <v>26.406847772726302</v>
      </c>
      <c r="AT1133">
        <v>0</v>
      </c>
      <c r="AU1133">
        <v>0.11142903139867499</v>
      </c>
      <c r="AV1133">
        <v>9.9354959870314702E-2</v>
      </c>
      <c r="AW1133">
        <v>-1.2836783038523E-2</v>
      </c>
      <c r="AX1133">
        <v>0</v>
      </c>
      <c r="AY1133">
        <v>9.4307512212811404E-2</v>
      </c>
      <c r="AZ1133">
        <v>3.4745337243350598E-2</v>
      </c>
      <c r="BA1133">
        <v>1.7516595750603201E-2</v>
      </c>
    </row>
    <row r="1134" spans="1:53" x14ac:dyDescent="0.25">
      <c r="A1134">
        <v>2166</v>
      </c>
      <c r="B1134" t="s">
        <v>6267</v>
      </c>
      <c r="C1134" t="s">
        <v>6268</v>
      </c>
      <c r="D1134" t="s">
        <v>6269</v>
      </c>
      <c r="E1134">
        <v>28006.3</v>
      </c>
      <c r="F1134">
        <v>7.3648999999999996</v>
      </c>
      <c r="G1134">
        <v>0</v>
      </c>
      <c r="H1134">
        <v>97</v>
      </c>
      <c r="I1134">
        <v>564</v>
      </c>
      <c r="J1134">
        <v>18</v>
      </c>
      <c r="K1134">
        <v>12</v>
      </c>
      <c r="L1134">
        <v>1</v>
      </c>
      <c r="M1134">
        <v>17</v>
      </c>
      <c r="N1134">
        <v>12</v>
      </c>
      <c r="O1134">
        <v>126</v>
      </c>
      <c r="P1134">
        <v>1</v>
      </c>
      <c r="Q1134">
        <v>1.3547199999999999</v>
      </c>
      <c r="R1134">
        <v>1.3685</v>
      </c>
      <c r="S1134">
        <v>1.23187</v>
      </c>
      <c r="T1134">
        <v>1.3546000000000001E-2</v>
      </c>
      <c r="U1134">
        <v>1.1901299999999999</v>
      </c>
      <c r="V1134">
        <v>0.88984200000000002</v>
      </c>
      <c r="W1134">
        <v>0.86293799999999998</v>
      </c>
      <c r="X1134">
        <v>1.15106</v>
      </c>
      <c r="Y1134">
        <v>1.4607999999999999E-2</v>
      </c>
      <c r="Z1134">
        <v>0</v>
      </c>
      <c r="AA1134">
        <v>0.21998300000000001</v>
      </c>
      <c r="AB1134">
        <v>0.133855</v>
      </c>
      <c r="AC1134">
        <v>0.145373</v>
      </c>
      <c r="AD1134">
        <v>1.8679299999999999E-2</v>
      </c>
      <c r="AE1134">
        <v>0.181176</v>
      </c>
      <c r="AF1134">
        <v>8.8050500000000004E-2</v>
      </c>
      <c r="AG1134">
        <v>9.0617299999999998E-2</v>
      </c>
      <c r="AH1134">
        <v>0.188358</v>
      </c>
      <c r="AI1134">
        <v>2.8346300000000001E-2</v>
      </c>
      <c r="AJ1134">
        <v>28.081048407900301</v>
      </c>
      <c r="AK1134">
        <v>28.021494705039501</v>
      </c>
      <c r="AL1134">
        <v>27.958364705771601</v>
      </c>
      <c r="AM1134">
        <v>28.0156319836302</v>
      </c>
      <c r="AN1134">
        <v>27.433328541631301</v>
      </c>
      <c r="AO1134">
        <v>28.068640349977098</v>
      </c>
      <c r="AP1134">
        <v>28.071363281144599</v>
      </c>
      <c r="AQ1134">
        <v>28.0732071815019</v>
      </c>
      <c r="AR1134">
        <v>28.037421575323499</v>
      </c>
      <c r="AS1134">
        <v>28.0265534448429</v>
      </c>
      <c r="AT1134">
        <v>0</v>
      </c>
      <c r="AU1134">
        <v>-5.9553702860860397E-2</v>
      </c>
      <c r="AV1134">
        <v>-0.122683702128771</v>
      </c>
      <c r="AW1134">
        <v>-6.5416424270111406E-2</v>
      </c>
      <c r="AX1134">
        <v>0</v>
      </c>
      <c r="AY1134">
        <v>2.7229311675398501E-3</v>
      </c>
      <c r="AZ1134">
        <v>4.5668315248796904E-3</v>
      </c>
      <c r="BA1134">
        <v>-3.1218774653574099E-2</v>
      </c>
    </row>
    <row r="1135" spans="1:53" x14ac:dyDescent="0.25">
      <c r="A1135">
        <v>664</v>
      </c>
      <c r="B1135" t="s">
        <v>1967</v>
      </c>
      <c r="C1135" t="s">
        <v>1968</v>
      </c>
      <c r="D1135" t="s">
        <v>1969</v>
      </c>
      <c r="E1135">
        <v>108178</v>
      </c>
      <c r="F1135">
        <v>6.2208199999999998</v>
      </c>
      <c r="G1135">
        <v>0</v>
      </c>
      <c r="H1135">
        <v>46</v>
      </c>
      <c r="I1135">
        <v>64</v>
      </c>
      <c r="J1135">
        <v>2</v>
      </c>
      <c r="K1135">
        <v>2</v>
      </c>
      <c r="L1135">
        <v>0</v>
      </c>
      <c r="M1135">
        <v>2</v>
      </c>
      <c r="N1135">
        <v>2</v>
      </c>
      <c r="O1135">
        <v>126</v>
      </c>
      <c r="P1135">
        <v>1</v>
      </c>
      <c r="Q1135">
        <v>1.4746300000000001</v>
      </c>
      <c r="R1135">
        <v>1.44807</v>
      </c>
      <c r="S1135">
        <v>1.10816</v>
      </c>
      <c r="T1135">
        <v>0</v>
      </c>
      <c r="U1135">
        <v>1.1132500000000001</v>
      </c>
      <c r="V1135">
        <v>0.923647</v>
      </c>
      <c r="W1135">
        <v>0.86025700000000005</v>
      </c>
      <c r="X1135">
        <v>1.31494</v>
      </c>
      <c r="Y1135">
        <v>1.36718E-3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24.341192890034002</v>
      </c>
      <c r="AK1135">
        <v>24.341923477442599</v>
      </c>
      <c r="AL1135">
        <v>24.337555742158301</v>
      </c>
      <c r="AM1135">
        <v>24.280534345128999</v>
      </c>
      <c r="AN1135">
        <v>24.2752891843224</v>
      </c>
      <c r="AO1135">
        <v>24.3099449350402</v>
      </c>
      <c r="AP1135">
        <v>24.349914954412998</v>
      </c>
      <c r="AQ1135">
        <v>24.337792386065299</v>
      </c>
      <c r="AR1135">
        <v>24.3738930704091</v>
      </c>
      <c r="AS1135">
        <v>24.247522877369398</v>
      </c>
      <c r="AT1135">
        <v>0</v>
      </c>
      <c r="AU1135">
        <v>7.30587408543926E-4</v>
      </c>
      <c r="AV1135">
        <v>-3.6371478757146699E-3</v>
      </c>
      <c r="AW1135">
        <v>-6.0658544904995899E-2</v>
      </c>
      <c r="AX1135">
        <v>0</v>
      </c>
      <c r="AY1135">
        <v>3.9970019372798801E-2</v>
      </c>
      <c r="AZ1135">
        <v>2.7847451025042599E-2</v>
      </c>
      <c r="BA1135">
        <v>6.3948135368832495E-2</v>
      </c>
    </row>
    <row r="1136" spans="1:53" x14ac:dyDescent="0.25">
      <c r="A1136">
        <v>663</v>
      </c>
      <c r="B1136" t="s">
        <v>1964</v>
      </c>
      <c r="C1136" t="s">
        <v>1965</v>
      </c>
      <c r="D1136" t="s">
        <v>1966</v>
      </c>
      <c r="E1136">
        <v>20474.099999999999</v>
      </c>
      <c r="F1136">
        <v>6.5803099999999999</v>
      </c>
      <c r="G1136">
        <v>0</v>
      </c>
      <c r="H1136">
        <v>44</v>
      </c>
      <c r="I1136">
        <v>138</v>
      </c>
      <c r="J1136">
        <v>10</v>
      </c>
      <c r="K1136">
        <v>5</v>
      </c>
      <c r="L1136">
        <v>6</v>
      </c>
      <c r="M1136">
        <v>4</v>
      </c>
      <c r="N1136">
        <v>3</v>
      </c>
      <c r="O1136">
        <v>126</v>
      </c>
      <c r="P1136">
        <v>1</v>
      </c>
      <c r="Q1136">
        <v>1.0921400000000001</v>
      </c>
      <c r="R1136">
        <v>0.99902100000000005</v>
      </c>
      <c r="S1136">
        <v>0.82401500000000005</v>
      </c>
      <c r="T1136">
        <v>0.18531800000000001</v>
      </c>
      <c r="U1136">
        <v>0.91674100000000003</v>
      </c>
      <c r="V1136">
        <v>0.92192700000000005</v>
      </c>
      <c r="W1136">
        <v>0.81655299999999997</v>
      </c>
      <c r="X1136">
        <v>0.788609</v>
      </c>
      <c r="Y1136">
        <v>0.18207599999999999</v>
      </c>
      <c r="Z1136">
        <v>0</v>
      </c>
      <c r="AA1136">
        <v>0.62819000000000003</v>
      </c>
      <c r="AB1136">
        <v>0.67912600000000001</v>
      </c>
      <c r="AC1136">
        <v>0.66360300000000005</v>
      </c>
      <c r="AD1136">
        <v>0.66027100000000005</v>
      </c>
      <c r="AE1136">
        <v>0.73804000000000003</v>
      </c>
      <c r="AF1136">
        <v>0.23074800000000001</v>
      </c>
      <c r="AG1136">
        <v>0.388206</v>
      </c>
      <c r="AH1136">
        <v>0.57482200000000006</v>
      </c>
      <c r="AI1136">
        <v>0.40238099999999999</v>
      </c>
      <c r="AJ1136">
        <v>25.184817454962499</v>
      </c>
      <c r="AK1136">
        <v>24.967256953025601</v>
      </c>
      <c r="AL1136">
        <v>24.877714925709299</v>
      </c>
      <c r="AM1136">
        <v>24.836086761794999</v>
      </c>
      <c r="AN1136">
        <v>27.583331416477201</v>
      </c>
      <c r="AO1136">
        <v>24.969041359406699</v>
      </c>
      <c r="AP1136">
        <v>25.206859871465699</v>
      </c>
      <c r="AQ1136">
        <v>25.133784833781</v>
      </c>
      <c r="AR1136">
        <v>24.865581230475399</v>
      </c>
      <c r="AS1136">
        <v>28.0543489002056</v>
      </c>
      <c r="AT1136">
        <v>0</v>
      </c>
      <c r="AU1136">
        <v>-0.21756050193686199</v>
      </c>
      <c r="AV1136">
        <v>-0.30710252925316101</v>
      </c>
      <c r="AW1136">
        <v>-0.348730693167489</v>
      </c>
      <c r="AX1136">
        <v>0</v>
      </c>
      <c r="AY1136">
        <v>0.23781851205905</v>
      </c>
      <c r="AZ1136">
        <v>0.16474347437429401</v>
      </c>
      <c r="BA1136">
        <v>-0.10346012893126399</v>
      </c>
    </row>
    <row r="1137" spans="1:53" x14ac:dyDescent="0.25">
      <c r="A1137">
        <v>1936</v>
      </c>
      <c r="B1137" t="s">
        <v>5600</v>
      </c>
      <c r="C1137" t="s">
        <v>5601</v>
      </c>
      <c r="D1137" t="s">
        <v>5602</v>
      </c>
      <c r="E1137">
        <v>23121.4</v>
      </c>
      <c r="F1137">
        <v>6.6475</v>
      </c>
      <c r="G1137">
        <v>0</v>
      </c>
      <c r="H1137">
        <v>60</v>
      </c>
      <c r="I1137">
        <v>94</v>
      </c>
      <c r="J1137">
        <v>3</v>
      </c>
      <c r="K1137">
        <v>3</v>
      </c>
      <c r="L1137">
        <v>1</v>
      </c>
      <c r="M1137">
        <v>2</v>
      </c>
      <c r="N1137">
        <v>2</v>
      </c>
      <c r="O1137">
        <v>126</v>
      </c>
      <c r="P1137">
        <v>1</v>
      </c>
      <c r="Q1137">
        <v>1.4489099999999999</v>
      </c>
      <c r="R1137">
        <v>1.4305099999999999</v>
      </c>
      <c r="S1137">
        <v>1.3491500000000001</v>
      </c>
      <c r="T1137">
        <v>6.3941799999999993E-2</v>
      </c>
      <c r="U1137">
        <v>1.32823</v>
      </c>
      <c r="V1137">
        <v>0.93442700000000001</v>
      </c>
      <c r="W1137">
        <v>0.994336</v>
      </c>
      <c r="X1137">
        <v>1.2952999999999999</v>
      </c>
      <c r="Y1137">
        <v>5.8019500000000002E-2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25.182350615652499</v>
      </c>
      <c r="AK1137">
        <v>25.192075366738099</v>
      </c>
      <c r="AL1137">
        <v>25.147645873872101</v>
      </c>
      <c r="AM1137">
        <v>25.214238175116702</v>
      </c>
      <c r="AN1137">
        <v>26.297917604210799</v>
      </c>
      <c r="AO1137">
        <v>25.268765625582098</v>
      </c>
      <c r="AP1137">
        <v>25.2158670406601</v>
      </c>
      <c r="AQ1137">
        <v>25.299719428513502</v>
      </c>
      <c r="AR1137">
        <v>25.2537750527406</v>
      </c>
      <c r="AS1137">
        <v>26.6015648885299</v>
      </c>
      <c r="AT1137">
        <v>0</v>
      </c>
      <c r="AU1137">
        <v>9.7247510856206497E-3</v>
      </c>
      <c r="AV1137">
        <v>-3.4704741780309703E-2</v>
      </c>
      <c r="AW1137">
        <v>3.1887559464237797E-2</v>
      </c>
      <c r="AX1137">
        <v>0</v>
      </c>
      <c r="AY1137">
        <v>-5.2898584921994299E-2</v>
      </c>
      <c r="AZ1137">
        <v>3.0953802931428201E-2</v>
      </c>
      <c r="BA1137">
        <v>-1.4990572841505E-2</v>
      </c>
    </row>
    <row r="1138" spans="1:53" x14ac:dyDescent="0.25">
      <c r="A1138">
        <v>1935</v>
      </c>
      <c r="B1138" t="s">
        <v>5597</v>
      </c>
      <c r="C1138" t="s">
        <v>5598</v>
      </c>
      <c r="D1138" t="s">
        <v>5599</v>
      </c>
      <c r="E1138">
        <v>94039.3</v>
      </c>
      <c r="F1138">
        <v>6.5415400000000004</v>
      </c>
      <c r="G1138">
        <v>0</v>
      </c>
      <c r="H1138">
        <v>60</v>
      </c>
      <c r="I1138">
        <v>174</v>
      </c>
      <c r="J1138">
        <v>5</v>
      </c>
      <c r="K1138">
        <v>5</v>
      </c>
      <c r="L1138">
        <v>3</v>
      </c>
      <c r="M1138">
        <v>2</v>
      </c>
      <c r="N1138">
        <v>2</v>
      </c>
      <c r="O1138">
        <v>126</v>
      </c>
      <c r="P1138">
        <v>1</v>
      </c>
      <c r="Q1138">
        <v>1.34582</v>
      </c>
      <c r="R1138">
        <v>1.6308100000000001</v>
      </c>
      <c r="S1138">
        <v>1.5469200000000001</v>
      </c>
      <c r="T1138">
        <v>4.3253900000000001E-3</v>
      </c>
      <c r="U1138">
        <v>1.06053</v>
      </c>
      <c r="V1138">
        <v>0.740761</v>
      </c>
      <c r="W1138">
        <v>0.78839999999999999</v>
      </c>
      <c r="X1138">
        <v>1.44858</v>
      </c>
      <c r="Y1138">
        <v>6.2674799999999998E-3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25.875817216015299</v>
      </c>
      <c r="AK1138">
        <v>25.814058894466001</v>
      </c>
      <c r="AL1138">
        <v>25.9686893091895</v>
      </c>
      <c r="AM1138">
        <v>26.069523082400401</v>
      </c>
      <c r="AN1138">
        <v>24.7876515600719</v>
      </c>
      <c r="AO1138">
        <v>25.7459200503808</v>
      </c>
      <c r="AP1138">
        <v>25.675171487833701</v>
      </c>
      <c r="AQ1138">
        <v>25.7738581704408</v>
      </c>
      <c r="AR1138">
        <v>26.092497753620499</v>
      </c>
      <c r="AS1138">
        <v>25.170298914985</v>
      </c>
      <c r="AT1138">
        <v>0</v>
      </c>
      <c r="AU1138">
        <v>-6.1758321549312697E-2</v>
      </c>
      <c r="AV1138">
        <v>9.2872093174204196E-2</v>
      </c>
      <c r="AW1138">
        <v>0.19370586638505199</v>
      </c>
      <c r="AX1138">
        <v>0</v>
      </c>
      <c r="AY1138">
        <v>-7.0748562547180399E-2</v>
      </c>
      <c r="AZ1138">
        <v>2.7938120059978599E-2</v>
      </c>
      <c r="BA1138">
        <v>0.34657770323965298</v>
      </c>
    </row>
    <row r="1139" spans="1:53" hidden="1" x14ac:dyDescent="0.25">
      <c r="A1139">
        <v>1192</v>
      </c>
      <c r="B1139" t="s">
        <v>3478</v>
      </c>
      <c r="C1139" t="s">
        <v>3479</v>
      </c>
      <c r="D1139" t="s">
        <v>3480</v>
      </c>
      <c r="E1139">
        <v>67878.5</v>
      </c>
      <c r="F1139">
        <v>5.8624900000000002</v>
      </c>
      <c r="G1139">
        <v>4.1545499999999999E-3</v>
      </c>
      <c r="H1139">
        <v>22</v>
      </c>
      <c r="I1139">
        <v>36</v>
      </c>
      <c r="J1139">
        <v>2</v>
      </c>
      <c r="K1139">
        <v>1</v>
      </c>
      <c r="L1139">
        <v>1</v>
      </c>
      <c r="M1139">
        <v>0</v>
      </c>
      <c r="N1139">
        <v>0</v>
      </c>
      <c r="O1139">
        <v>126</v>
      </c>
      <c r="P1139" t="s">
        <v>487</v>
      </c>
      <c r="Q1139" t="s">
        <v>487</v>
      </c>
      <c r="R1139" t="s">
        <v>487</v>
      </c>
      <c r="S1139" t="s">
        <v>487</v>
      </c>
      <c r="T1139" t="s">
        <v>487</v>
      </c>
      <c r="U1139" t="s">
        <v>487</v>
      </c>
      <c r="V1139" t="s">
        <v>487</v>
      </c>
      <c r="W1139" t="s">
        <v>487</v>
      </c>
      <c r="X1139" t="s">
        <v>487</v>
      </c>
      <c r="Y1139" t="s">
        <v>487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23.9192291999275</v>
      </c>
      <c r="AK1139">
        <v>23.901181178268299</v>
      </c>
      <c r="AL1139">
        <v>23.931546117978101</v>
      </c>
      <c r="AM1139">
        <v>23.9098966803036</v>
      </c>
      <c r="AN1139">
        <v>24.2752891843224</v>
      </c>
      <c r="AO1139">
        <v>23.912250906817299</v>
      </c>
      <c r="AP1139">
        <v>23.916406516494099</v>
      </c>
      <c r="AQ1139">
        <v>23.919150585483699</v>
      </c>
      <c r="AR1139">
        <v>23.910698642639499</v>
      </c>
      <c r="AS1139">
        <v>24.212994482727101</v>
      </c>
      <c r="AT1139">
        <v>0</v>
      </c>
      <c r="AU1139">
        <v>-1.80480216591405E-2</v>
      </c>
      <c r="AV1139">
        <v>1.23169180506366E-2</v>
      </c>
      <c r="AW1139">
        <v>-9.3325196238360792E-3</v>
      </c>
      <c r="AX1139">
        <v>0</v>
      </c>
      <c r="AY1139">
        <v>4.15560967681827E-3</v>
      </c>
      <c r="AZ1139">
        <v>6.8996786664286E-3</v>
      </c>
      <c r="BA1139">
        <v>-1.55226417775722E-3</v>
      </c>
    </row>
    <row r="1140" spans="1:53" x14ac:dyDescent="0.25">
      <c r="A1140">
        <v>1937</v>
      </c>
      <c r="B1140" t="s">
        <v>5603</v>
      </c>
      <c r="C1140" t="s">
        <v>5604</v>
      </c>
      <c r="D1140" t="s">
        <v>5605</v>
      </c>
      <c r="E1140">
        <v>25032.9</v>
      </c>
      <c r="F1140">
        <v>8.02515</v>
      </c>
      <c r="G1140">
        <v>0</v>
      </c>
      <c r="H1140">
        <v>95</v>
      </c>
      <c r="I1140">
        <v>682</v>
      </c>
      <c r="J1140">
        <v>28</v>
      </c>
      <c r="K1140">
        <v>13</v>
      </c>
      <c r="L1140">
        <v>7</v>
      </c>
      <c r="M1140">
        <v>21</v>
      </c>
      <c r="N1140">
        <v>10</v>
      </c>
      <c r="O1140">
        <v>126</v>
      </c>
      <c r="P1140">
        <v>1</v>
      </c>
      <c r="Q1140">
        <v>1.34466</v>
      </c>
      <c r="R1140">
        <v>1.4432700000000001</v>
      </c>
      <c r="S1140">
        <v>1.34642</v>
      </c>
      <c r="T1140">
        <v>1.80419E-2</v>
      </c>
      <c r="U1140">
        <v>1.2646200000000001</v>
      </c>
      <c r="V1140">
        <v>0.95385900000000001</v>
      </c>
      <c r="W1140">
        <v>0.88539999999999996</v>
      </c>
      <c r="X1140">
        <v>1.1467499999999999</v>
      </c>
      <c r="Y1140">
        <v>1.5861299999999998E-2</v>
      </c>
      <c r="Z1140">
        <v>0</v>
      </c>
      <c r="AA1140">
        <v>0.15415499999999999</v>
      </c>
      <c r="AB1140">
        <v>0.17006599999999999</v>
      </c>
      <c r="AC1140">
        <v>0.216947</v>
      </c>
      <c r="AD1140">
        <v>3.05922E-2</v>
      </c>
      <c r="AE1140">
        <v>0.234759</v>
      </c>
      <c r="AF1140">
        <v>0.13156599999999999</v>
      </c>
      <c r="AG1140">
        <v>0.112855</v>
      </c>
      <c r="AH1140">
        <v>0.144342</v>
      </c>
      <c r="AI1140">
        <v>2.6234199999999999E-2</v>
      </c>
      <c r="AJ1140">
        <v>28.075927949017199</v>
      </c>
      <c r="AK1140">
        <v>27.99920917975</v>
      </c>
      <c r="AL1140">
        <v>28.022679804421401</v>
      </c>
      <c r="AM1140">
        <v>28.130958561542101</v>
      </c>
      <c r="AN1140">
        <v>27.778685525858702</v>
      </c>
      <c r="AO1140">
        <v>28.151890221970302</v>
      </c>
      <c r="AP1140">
        <v>28.158289506735599</v>
      </c>
      <c r="AQ1140">
        <v>28.102619246792202</v>
      </c>
      <c r="AR1140">
        <v>28.024733781936</v>
      </c>
      <c r="AS1140">
        <v>28.1303440640486</v>
      </c>
      <c r="AT1140">
        <v>0</v>
      </c>
      <c r="AU1140">
        <v>-7.6718769267184697E-2</v>
      </c>
      <c r="AV1140">
        <v>-5.3248144595851699E-2</v>
      </c>
      <c r="AW1140">
        <v>5.5030612524923597E-2</v>
      </c>
      <c r="AX1140">
        <v>0</v>
      </c>
      <c r="AY1140">
        <v>6.3992847653864303E-3</v>
      </c>
      <c r="AZ1140">
        <v>-4.92709751780964E-2</v>
      </c>
      <c r="BA1140">
        <v>-0.127156440034256</v>
      </c>
    </row>
    <row r="1141" spans="1:53" hidden="1" x14ac:dyDescent="0.25">
      <c r="A1141">
        <v>1194</v>
      </c>
      <c r="B1141" t="s">
        <v>3484</v>
      </c>
      <c r="C1141" t="s">
        <v>3485</v>
      </c>
      <c r="D1141" t="s">
        <v>3486</v>
      </c>
      <c r="E1141">
        <v>52632.800000000003</v>
      </c>
      <c r="F1141">
        <v>6.1591899999999997</v>
      </c>
      <c r="G1141">
        <v>2.1477699999999998E-3</v>
      </c>
      <c r="H1141">
        <v>30</v>
      </c>
      <c r="I1141">
        <v>53</v>
      </c>
      <c r="J1141">
        <v>4</v>
      </c>
      <c r="K1141">
        <v>2</v>
      </c>
      <c r="L1141">
        <v>3</v>
      </c>
      <c r="M1141">
        <v>1</v>
      </c>
      <c r="N1141">
        <v>1</v>
      </c>
      <c r="O1141">
        <v>126</v>
      </c>
      <c r="P1141">
        <v>1</v>
      </c>
      <c r="Q1141">
        <v>1.4154800000000001</v>
      </c>
      <c r="R1141">
        <v>1.6532800000000001</v>
      </c>
      <c r="S1141">
        <v>1.4524300000000001</v>
      </c>
      <c r="T1141">
        <v>5.2586600000000001E-3</v>
      </c>
      <c r="U1141">
        <v>1.0805400000000001</v>
      </c>
      <c r="V1141">
        <v>0.90292600000000001</v>
      </c>
      <c r="W1141">
        <v>0.72606300000000001</v>
      </c>
      <c r="X1141">
        <v>1.42123</v>
      </c>
      <c r="Y1141">
        <v>5.1604999999999998E-2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24.126144851417401</v>
      </c>
      <c r="AK1141">
        <v>24.109923035172901</v>
      </c>
      <c r="AL1141">
        <v>24.156126537254199</v>
      </c>
      <c r="AM1141">
        <v>24.141663260384899</v>
      </c>
      <c r="AN1141">
        <v>24.3147758056522</v>
      </c>
      <c r="AO1141">
        <v>24.101083151193901</v>
      </c>
      <c r="AP1141">
        <v>24.124967142266001</v>
      </c>
      <c r="AQ1141">
        <v>24.0941709352314</v>
      </c>
      <c r="AR1141">
        <v>24.156485763294299</v>
      </c>
      <c r="AS1141">
        <v>24.7138358239723</v>
      </c>
      <c r="AT1141">
        <v>0</v>
      </c>
      <c r="AU1141">
        <v>-1.62218162444887E-2</v>
      </c>
      <c r="AV1141">
        <v>2.9981685836787599E-2</v>
      </c>
      <c r="AW1141">
        <v>1.5518408967512399E-2</v>
      </c>
      <c r="AX1141">
        <v>0</v>
      </c>
      <c r="AY1141">
        <v>2.3883991072118201E-2</v>
      </c>
      <c r="AZ1141">
        <v>-6.9122159624619402E-3</v>
      </c>
      <c r="BA1141">
        <v>5.5402612100380097E-2</v>
      </c>
    </row>
    <row r="1142" spans="1:53" x14ac:dyDescent="0.25">
      <c r="A1142">
        <v>739</v>
      </c>
      <c r="B1142" t="s">
        <v>2178</v>
      </c>
      <c r="C1142" t="s">
        <v>2179</v>
      </c>
      <c r="D1142" t="s">
        <v>2180</v>
      </c>
      <c r="E1142">
        <v>57121.3</v>
      </c>
      <c r="F1142">
        <v>7.0694800000000004</v>
      </c>
      <c r="G1142">
        <v>0</v>
      </c>
      <c r="H1142">
        <v>68</v>
      </c>
      <c r="I1142">
        <v>452</v>
      </c>
      <c r="J1142">
        <v>16</v>
      </c>
      <c r="K1142">
        <v>9</v>
      </c>
      <c r="L1142">
        <v>5</v>
      </c>
      <c r="M1142">
        <v>11</v>
      </c>
      <c r="N1142">
        <v>8</v>
      </c>
      <c r="O1142">
        <v>126</v>
      </c>
      <c r="P1142">
        <v>1</v>
      </c>
      <c r="Q1142">
        <v>1.5381400000000001</v>
      </c>
      <c r="R1142">
        <v>1.56809</v>
      </c>
      <c r="S1142">
        <v>1.0805</v>
      </c>
      <c r="T1142">
        <v>2.3250699999999999E-2</v>
      </c>
      <c r="U1142">
        <v>1.3167199999999999</v>
      </c>
      <c r="V1142">
        <v>0.95197399999999999</v>
      </c>
      <c r="W1142">
        <v>0.92835000000000001</v>
      </c>
      <c r="X1142">
        <v>1.07142</v>
      </c>
      <c r="Y1142">
        <v>1.16033E-2</v>
      </c>
      <c r="Z1142">
        <v>0</v>
      </c>
      <c r="AA1142">
        <v>7.8372999999999998E-2</v>
      </c>
      <c r="AB1142">
        <v>0.12614600000000001</v>
      </c>
      <c r="AC1142">
        <v>0.15432999999999999</v>
      </c>
      <c r="AD1142">
        <v>3.6886500000000003E-2</v>
      </c>
      <c r="AE1142">
        <v>0.105701</v>
      </c>
      <c r="AF1142">
        <v>4.3700700000000002E-2</v>
      </c>
      <c r="AG1142">
        <v>9.2633400000000005E-2</v>
      </c>
      <c r="AH1142">
        <v>5.66353E-2</v>
      </c>
      <c r="AI1142">
        <v>2.2299699999999999E-2</v>
      </c>
      <c r="AJ1142">
        <v>27.445815189256901</v>
      </c>
      <c r="AK1142">
        <v>27.549116105506801</v>
      </c>
      <c r="AL1142">
        <v>27.505523029835601</v>
      </c>
      <c r="AM1142">
        <v>27.2125704216324</v>
      </c>
      <c r="AN1142">
        <v>27.522123027809702</v>
      </c>
      <c r="AO1142">
        <v>27.571402769412</v>
      </c>
      <c r="AP1142">
        <v>27.523783364651099</v>
      </c>
      <c r="AQ1142">
        <v>27.536824312089099</v>
      </c>
      <c r="AR1142">
        <v>27.310434978869601</v>
      </c>
      <c r="AS1142">
        <v>27.120841570029199</v>
      </c>
      <c r="AT1142">
        <v>0</v>
      </c>
      <c r="AU1142">
        <v>0.103300916249889</v>
      </c>
      <c r="AV1142">
        <v>5.9707840578685299E-2</v>
      </c>
      <c r="AW1142">
        <v>-0.233244767624424</v>
      </c>
      <c r="AX1142">
        <v>0</v>
      </c>
      <c r="AY1142">
        <v>-4.7619404760826697E-2</v>
      </c>
      <c r="AZ1142">
        <v>-3.4578457322858497E-2</v>
      </c>
      <c r="BA1142">
        <v>-0.26096779054238101</v>
      </c>
    </row>
    <row r="1143" spans="1:53" x14ac:dyDescent="0.25">
      <c r="A1143">
        <v>742</v>
      </c>
      <c r="B1143" t="s">
        <v>2187</v>
      </c>
      <c r="C1143" t="s">
        <v>2188</v>
      </c>
      <c r="D1143" t="s">
        <v>2189</v>
      </c>
      <c r="E1143">
        <v>23153.9</v>
      </c>
      <c r="F1143">
        <v>7.2064300000000001</v>
      </c>
      <c r="G1143">
        <v>0</v>
      </c>
      <c r="H1143">
        <v>102</v>
      </c>
      <c r="I1143">
        <v>457</v>
      </c>
      <c r="J1143">
        <v>9</v>
      </c>
      <c r="K1143">
        <v>7</v>
      </c>
      <c r="L1143">
        <v>2</v>
      </c>
      <c r="M1143">
        <v>7</v>
      </c>
      <c r="N1143">
        <v>6</v>
      </c>
      <c r="O1143">
        <v>126</v>
      </c>
      <c r="P1143">
        <v>1</v>
      </c>
      <c r="Q1143">
        <v>1.4255500000000001</v>
      </c>
      <c r="R1143">
        <v>1.44116</v>
      </c>
      <c r="S1143">
        <v>1.2533399999999999</v>
      </c>
      <c r="T1143">
        <v>1.6209299999999999E-2</v>
      </c>
      <c r="U1143">
        <v>1.2965100000000001</v>
      </c>
      <c r="V1143">
        <v>0.97270000000000001</v>
      </c>
      <c r="W1143">
        <v>0.91477200000000003</v>
      </c>
      <c r="X1143">
        <v>1.19465</v>
      </c>
      <c r="Y1143">
        <v>9.7980800000000007E-3</v>
      </c>
      <c r="Z1143">
        <v>0</v>
      </c>
      <c r="AA1143">
        <v>0.25077100000000002</v>
      </c>
      <c r="AB1143">
        <v>0.25984400000000002</v>
      </c>
      <c r="AC1143">
        <v>0.16415199999999999</v>
      </c>
      <c r="AD1143">
        <v>4.1300700000000003E-2</v>
      </c>
      <c r="AE1143">
        <v>0.18340500000000001</v>
      </c>
      <c r="AF1143">
        <v>0.158001</v>
      </c>
      <c r="AG1143">
        <v>8.1319600000000006E-2</v>
      </c>
      <c r="AH1143">
        <v>0.30049799999999999</v>
      </c>
      <c r="AI1143">
        <v>3.6787300000000002E-2</v>
      </c>
      <c r="AJ1143">
        <v>26.765269343522899</v>
      </c>
      <c r="AK1143">
        <v>26.766494698726301</v>
      </c>
      <c r="AL1143">
        <v>26.7161489005696</v>
      </c>
      <c r="AM1143">
        <v>26.7223063360716</v>
      </c>
      <c r="AN1143">
        <v>26.4403654155103</v>
      </c>
      <c r="AO1143">
        <v>26.862002819522498</v>
      </c>
      <c r="AP1143">
        <v>26.8677396966355</v>
      </c>
      <c r="AQ1143">
        <v>26.8299523276367</v>
      </c>
      <c r="AR1143">
        <v>26.7709623592214</v>
      </c>
      <c r="AS1143">
        <v>26.274899053873099</v>
      </c>
      <c r="AT1143">
        <v>0</v>
      </c>
      <c r="AU1143">
        <v>1.22535520344158E-3</v>
      </c>
      <c r="AV1143">
        <v>-4.9120442953277901E-2</v>
      </c>
      <c r="AW1143">
        <v>-4.2963007451309203E-2</v>
      </c>
      <c r="AX1143">
        <v>0</v>
      </c>
      <c r="AY1143">
        <v>5.7368771129162601E-3</v>
      </c>
      <c r="AZ1143">
        <v>-3.2050491885840401E-2</v>
      </c>
      <c r="BA1143">
        <v>-9.1040460301179807E-2</v>
      </c>
    </row>
    <row r="1144" spans="1:53" hidden="1" x14ac:dyDescent="0.25">
      <c r="A1144">
        <v>1197</v>
      </c>
      <c r="B1144" t="s">
        <v>3493</v>
      </c>
      <c r="C1144" t="s">
        <v>3494</v>
      </c>
      <c r="D1144" t="s">
        <v>3495</v>
      </c>
      <c r="E1144">
        <v>60327.8</v>
      </c>
      <c r="F1144">
        <v>6.2846900000000003</v>
      </c>
      <c r="G1144">
        <v>1.30492E-3</v>
      </c>
      <c r="H1144">
        <v>32</v>
      </c>
      <c r="I1144">
        <v>54</v>
      </c>
      <c r="J1144">
        <v>2</v>
      </c>
      <c r="K1144">
        <v>2</v>
      </c>
      <c r="L1144">
        <v>1</v>
      </c>
      <c r="M1144">
        <v>1</v>
      </c>
      <c r="N1144">
        <v>1</v>
      </c>
      <c r="O1144">
        <v>126</v>
      </c>
      <c r="P1144">
        <v>1</v>
      </c>
      <c r="Q1144">
        <v>1.3851599999999999</v>
      </c>
      <c r="R1144">
        <v>1.6062799999999999</v>
      </c>
      <c r="S1144">
        <v>1.20702</v>
      </c>
      <c r="T1144">
        <v>1.8852600000000001E-2</v>
      </c>
      <c r="U1144">
        <v>1.12917</v>
      </c>
      <c r="V1144">
        <v>0.81942099999999995</v>
      </c>
      <c r="W1144">
        <v>0.76790700000000001</v>
      </c>
      <c r="X1144">
        <v>1.1275200000000001</v>
      </c>
      <c r="Y1144">
        <v>2.2976099999999999E-2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24.479791640915501</v>
      </c>
      <c r="AK1144">
        <v>24.456089089354801</v>
      </c>
      <c r="AL1144">
        <v>24.520237632049401</v>
      </c>
      <c r="AM1144">
        <v>24.441886661817001</v>
      </c>
      <c r="AN1144">
        <v>24.660765953505301</v>
      </c>
      <c r="AO1144">
        <v>24.4482558556182</v>
      </c>
      <c r="AP1144">
        <v>24.4370600917802</v>
      </c>
      <c r="AQ1144">
        <v>24.425061171545199</v>
      </c>
      <c r="AR1144">
        <v>24.450436826066699</v>
      </c>
      <c r="AS1144">
        <v>24.862789106795599</v>
      </c>
      <c r="AT1144">
        <v>0</v>
      </c>
      <c r="AU1144">
        <v>-2.3702551560685198E-2</v>
      </c>
      <c r="AV1144">
        <v>4.0445991133918099E-2</v>
      </c>
      <c r="AW1144">
        <v>-3.7904979098549098E-2</v>
      </c>
      <c r="AX1144">
        <v>0</v>
      </c>
      <c r="AY1144">
        <v>-1.11957638379749E-2</v>
      </c>
      <c r="AZ1144">
        <v>-2.3194684073054399E-2</v>
      </c>
      <c r="BA1144">
        <v>2.1809704484532198E-3</v>
      </c>
    </row>
    <row r="1145" spans="1:53" hidden="1" x14ac:dyDescent="0.25">
      <c r="A1145">
        <v>1198</v>
      </c>
      <c r="B1145" t="s">
        <v>3496</v>
      </c>
      <c r="C1145" t="s">
        <v>3497</v>
      </c>
      <c r="D1145" t="s">
        <v>3498</v>
      </c>
      <c r="E1145">
        <v>13387.3</v>
      </c>
      <c r="F1145">
        <v>6.1569799999999999</v>
      </c>
      <c r="G1145">
        <v>0</v>
      </c>
      <c r="H1145">
        <v>43</v>
      </c>
      <c r="I1145">
        <v>43</v>
      </c>
      <c r="J1145">
        <v>1</v>
      </c>
      <c r="K1145">
        <v>1</v>
      </c>
      <c r="L1145">
        <v>0</v>
      </c>
      <c r="M1145">
        <v>1</v>
      </c>
      <c r="N1145">
        <v>1</v>
      </c>
      <c r="O1145">
        <v>126</v>
      </c>
      <c r="P1145">
        <v>1</v>
      </c>
      <c r="Q1145">
        <v>1.2031799999999999</v>
      </c>
      <c r="R1145">
        <v>1.1088899999999999</v>
      </c>
      <c r="S1145">
        <v>0.96676200000000001</v>
      </c>
      <c r="T1145">
        <v>0</v>
      </c>
      <c r="U1145">
        <v>1.0384100000000001</v>
      </c>
      <c r="V1145">
        <v>1.15387</v>
      </c>
      <c r="W1145">
        <v>0.80741499999999999</v>
      </c>
      <c r="X1145">
        <v>0.82156799999999996</v>
      </c>
      <c r="Y1145">
        <v>6.1591600000000003E-2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24.2420297342812</v>
      </c>
      <c r="AK1145">
        <v>24.182332867040401</v>
      </c>
      <c r="AL1145">
        <v>24.174840253381898</v>
      </c>
      <c r="AM1145">
        <v>24.1591705032391</v>
      </c>
      <c r="AN1145">
        <v>24.2752891843224</v>
      </c>
      <c r="AO1145">
        <v>24.197371313280101</v>
      </c>
      <c r="AP1145">
        <v>24.320423019555701</v>
      </c>
      <c r="AQ1145">
        <v>24.221578741169399</v>
      </c>
      <c r="AR1145">
        <v>24.142841998112399</v>
      </c>
      <c r="AS1145">
        <v>25.0653533494275</v>
      </c>
      <c r="AT1145">
        <v>0</v>
      </c>
      <c r="AU1145">
        <v>-5.96968672408522E-2</v>
      </c>
      <c r="AV1145">
        <v>-6.7189480899337198E-2</v>
      </c>
      <c r="AW1145">
        <v>-8.2859231042071699E-2</v>
      </c>
      <c r="AX1145">
        <v>0</v>
      </c>
      <c r="AY1145">
        <v>0.123051706275621</v>
      </c>
      <c r="AZ1145">
        <v>2.4207427889322699E-2</v>
      </c>
      <c r="BA1145">
        <v>-5.4529315167727098E-2</v>
      </c>
    </row>
    <row r="1146" spans="1:53" x14ac:dyDescent="0.25">
      <c r="A1146">
        <v>1783</v>
      </c>
      <c r="B1146" t="s">
        <v>5154</v>
      </c>
      <c r="C1146" t="s">
        <v>5155</v>
      </c>
      <c r="D1146" t="s">
        <v>5156</v>
      </c>
      <c r="E1146">
        <v>33985.599999999999</v>
      </c>
      <c r="F1146">
        <v>7.10541</v>
      </c>
      <c r="G1146">
        <v>4.42478E-4</v>
      </c>
      <c r="H1146">
        <v>36</v>
      </c>
      <c r="I1146">
        <v>86</v>
      </c>
      <c r="J1146">
        <v>4</v>
      </c>
      <c r="K1146">
        <v>3</v>
      </c>
      <c r="L1146">
        <v>2</v>
      </c>
      <c r="M1146">
        <v>2</v>
      </c>
      <c r="N1146">
        <v>2</v>
      </c>
      <c r="O1146">
        <v>126</v>
      </c>
      <c r="P1146">
        <v>1</v>
      </c>
      <c r="Q1146">
        <v>1.4813400000000001</v>
      </c>
      <c r="R1146">
        <v>1.70305</v>
      </c>
      <c r="S1146">
        <v>1.33639</v>
      </c>
      <c r="T1146">
        <v>2.70046E-3</v>
      </c>
      <c r="U1146">
        <v>1.24186</v>
      </c>
      <c r="V1146">
        <v>0.88356500000000004</v>
      </c>
      <c r="W1146">
        <v>0.89572600000000002</v>
      </c>
      <c r="X1146">
        <v>1.1745699999999999</v>
      </c>
      <c r="Y1146">
        <v>5.4745999999999996E-3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25.924879268783702</v>
      </c>
      <c r="AK1146">
        <v>25.966733571144399</v>
      </c>
      <c r="AL1146">
        <v>26.0667265349344</v>
      </c>
      <c r="AM1146">
        <v>25.9579890175184</v>
      </c>
      <c r="AN1146">
        <v>24.629858360998799</v>
      </c>
      <c r="AO1146">
        <v>25.962871987022002</v>
      </c>
      <c r="AP1146">
        <v>25.907807290790899</v>
      </c>
      <c r="AQ1146">
        <v>25.958840542035102</v>
      </c>
      <c r="AR1146">
        <v>25.9113159773087</v>
      </c>
      <c r="AS1146">
        <v>25.108973404847799</v>
      </c>
      <c r="AT1146">
        <v>0</v>
      </c>
      <c r="AU1146">
        <v>4.1854302360704303E-2</v>
      </c>
      <c r="AV1146">
        <v>0.14184726615069801</v>
      </c>
      <c r="AW1146">
        <v>3.3109748734723603E-2</v>
      </c>
      <c r="AX1146">
        <v>0</v>
      </c>
      <c r="AY1146">
        <v>-5.5064696231031697E-2</v>
      </c>
      <c r="AZ1146">
        <v>-4.0314449868930104E-3</v>
      </c>
      <c r="BA1146">
        <v>-5.1556009713291197E-2</v>
      </c>
    </row>
    <row r="1147" spans="1:53" x14ac:dyDescent="0.25">
      <c r="A1147">
        <v>2016</v>
      </c>
      <c r="B1147" t="s">
        <v>5834</v>
      </c>
      <c r="C1147" t="s">
        <v>5835</v>
      </c>
      <c r="D1147" t="s">
        <v>5836</v>
      </c>
      <c r="E1147">
        <v>12786.5</v>
      </c>
      <c r="F1147">
        <v>6.7637999999999998</v>
      </c>
      <c r="G1147">
        <v>0</v>
      </c>
      <c r="H1147">
        <v>87</v>
      </c>
      <c r="I1147">
        <v>180</v>
      </c>
      <c r="J1147">
        <v>4</v>
      </c>
      <c r="K1147">
        <v>3</v>
      </c>
      <c r="L1147">
        <v>0</v>
      </c>
      <c r="M1147">
        <v>4</v>
      </c>
      <c r="N1147">
        <v>3</v>
      </c>
      <c r="O1147">
        <v>126</v>
      </c>
      <c r="P1147">
        <v>1</v>
      </c>
      <c r="Q1147">
        <v>1.2857700000000001</v>
      </c>
      <c r="R1147">
        <v>1.2921499999999999</v>
      </c>
      <c r="S1147">
        <v>1.0835699999999999</v>
      </c>
      <c r="T1147">
        <v>1.2047499999999999E-2</v>
      </c>
      <c r="U1147">
        <v>1.0877699999999999</v>
      </c>
      <c r="V1147">
        <v>0.912385</v>
      </c>
      <c r="W1147">
        <v>0.81025700000000001</v>
      </c>
      <c r="X1147">
        <v>0.95722600000000002</v>
      </c>
      <c r="Y1147">
        <v>1.2402399999999999E-2</v>
      </c>
      <c r="Z1147">
        <v>0</v>
      </c>
      <c r="AA1147">
        <v>0.57441200000000003</v>
      </c>
      <c r="AB1147">
        <v>0.73606099999999997</v>
      </c>
      <c r="AC1147">
        <v>0.42612899999999998</v>
      </c>
      <c r="AD1147">
        <v>5.81688E-2</v>
      </c>
      <c r="AE1147">
        <v>0.43748799999999999</v>
      </c>
      <c r="AF1147">
        <v>8.9720999999999995E-2</v>
      </c>
      <c r="AG1147">
        <v>0.227162</v>
      </c>
      <c r="AH1147">
        <v>0.77415400000000001</v>
      </c>
      <c r="AI1147">
        <v>4.4615200000000001E-2</v>
      </c>
      <c r="AJ1147">
        <v>26.555408904606601</v>
      </c>
      <c r="AK1147">
        <v>26.4331706017283</v>
      </c>
      <c r="AL1147">
        <v>26.378650288942801</v>
      </c>
      <c r="AM1147">
        <v>26.342325982954499</v>
      </c>
      <c r="AN1147">
        <v>25.930758852407099</v>
      </c>
      <c r="AO1147">
        <v>26.4388563060328</v>
      </c>
      <c r="AP1147">
        <v>26.5755283319303</v>
      </c>
      <c r="AQ1147">
        <v>26.4722815472227</v>
      </c>
      <c r="AR1147">
        <v>26.297993925930299</v>
      </c>
      <c r="AS1147">
        <v>26.341901850536399</v>
      </c>
      <c r="AT1147">
        <v>0</v>
      </c>
      <c r="AU1147">
        <v>-0.12223830287828399</v>
      </c>
      <c r="AV1147">
        <v>-0.176758615663793</v>
      </c>
      <c r="AW1147">
        <v>-0.213082921652095</v>
      </c>
      <c r="AX1147">
        <v>0</v>
      </c>
      <c r="AY1147">
        <v>0.13667202589753899</v>
      </c>
      <c r="AZ1147">
        <v>3.3425241189902997E-2</v>
      </c>
      <c r="BA1147">
        <v>-0.140862380102483</v>
      </c>
    </row>
    <row r="1148" spans="1:53" x14ac:dyDescent="0.25">
      <c r="A1148">
        <v>2015</v>
      </c>
      <c r="B1148" t="s">
        <v>5831</v>
      </c>
      <c r="C1148" t="s">
        <v>5832</v>
      </c>
      <c r="D1148" t="s">
        <v>5833</v>
      </c>
      <c r="E1148">
        <v>37805.699999999997</v>
      </c>
      <c r="F1148">
        <v>8.1152800000000003</v>
      </c>
      <c r="G1148">
        <v>0</v>
      </c>
      <c r="H1148">
        <v>166</v>
      </c>
      <c r="I1148">
        <v>1068</v>
      </c>
      <c r="J1148">
        <v>29</v>
      </c>
      <c r="K1148">
        <v>16</v>
      </c>
      <c r="L1148">
        <v>3</v>
      </c>
      <c r="M1148">
        <v>26</v>
      </c>
      <c r="N1148">
        <v>14</v>
      </c>
      <c r="O1148">
        <v>126</v>
      </c>
      <c r="P1148">
        <v>1</v>
      </c>
      <c r="Q1148">
        <v>1.4126099999999999</v>
      </c>
      <c r="R1148">
        <v>1.5938099999999999</v>
      </c>
      <c r="S1148">
        <v>1.1609100000000001</v>
      </c>
      <c r="T1148">
        <v>1.6114300000000002E-2</v>
      </c>
      <c r="U1148">
        <v>1.16038</v>
      </c>
      <c r="V1148">
        <v>0.93057800000000002</v>
      </c>
      <c r="W1148">
        <v>0.85586700000000004</v>
      </c>
      <c r="X1148">
        <v>0.99670199999999998</v>
      </c>
      <c r="Y1148">
        <v>9.34777E-3</v>
      </c>
      <c r="Z1148">
        <v>0</v>
      </c>
      <c r="AA1148">
        <v>0.109524</v>
      </c>
      <c r="AB1148">
        <v>0.136624</v>
      </c>
      <c r="AC1148">
        <v>9.5165799999999995E-2</v>
      </c>
      <c r="AD1148">
        <v>1.9967100000000002E-2</v>
      </c>
      <c r="AE1148">
        <v>9.2104900000000003E-2</v>
      </c>
      <c r="AF1148">
        <v>5.8375799999999999E-2</v>
      </c>
      <c r="AG1148">
        <v>7.6494300000000001E-2</v>
      </c>
      <c r="AH1148">
        <v>0.113385</v>
      </c>
      <c r="AI1148">
        <v>1.13945E-2</v>
      </c>
      <c r="AJ1148">
        <v>28.6622901672566</v>
      </c>
      <c r="AK1148">
        <v>28.653704793721801</v>
      </c>
      <c r="AL1148">
        <v>28.747081712967699</v>
      </c>
      <c r="AM1148">
        <v>28.510431964561199</v>
      </c>
      <c r="AN1148">
        <v>28.183893429785702</v>
      </c>
      <c r="AO1148">
        <v>28.6185275854948</v>
      </c>
      <c r="AP1148">
        <v>28.713397984758501</v>
      </c>
      <c r="AQ1148">
        <v>28.643016686753299</v>
      </c>
      <c r="AR1148">
        <v>28.420213587774299</v>
      </c>
      <c r="AS1148">
        <v>27.972189543081601</v>
      </c>
      <c r="AT1148">
        <v>0</v>
      </c>
      <c r="AU1148">
        <v>-8.5853735347889391E-3</v>
      </c>
      <c r="AV1148">
        <v>8.4791545711080801E-2</v>
      </c>
      <c r="AW1148">
        <v>-0.15185820269536199</v>
      </c>
      <c r="AX1148">
        <v>0</v>
      </c>
      <c r="AY1148">
        <v>9.4870399263704996E-2</v>
      </c>
      <c r="AZ1148">
        <v>2.4489101258442499E-2</v>
      </c>
      <c r="BA1148">
        <v>-0.19831399772053299</v>
      </c>
    </row>
    <row r="1149" spans="1:53" x14ac:dyDescent="0.25">
      <c r="A1149">
        <v>2013</v>
      </c>
      <c r="B1149" t="s">
        <v>5825</v>
      </c>
      <c r="C1149" t="s">
        <v>5826</v>
      </c>
      <c r="D1149" t="s">
        <v>5827</v>
      </c>
      <c r="E1149">
        <v>57526.7</v>
      </c>
      <c r="F1149">
        <v>8.1954399999999996</v>
      </c>
      <c r="G1149">
        <v>0</v>
      </c>
      <c r="H1149">
        <v>116</v>
      </c>
      <c r="I1149">
        <v>1730</v>
      </c>
      <c r="J1149">
        <v>60</v>
      </c>
      <c r="K1149">
        <v>26</v>
      </c>
      <c r="L1149">
        <v>5</v>
      </c>
      <c r="M1149">
        <v>53</v>
      </c>
      <c r="N1149">
        <v>24</v>
      </c>
      <c r="O1149">
        <v>126</v>
      </c>
      <c r="P1149">
        <v>1</v>
      </c>
      <c r="Q1149">
        <v>1.3637300000000001</v>
      </c>
      <c r="R1149">
        <v>1.46929</v>
      </c>
      <c r="S1149">
        <v>1.3406800000000001</v>
      </c>
      <c r="T1149">
        <v>3.6715200000000003E-2</v>
      </c>
      <c r="U1149">
        <v>1.21411</v>
      </c>
      <c r="V1149">
        <v>0.90875099999999998</v>
      </c>
      <c r="W1149">
        <v>0.92260600000000004</v>
      </c>
      <c r="X1149">
        <v>1.2503500000000001</v>
      </c>
      <c r="Y1149">
        <v>2.40358E-2</v>
      </c>
      <c r="Z1149">
        <v>0</v>
      </c>
      <c r="AA1149">
        <v>0.12973799999999999</v>
      </c>
      <c r="AB1149">
        <v>0.21005199999999999</v>
      </c>
      <c r="AC1149">
        <v>0.1108</v>
      </c>
      <c r="AD1149">
        <v>2.5467199999999999E-2</v>
      </c>
      <c r="AE1149">
        <v>0.11171200000000001</v>
      </c>
      <c r="AF1149">
        <v>6.8487099999999995E-2</v>
      </c>
      <c r="AG1149">
        <v>9.3820299999999995E-2</v>
      </c>
      <c r="AH1149">
        <v>0.18159800000000001</v>
      </c>
      <c r="AI1149">
        <v>3.2195099999999997E-2</v>
      </c>
      <c r="AJ1149">
        <v>29.648942608436101</v>
      </c>
      <c r="AK1149">
        <v>29.5920891817598</v>
      </c>
      <c r="AL1149">
        <v>29.6198572843312</v>
      </c>
      <c r="AM1149">
        <v>29.7010594535523</v>
      </c>
      <c r="AN1149">
        <v>30.331675250482601</v>
      </c>
      <c r="AO1149">
        <v>29.667841729750901</v>
      </c>
      <c r="AP1149">
        <v>29.666513033293999</v>
      </c>
      <c r="AQ1149">
        <v>29.7359757031012</v>
      </c>
      <c r="AR1149">
        <v>29.7225386190898</v>
      </c>
      <c r="AS1149">
        <v>30.287272887306401</v>
      </c>
      <c r="AT1149">
        <v>0</v>
      </c>
      <c r="AU1149">
        <v>-5.6853426676305198E-2</v>
      </c>
      <c r="AV1149">
        <v>-2.9085324104972402E-2</v>
      </c>
      <c r="AW1149">
        <v>5.2116845116209697E-2</v>
      </c>
      <c r="AX1149">
        <v>0</v>
      </c>
      <c r="AY1149">
        <v>-1.32869645687705E-3</v>
      </c>
      <c r="AZ1149">
        <v>6.8133973350367E-2</v>
      </c>
      <c r="BA1149">
        <v>5.4696889338981002E-2</v>
      </c>
    </row>
    <row r="1150" spans="1:53" x14ac:dyDescent="0.25">
      <c r="A1150">
        <v>2012</v>
      </c>
      <c r="B1150" t="s">
        <v>5822</v>
      </c>
      <c r="C1150" t="s">
        <v>5823</v>
      </c>
      <c r="D1150" t="s">
        <v>5824</v>
      </c>
      <c r="E1150">
        <v>20769.5</v>
      </c>
      <c r="F1150">
        <v>7.9850899999999996</v>
      </c>
      <c r="G1150">
        <v>0</v>
      </c>
      <c r="H1150">
        <v>100</v>
      </c>
      <c r="I1150">
        <v>918</v>
      </c>
      <c r="J1150">
        <v>44</v>
      </c>
      <c r="K1150">
        <v>17</v>
      </c>
      <c r="L1150">
        <v>8</v>
      </c>
      <c r="M1150">
        <v>34</v>
      </c>
      <c r="N1150">
        <v>14</v>
      </c>
      <c r="O1150">
        <v>126</v>
      </c>
      <c r="P1150">
        <v>1</v>
      </c>
      <c r="Q1150">
        <v>1.1909099999999999</v>
      </c>
      <c r="R1150">
        <v>1.2709299999999999</v>
      </c>
      <c r="S1150">
        <v>1.2298500000000001</v>
      </c>
      <c r="T1150">
        <v>2.1015699999999998E-2</v>
      </c>
      <c r="U1150">
        <v>1.0946800000000001</v>
      </c>
      <c r="V1150">
        <v>0.88507899999999995</v>
      </c>
      <c r="W1150">
        <v>0.84197599999999995</v>
      </c>
      <c r="X1150">
        <v>1.0744400000000001</v>
      </c>
      <c r="Y1150">
        <v>1.05498E-2</v>
      </c>
      <c r="Z1150">
        <v>0</v>
      </c>
      <c r="AA1150">
        <v>0.167211</v>
      </c>
      <c r="AB1150">
        <v>0.15776399999999999</v>
      </c>
      <c r="AC1150">
        <v>0.138736</v>
      </c>
      <c r="AD1150">
        <v>2.3401999999999999E-2</v>
      </c>
      <c r="AE1150">
        <v>0.165907</v>
      </c>
      <c r="AF1150">
        <v>0.11021</v>
      </c>
      <c r="AG1150">
        <v>7.50725E-2</v>
      </c>
      <c r="AH1150">
        <v>0.237925</v>
      </c>
      <c r="AI1150">
        <v>1.54588E-2</v>
      </c>
      <c r="AJ1150">
        <v>29.133956638613199</v>
      </c>
      <c r="AK1150">
        <v>28.8876653683078</v>
      </c>
      <c r="AL1150">
        <v>28.904045444008801</v>
      </c>
      <c r="AM1150">
        <v>29.062246443633398</v>
      </c>
      <c r="AN1150">
        <v>29.026289348332099</v>
      </c>
      <c r="AO1150">
        <v>29.0078885282431</v>
      </c>
      <c r="AP1150">
        <v>29.116994401976001</v>
      </c>
      <c r="AQ1150">
        <v>29.093031845230101</v>
      </c>
      <c r="AR1150">
        <v>28.995815013360001</v>
      </c>
      <c r="AS1150">
        <v>28.617477021619202</v>
      </c>
      <c r="AT1150">
        <v>0</v>
      </c>
      <c r="AU1150">
        <v>-0.246291270305388</v>
      </c>
      <c r="AV1150">
        <v>-0.22991119460441201</v>
      </c>
      <c r="AW1150">
        <v>-7.1710194979740294E-2</v>
      </c>
      <c r="AX1150">
        <v>0</v>
      </c>
      <c r="AY1150">
        <v>0.10910587373292201</v>
      </c>
      <c r="AZ1150">
        <v>8.5143316986993497E-2</v>
      </c>
      <c r="BA1150">
        <v>-1.20735148830811E-2</v>
      </c>
    </row>
    <row r="1151" spans="1:53" x14ac:dyDescent="0.25">
      <c r="A1151">
        <v>2021</v>
      </c>
      <c r="B1151" t="s">
        <v>5849</v>
      </c>
      <c r="C1151" t="s">
        <v>5850</v>
      </c>
      <c r="D1151" t="s">
        <v>5851</v>
      </c>
      <c r="E1151">
        <v>32571</v>
      </c>
      <c r="F1151">
        <v>6.8915899999999999</v>
      </c>
      <c r="G1151">
        <v>0</v>
      </c>
      <c r="H1151">
        <v>83</v>
      </c>
      <c r="I1151">
        <v>259</v>
      </c>
      <c r="J1151">
        <v>6</v>
      </c>
      <c r="K1151">
        <v>5</v>
      </c>
      <c r="L1151">
        <v>1</v>
      </c>
      <c r="M1151">
        <v>5</v>
      </c>
      <c r="N1151">
        <v>4</v>
      </c>
      <c r="O1151">
        <v>126</v>
      </c>
      <c r="P1151">
        <v>1</v>
      </c>
      <c r="Q1151">
        <v>1.6017600000000001</v>
      </c>
      <c r="R1151">
        <v>1.6105100000000001</v>
      </c>
      <c r="S1151">
        <v>1.48241</v>
      </c>
      <c r="T1151">
        <v>1.48824E-2</v>
      </c>
      <c r="U1151">
        <v>1.39781</v>
      </c>
      <c r="V1151">
        <v>0.93983099999999997</v>
      </c>
      <c r="W1151">
        <v>0.86960199999999999</v>
      </c>
      <c r="X1151">
        <v>1.1885399999999999</v>
      </c>
      <c r="Y1151">
        <v>4.1157900000000002E-3</v>
      </c>
      <c r="Z1151">
        <v>0</v>
      </c>
      <c r="AA1151">
        <v>0.50822500000000004</v>
      </c>
      <c r="AB1151">
        <v>0.24491499999999999</v>
      </c>
      <c r="AC1151">
        <v>0.32128200000000001</v>
      </c>
      <c r="AD1151">
        <v>6.4913700000000005E-2</v>
      </c>
      <c r="AE1151">
        <v>0.29017500000000002</v>
      </c>
      <c r="AF1151">
        <v>0.123505</v>
      </c>
      <c r="AG1151">
        <v>6.3682199999999994E-2</v>
      </c>
      <c r="AH1151">
        <v>0.15409600000000001</v>
      </c>
      <c r="AI1151">
        <v>2.9996399999999999E-2</v>
      </c>
      <c r="AJ1151">
        <v>25.7578863138149</v>
      </c>
      <c r="AK1151">
        <v>25.880673258407001</v>
      </c>
      <c r="AL1151">
        <v>25.834534325432902</v>
      </c>
      <c r="AM1151">
        <v>25.9000690915151</v>
      </c>
      <c r="AN1151">
        <v>25.484440032265301</v>
      </c>
      <c r="AO1151">
        <v>25.919970321434501</v>
      </c>
      <c r="AP1151">
        <v>25.805877248846301</v>
      </c>
      <c r="AQ1151">
        <v>25.758355635045099</v>
      </c>
      <c r="AR1151">
        <v>25.756827964476599</v>
      </c>
      <c r="AS1151">
        <v>24.871479440558101</v>
      </c>
      <c r="AT1151">
        <v>0</v>
      </c>
      <c r="AU1151">
        <v>0.12278694459205</v>
      </c>
      <c r="AV1151">
        <v>7.6648011618011894E-2</v>
      </c>
      <c r="AW1151">
        <v>0.14218277770023099</v>
      </c>
      <c r="AX1151">
        <v>0</v>
      </c>
      <c r="AY1151">
        <v>-0.11409307258823601</v>
      </c>
      <c r="AZ1151">
        <v>-0.16161468638944501</v>
      </c>
      <c r="BA1151">
        <v>-0.16314235695792301</v>
      </c>
    </row>
    <row r="1152" spans="1:53" x14ac:dyDescent="0.25">
      <c r="A1152">
        <v>2020</v>
      </c>
      <c r="B1152" t="s">
        <v>5846</v>
      </c>
      <c r="C1152" t="s">
        <v>5847</v>
      </c>
      <c r="D1152" t="s">
        <v>5848</v>
      </c>
      <c r="E1152">
        <v>53588.4</v>
      </c>
      <c r="F1152">
        <v>7.1049699999999998</v>
      </c>
      <c r="G1152">
        <v>0</v>
      </c>
      <c r="H1152">
        <v>83</v>
      </c>
      <c r="I1152">
        <v>360</v>
      </c>
      <c r="J1152">
        <v>10</v>
      </c>
      <c r="K1152">
        <v>9</v>
      </c>
      <c r="L1152">
        <v>0</v>
      </c>
      <c r="M1152">
        <v>10</v>
      </c>
      <c r="N1152">
        <v>9</v>
      </c>
      <c r="O1152">
        <v>126</v>
      </c>
      <c r="P1152">
        <v>1</v>
      </c>
      <c r="Q1152">
        <v>1.8932899999999999</v>
      </c>
      <c r="R1152">
        <v>1.8539600000000001</v>
      </c>
      <c r="S1152">
        <v>1.44503</v>
      </c>
      <c r="T1152">
        <v>5.03633E-2</v>
      </c>
      <c r="U1152">
        <v>1.1174299999999999</v>
      </c>
      <c r="V1152">
        <v>0.83120400000000005</v>
      </c>
      <c r="W1152">
        <v>0.741927</v>
      </c>
      <c r="X1152">
        <v>1.2099599999999999</v>
      </c>
      <c r="Y1152">
        <v>2.2210199999999999E-2</v>
      </c>
      <c r="Z1152">
        <v>0</v>
      </c>
      <c r="AA1152">
        <v>0.36185699999999998</v>
      </c>
      <c r="AB1152">
        <v>0.16816800000000001</v>
      </c>
      <c r="AC1152">
        <v>0.219056</v>
      </c>
      <c r="AD1152">
        <v>0.16445299999999999</v>
      </c>
      <c r="AE1152">
        <v>0.135188</v>
      </c>
      <c r="AF1152">
        <v>0.116163</v>
      </c>
      <c r="AG1152">
        <v>6.7500699999999997E-2</v>
      </c>
      <c r="AH1152">
        <v>0.12776100000000001</v>
      </c>
      <c r="AI1152">
        <v>3.4160099999999999E-2</v>
      </c>
      <c r="AJ1152">
        <v>26.744532358304699</v>
      </c>
      <c r="AK1152">
        <v>27.1065395432699</v>
      </c>
      <c r="AL1152">
        <v>27.012970634799501</v>
      </c>
      <c r="AM1152">
        <v>26.879468450259399</v>
      </c>
      <c r="AN1152">
        <v>27.877305251653201</v>
      </c>
      <c r="AO1152">
        <v>26.657223623646399</v>
      </c>
      <c r="AP1152">
        <v>26.648224047092</v>
      </c>
      <c r="AQ1152">
        <v>26.551552016115799</v>
      </c>
      <c r="AR1152">
        <v>26.7681643212639</v>
      </c>
      <c r="AS1152">
        <v>27.234723094161701</v>
      </c>
      <c r="AT1152">
        <v>0</v>
      </c>
      <c r="AU1152">
        <v>0.36200718496517897</v>
      </c>
      <c r="AV1152">
        <v>0.26843827649480201</v>
      </c>
      <c r="AW1152">
        <v>0.13493609195467099</v>
      </c>
      <c r="AX1152">
        <v>0</v>
      </c>
      <c r="AY1152">
        <v>-8.9995765544337303E-3</v>
      </c>
      <c r="AZ1152">
        <v>-0.10567160753063801</v>
      </c>
      <c r="BA1152">
        <v>0.11094069761747601</v>
      </c>
    </row>
    <row r="1153" spans="1:53" x14ac:dyDescent="0.25">
      <c r="A1153">
        <v>445</v>
      </c>
      <c r="B1153" t="s">
        <v>1335</v>
      </c>
      <c r="C1153" t="s">
        <v>1336</v>
      </c>
      <c r="D1153" t="s">
        <v>1337</v>
      </c>
      <c r="E1153">
        <v>38266.300000000003</v>
      </c>
      <c r="F1153">
        <v>6.5461999999999998</v>
      </c>
      <c r="G1153">
        <v>0</v>
      </c>
      <c r="H1153">
        <v>115</v>
      </c>
      <c r="I1153">
        <v>245</v>
      </c>
      <c r="J1153">
        <v>4</v>
      </c>
      <c r="K1153">
        <v>3</v>
      </c>
      <c r="L1153">
        <v>1</v>
      </c>
      <c r="M1153">
        <v>3</v>
      </c>
      <c r="N1153">
        <v>3</v>
      </c>
      <c r="O1153">
        <v>126</v>
      </c>
      <c r="P1153">
        <v>1</v>
      </c>
      <c r="Q1153">
        <v>1.3812199999999999</v>
      </c>
      <c r="R1153">
        <v>1.4914700000000001</v>
      </c>
      <c r="S1153">
        <v>1.14778</v>
      </c>
      <c r="T1153">
        <v>2.02997E-2</v>
      </c>
      <c r="U1153">
        <v>1.1925399999999999</v>
      </c>
      <c r="V1153">
        <v>0.906447</v>
      </c>
      <c r="W1153">
        <v>0.86240700000000003</v>
      </c>
      <c r="X1153">
        <v>1.08965</v>
      </c>
      <c r="Y1153">
        <v>8.4572999999999992E-3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25.922627877353602</v>
      </c>
      <c r="AK1153">
        <v>25.888293814566101</v>
      </c>
      <c r="AL1153">
        <v>25.918935414939899</v>
      </c>
      <c r="AM1153">
        <v>25.792520261087201</v>
      </c>
      <c r="AN1153">
        <v>25.902946625288301</v>
      </c>
      <c r="AO1153">
        <v>25.916483590808699</v>
      </c>
      <c r="AP1153">
        <v>25.933246754734601</v>
      </c>
      <c r="AQ1153">
        <v>25.915394959979299</v>
      </c>
      <c r="AR1153">
        <v>25.828673807078498</v>
      </c>
      <c r="AS1153">
        <v>25.431566806341699</v>
      </c>
      <c r="AT1153">
        <v>0</v>
      </c>
      <c r="AU1153">
        <v>-3.4334062787497302E-2</v>
      </c>
      <c r="AV1153">
        <v>-3.6924624136887001E-3</v>
      </c>
      <c r="AW1153">
        <v>-0.130107616266422</v>
      </c>
      <c r="AX1153">
        <v>0</v>
      </c>
      <c r="AY1153">
        <v>1.6763163925855199E-2</v>
      </c>
      <c r="AZ1153">
        <v>-1.0886308293649399E-3</v>
      </c>
      <c r="BA1153">
        <v>-8.7809783730211394E-2</v>
      </c>
    </row>
    <row r="1154" spans="1:53" x14ac:dyDescent="0.25">
      <c r="A1154">
        <v>449</v>
      </c>
      <c r="B1154" t="s">
        <v>1347</v>
      </c>
      <c r="C1154" t="s">
        <v>1348</v>
      </c>
      <c r="D1154" t="s">
        <v>1349</v>
      </c>
      <c r="E1154">
        <v>32758.2</v>
      </c>
      <c r="F1154">
        <v>7.8327299999999997</v>
      </c>
      <c r="G1154">
        <v>0</v>
      </c>
      <c r="H1154">
        <v>117</v>
      </c>
      <c r="I1154">
        <v>549</v>
      </c>
      <c r="J1154">
        <v>24</v>
      </c>
      <c r="K1154">
        <v>11</v>
      </c>
      <c r="L1154">
        <v>6</v>
      </c>
      <c r="M1154">
        <v>17</v>
      </c>
      <c r="N1154">
        <v>9</v>
      </c>
      <c r="O1154">
        <v>126</v>
      </c>
      <c r="P1154">
        <v>1</v>
      </c>
      <c r="Q1154">
        <v>1.34795</v>
      </c>
      <c r="R1154">
        <v>1.4285399999999999</v>
      </c>
      <c r="S1154">
        <v>1.23715</v>
      </c>
      <c r="T1154">
        <v>1.96484E-2</v>
      </c>
      <c r="U1154">
        <v>1.2046699999999999</v>
      </c>
      <c r="V1154">
        <v>0.88739299999999999</v>
      </c>
      <c r="W1154">
        <v>0.90629700000000002</v>
      </c>
      <c r="X1154">
        <v>1.1298900000000001</v>
      </c>
      <c r="Y1154">
        <v>1.7278399999999999E-2</v>
      </c>
      <c r="Z1154">
        <v>0</v>
      </c>
      <c r="AA1154">
        <v>0.116343</v>
      </c>
      <c r="AB1154">
        <v>0.10509300000000001</v>
      </c>
      <c r="AC1154">
        <v>0.148254</v>
      </c>
      <c r="AD1154">
        <v>2.8632700000000001E-2</v>
      </c>
      <c r="AE1154">
        <v>0.119642</v>
      </c>
      <c r="AF1154">
        <v>6.5160599999999999E-2</v>
      </c>
      <c r="AG1154">
        <v>9.3615500000000004E-2</v>
      </c>
      <c r="AH1154">
        <v>0.118315</v>
      </c>
      <c r="AI1154">
        <v>1.9605299999999999E-2</v>
      </c>
      <c r="AJ1154">
        <v>27.776389740171702</v>
      </c>
      <c r="AK1154">
        <v>27.706491872844701</v>
      </c>
      <c r="AL1154">
        <v>27.7107978281336</v>
      </c>
      <c r="AM1154">
        <v>27.712497004401602</v>
      </c>
      <c r="AN1154">
        <v>27.5993207259435</v>
      </c>
      <c r="AO1154">
        <v>27.784257481933999</v>
      </c>
      <c r="AP1154">
        <v>27.760970807422801</v>
      </c>
      <c r="AQ1154">
        <v>27.8363957910605</v>
      </c>
      <c r="AR1154">
        <v>27.708772918776798</v>
      </c>
      <c r="AS1154">
        <v>27.9297373223881</v>
      </c>
      <c r="AT1154">
        <v>0</v>
      </c>
      <c r="AU1154">
        <v>-6.9897867326915303E-2</v>
      </c>
      <c r="AV1154">
        <v>-6.5591912038023295E-2</v>
      </c>
      <c r="AW1154">
        <v>-6.3892735770046699E-2</v>
      </c>
      <c r="AX1154">
        <v>0</v>
      </c>
      <c r="AY1154">
        <v>-2.3286674511190601E-2</v>
      </c>
      <c r="AZ1154">
        <v>5.2138309126462397E-2</v>
      </c>
      <c r="BA1154">
        <v>-7.5484563157171905E-2</v>
      </c>
    </row>
    <row r="1155" spans="1:53" x14ac:dyDescent="0.25">
      <c r="A1155">
        <v>1657</v>
      </c>
      <c r="B1155" t="s">
        <v>4797</v>
      </c>
      <c r="C1155" t="s">
        <v>4798</v>
      </c>
      <c r="D1155" t="s">
        <v>4799</v>
      </c>
      <c r="E1155">
        <v>46705.4</v>
      </c>
      <c r="F1155">
        <v>8.2894799999999993</v>
      </c>
      <c r="G1155">
        <v>0</v>
      </c>
      <c r="H1155">
        <v>132</v>
      </c>
      <c r="I1155">
        <v>1283</v>
      </c>
      <c r="J1155">
        <v>63</v>
      </c>
      <c r="K1155">
        <v>24</v>
      </c>
      <c r="L1155">
        <v>13</v>
      </c>
      <c r="M1155">
        <v>48</v>
      </c>
      <c r="N1155">
        <v>18</v>
      </c>
      <c r="O1155">
        <v>126</v>
      </c>
      <c r="P1155">
        <v>1</v>
      </c>
      <c r="Q1155">
        <v>1.50292</v>
      </c>
      <c r="R1155">
        <v>1.44668</v>
      </c>
      <c r="S1155">
        <v>1.3254900000000001</v>
      </c>
      <c r="T1155">
        <v>2.1884000000000001E-2</v>
      </c>
      <c r="U1155">
        <v>1.21699</v>
      </c>
      <c r="V1155">
        <v>0.95831900000000003</v>
      </c>
      <c r="W1155">
        <v>0.93618800000000002</v>
      </c>
      <c r="X1155">
        <v>1.3199399999999999</v>
      </c>
      <c r="Y1155">
        <v>1.45373E-2</v>
      </c>
      <c r="Z1155">
        <v>0</v>
      </c>
      <c r="AA1155">
        <v>7.9185699999999998E-2</v>
      </c>
      <c r="AB1155">
        <v>0.100842</v>
      </c>
      <c r="AC1155">
        <v>0.10288</v>
      </c>
      <c r="AD1155">
        <v>2.5284600000000001E-2</v>
      </c>
      <c r="AE1155">
        <v>0.11223900000000001</v>
      </c>
      <c r="AF1155">
        <v>6.5404500000000004E-2</v>
      </c>
      <c r="AG1155">
        <v>6.4860899999999999E-2</v>
      </c>
      <c r="AH1155">
        <v>0.101372</v>
      </c>
      <c r="AI1155">
        <v>1.6536100000000001E-2</v>
      </c>
      <c r="AJ1155">
        <v>29.444618986557298</v>
      </c>
      <c r="AK1155">
        <v>29.524560806136201</v>
      </c>
      <c r="AL1155">
        <v>29.394403508899199</v>
      </c>
      <c r="AM1155">
        <v>29.478939565159202</v>
      </c>
      <c r="AN1155">
        <v>29.410371504582098</v>
      </c>
      <c r="AO1155">
        <v>29.4658700318485</v>
      </c>
      <c r="AP1155">
        <v>29.537152473872101</v>
      </c>
      <c r="AQ1155">
        <v>29.5506033779874</v>
      </c>
      <c r="AR1155">
        <v>29.593867513777202</v>
      </c>
      <c r="AS1155">
        <v>29.346331279947702</v>
      </c>
      <c r="AT1155">
        <v>0</v>
      </c>
      <c r="AU1155">
        <v>7.99418195788206E-2</v>
      </c>
      <c r="AV1155">
        <v>-5.02154776581634E-2</v>
      </c>
      <c r="AW1155">
        <v>3.4320578601843003E-2</v>
      </c>
      <c r="AX1155">
        <v>0</v>
      </c>
      <c r="AY1155">
        <v>7.12824420235805E-2</v>
      </c>
      <c r="AZ1155">
        <v>8.4733346138950297E-2</v>
      </c>
      <c r="BA1155">
        <v>0.12799748192871599</v>
      </c>
    </row>
    <row r="1156" spans="1:53" x14ac:dyDescent="0.25">
      <c r="A1156">
        <v>565</v>
      </c>
      <c r="B1156" t="s">
        <v>1678</v>
      </c>
      <c r="C1156" t="s">
        <v>1679</v>
      </c>
      <c r="D1156" t="s">
        <v>1680</v>
      </c>
      <c r="E1156">
        <v>22975.8</v>
      </c>
      <c r="F1156">
        <v>6.6490900000000002</v>
      </c>
      <c r="G1156">
        <v>0</v>
      </c>
      <c r="H1156">
        <v>72</v>
      </c>
      <c r="I1156">
        <v>208</v>
      </c>
      <c r="J1156">
        <v>5</v>
      </c>
      <c r="K1156">
        <v>4</v>
      </c>
      <c r="L1156">
        <v>0</v>
      </c>
      <c r="M1156">
        <v>5</v>
      </c>
      <c r="N1156">
        <v>4</v>
      </c>
      <c r="O1156">
        <v>126</v>
      </c>
      <c r="P1156">
        <v>1</v>
      </c>
      <c r="Q1156">
        <v>1.3994</v>
      </c>
      <c r="R1156">
        <v>1.54321</v>
      </c>
      <c r="S1156">
        <v>1.36477</v>
      </c>
      <c r="T1156">
        <v>6.4033499999999993E-2</v>
      </c>
      <c r="U1156">
        <v>1.32345</v>
      </c>
      <c r="V1156">
        <v>0.88461299999999998</v>
      </c>
      <c r="W1156">
        <v>0.92854300000000001</v>
      </c>
      <c r="X1156">
        <v>1.2641800000000001</v>
      </c>
      <c r="Y1156">
        <v>2.9969200000000001E-2</v>
      </c>
      <c r="Z1156">
        <v>0</v>
      </c>
      <c r="AA1156">
        <v>7.0374400000000004E-2</v>
      </c>
      <c r="AB1156">
        <v>0.175543</v>
      </c>
      <c r="AC1156">
        <v>0.32417499999999999</v>
      </c>
      <c r="AD1156">
        <v>0.123019</v>
      </c>
      <c r="AE1156">
        <v>0.17369200000000001</v>
      </c>
      <c r="AF1156">
        <v>0.23549500000000001</v>
      </c>
      <c r="AG1156">
        <v>0.187862</v>
      </c>
      <c r="AH1156">
        <v>0.22552900000000001</v>
      </c>
      <c r="AI1156">
        <v>0.139959</v>
      </c>
      <c r="AJ1156">
        <v>26.021943280382899</v>
      </c>
      <c r="AK1156">
        <v>26.0017024214286</v>
      </c>
      <c r="AL1156">
        <v>26.055670690997399</v>
      </c>
      <c r="AM1156">
        <v>26.079487658385801</v>
      </c>
      <c r="AN1156">
        <v>27.3143041030307</v>
      </c>
      <c r="AO1156">
        <v>26.132501390390999</v>
      </c>
      <c r="AP1156">
        <v>26.005874817456199</v>
      </c>
      <c r="AQ1156">
        <v>26.099420836047099</v>
      </c>
      <c r="AR1156">
        <v>26.0902634669789</v>
      </c>
      <c r="AS1156">
        <v>26.9121776718228</v>
      </c>
      <c r="AT1156">
        <v>0</v>
      </c>
      <c r="AU1156">
        <v>-2.02408589542813E-2</v>
      </c>
      <c r="AV1156">
        <v>3.3727410614506702E-2</v>
      </c>
      <c r="AW1156">
        <v>5.7544378002919699E-2</v>
      </c>
      <c r="AX1156">
        <v>0</v>
      </c>
      <c r="AY1156">
        <v>-0.126626572934779</v>
      </c>
      <c r="AZ1156">
        <v>-3.3080554343879201E-2</v>
      </c>
      <c r="BA1156">
        <v>-4.2237923412073997E-2</v>
      </c>
    </row>
    <row r="1157" spans="1:53" hidden="1" x14ac:dyDescent="0.25">
      <c r="A1157">
        <v>1210</v>
      </c>
      <c r="B1157" t="s">
        <v>3532</v>
      </c>
      <c r="C1157" t="s">
        <v>3533</v>
      </c>
      <c r="D1157" t="s">
        <v>3534</v>
      </c>
      <c r="E1157">
        <v>23353.3</v>
      </c>
      <c r="F1157">
        <v>6.6186199999999999</v>
      </c>
      <c r="G1157">
        <v>4.4682800000000003E-4</v>
      </c>
      <c r="H1157">
        <v>38</v>
      </c>
      <c r="I1157">
        <v>38</v>
      </c>
      <c r="J1157">
        <v>1</v>
      </c>
      <c r="K1157">
        <v>1</v>
      </c>
      <c r="L1157">
        <v>1</v>
      </c>
      <c r="M1157">
        <v>0</v>
      </c>
      <c r="N1157">
        <v>0</v>
      </c>
      <c r="O1157">
        <v>126</v>
      </c>
      <c r="P1157" t="s">
        <v>487</v>
      </c>
      <c r="Q1157" t="s">
        <v>487</v>
      </c>
      <c r="R1157" t="s">
        <v>487</v>
      </c>
      <c r="S1157" t="s">
        <v>487</v>
      </c>
      <c r="T1157" t="s">
        <v>487</v>
      </c>
      <c r="U1157" t="s">
        <v>487</v>
      </c>
      <c r="V1157" t="s">
        <v>487</v>
      </c>
      <c r="W1157" t="s">
        <v>487</v>
      </c>
      <c r="X1157" t="s">
        <v>487</v>
      </c>
      <c r="Y1157" t="s">
        <v>487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23.9192291999275</v>
      </c>
      <c r="AK1157">
        <v>23.901181178268299</v>
      </c>
      <c r="AL1157">
        <v>23.931546117978101</v>
      </c>
      <c r="AM1157">
        <v>23.9098966803036</v>
      </c>
      <c r="AN1157">
        <v>24.2752891843224</v>
      </c>
      <c r="AO1157">
        <v>23.912250906817299</v>
      </c>
      <c r="AP1157">
        <v>23.916406516494099</v>
      </c>
      <c r="AQ1157">
        <v>23.919150585483699</v>
      </c>
      <c r="AR1157">
        <v>23.910698642639499</v>
      </c>
      <c r="AS1157">
        <v>24.212994482727101</v>
      </c>
      <c r="AT1157">
        <v>0</v>
      </c>
      <c r="AU1157">
        <v>-1.80480216591405E-2</v>
      </c>
      <c r="AV1157">
        <v>1.23169180506366E-2</v>
      </c>
      <c r="AW1157">
        <v>-9.3325196238360792E-3</v>
      </c>
      <c r="AX1157">
        <v>0</v>
      </c>
      <c r="AY1157">
        <v>4.15560967681827E-3</v>
      </c>
      <c r="AZ1157">
        <v>6.8996786664286E-3</v>
      </c>
      <c r="BA1157">
        <v>-1.55226417775722E-3</v>
      </c>
    </row>
    <row r="1158" spans="1:53" x14ac:dyDescent="0.25">
      <c r="A1158">
        <v>564</v>
      </c>
      <c r="B1158" t="s">
        <v>1675</v>
      </c>
      <c r="C1158" t="s">
        <v>1676</v>
      </c>
      <c r="D1158" t="s">
        <v>1677</v>
      </c>
      <c r="E1158">
        <v>15981.6</v>
      </c>
      <c r="F1158">
        <v>7.1288299999999998</v>
      </c>
      <c r="G1158">
        <v>0</v>
      </c>
      <c r="H1158">
        <v>55</v>
      </c>
      <c r="I1158">
        <v>110</v>
      </c>
      <c r="J1158">
        <v>3</v>
      </c>
      <c r="K1158">
        <v>3</v>
      </c>
      <c r="L1158">
        <v>1</v>
      </c>
      <c r="M1158">
        <v>2</v>
      </c>
      <c r="N1158">
        <v>2</v>
      </c>
      <c r="O1158">
        <v>126</v>
      </c>
      <c r="P1158">
        <v>1</v>
      </c>
      <c r="Q1158">
        <v>1.4410099999999999</v>
      </c>
      <c r="R1158">
        <v>1.5120899999999999</v>
      </c>
      <c r="S1158">
        <v>1.29708</v>
      </c>
      <c r="T1158">
        <v>1.5550899999999999E-2</v>
      </c>
      <c r="U1158">
        <v>1.0595000000000001</v>
      </c>
      <c r="V1158">
        <v>0.81131500000000001</v>
      </c>
      <c r="W1158">
        <v>0.72006800000000004</v>
      </c>
      <c r="X1158">
        <v>1.24502</v>
      </c>
      <c r="Y1158">
        <v>7.49251E-3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25.493164354190899</v>
      </c>
      <c r="AK1158">
        <v>25.501404747919</v>
      </c>
      <c r="AL1158">
        <v>25.5044513846535</v>
      </c>
      <c r="AM1158">
        <v>25.4925878801678</v>
      </c>
      <c r="AN1158">
        <v>25.3122758168027</v>
      </c>
      <c r="AO1158">
        <v>25.375828649321399</v>
      </c>
      <c r="AP1158">
        <v>25.397556251416699</v>
      </c>
      <c r="AQ1158">
        <v>25.3196513439078</v>
      </c>
      <c r="AR1158">
        <v>25.536455466161801</v>
      </c>
      <c r="AS1158">
        <v>25.0387468649661</v>
      </c>
      <c r="AT1158">
        <v>0</v>
      </c>
      <c r="AU1158">
        <v>8.2403937280162206E-3</v>
      </c>
      <c r="AV1158">
        <v>1.1287030462558099E-2</v>
      </c>
      <c r="AW1158">
        <v>-5.7647402316263197E-4</v>
      </c>
      <c r="AX1158">
        <v>0</v>
      </c>
      <c r="AY1158">
        <v>2.1727602095271699E-2</v>
      </c>
      <c r="AZ1158">
        <v>-5.6177305413548602E-2</v>
      </c>
      <c r="BA1158">
        <v>0.16062681684037</v>
      </c>
    </row>
    <row r="1159" spans="1:53" x14ac:dyDescent="0.25">
      <c r="A1159">
        <v>563</v>
      </c>
      <c r="B1159" t="s">
        <v>1672</v>
      </c>
      <c r="C1159" t="s">
        <v>1673</v>
      </c>
      <c r="D1159" t="s">
        <v>1674</v>
      </c>
      <c r="E1159">
        <v>31827.200000000001</v>
      </c>
      <c r="F1159">
        <v>7.2651899999999996</v>
      </c>
      <c r="G1159">
        <v>0</v>
      </c>
      <c r="H1159">
        <v>123</v>
      </c>
      <c r="I1159">
        <v>648</v>
      </c>
      <c r="J1159">
        <v>18</v>
      </c>
      <c r="K1159">
        <v>9</v>
      </c>
      <c r="L1159">
        <v>8</v>
      </c>
      <c r="M1159">
        <v>10</v>
      </c>
      <c r="N1159">
        <v>8</v>
      </c>
      <c r="O1159">
        <v>126</v>
      </c>
      <c r="P1159">
        <v>1</v>
      </c>
      <c r="Q1159">
        <v>1.6129199999999999</v>
      </c>
      <c r="R1159">
        <v>1.7003200000000001</v>
      </c>
      <c r="S1159">
        <v>1.2643</v>
      </c>
      <c r="T1159">
        <v>1.6469000000000001E-2</v>
      </c>
      <c r="U1159">
        <v>1.2491099999999999</v>
      </c>
      <c r="V1159">
        <v>1.0090300000000001</v>
      </c>
      <c r="W1159">
        <v>0.94956200000000002</v>
      </c>
      <c r="X1159">
        <v>1.31209</v>
      </c>
      <c r="Y1159">
        <v>5.2857599999999996E-3</v>
      </c>
      <c r="Z1159">
        <v>0</v>
      </c>
      <c r="AA1159">
        <v>0.17888299999999999</v>
      </c>
      <c r="AB1159">
        <v>0.25726700000000002</v>
      </c>
      <c r="AC1159">
        <v>0.107448</v>
      </c>
      <c r="AD1159">
        <v>5.6492300000000002E-2</v>
      </c>
      <c r="AE1159">
        <v>0.27151599999999998</v>
      </c>
      <c r="AF1159">
        <v>0.15229300000000001</v>
      </c>
      <c r="AG1159">
        <v>0.122</v>
      </c>
      <c r="AH1159">
        <v>0.20852100000000001</v>
      </c>
      <c r="AI1159">
        <v>1.9653500000000001E-2</v>
      </c>
      <c r="AJ1159">
        <v>27.018565280440001</v>
      </c>
      <c r="AK1159">
        <v>27.181192308892498</v>
      </c>
      <c r="AL1159">
        <v>27.184549792525299</v>
      </c>
      <c r="AM1159">
        <v>26.987530991364402</v>
      </c>
      <c r="AN1159">
        <v>26.593381875976402</v>
      </c>
      <c r="AO1159">
        <v>27.0708597055709</v>
      </c>
      <c r="AP1159">
        <v>27.171168316537599</v>
      </c>
      <c r="AQ1159">
        <v>27.134020057785001</v>
      </c>
      <c r="AR1159">
        <v>27.1470706181032</v>
      </c>
      <c r="AS1159">
        <v>25.892418788334901</v>
      </c>
      <c r="AT1159">
        <v>0</v>
      </c>
      <c r="AU1159">
        <v>0.162627028452455</v>
      </c>
      <c r="AV1159">
        <v>0.16598451208527701</v>
      </c>
      <c r="AW1159">
        <v>-3.1034289075606101E-2</v>
      </c>
      <c r="AX1159">
        <v>0</v>
      </c>
      <c r="AY1159">
        <v>0.100308610966735</v>
      </c>
      <c r="AZ1159">
        <v>6.3160352214133297E-2</v>
      </c>
      <c r="BA1159">
        <v>7.6210912532268096E-2</v>
      </c>
    </row>
    <row r="1160" spans="1:53" x14ac:dyDescent="0.25">
      <c r="A1160">
        <v>569</v>
      </c>
      <c r="B1160" t="s">
        <v>1690</v>
      </c>
      <c r="C1160" t="s">
        <v>1691</v>
      </c>
      <c r="D1160" t="s">
        <v>1692</v>
      </c>
      <c r="E1160">
        <v>36852.400000000001</v>
      </c>
      <c r="F1160">
        <v>7.9149700000000003</v>
      </c>
      <c r="G1160">
        <v>0</v>
      </c>
      <c r="H1160">
        <v>104</v>
      </c>
      <c r="I1160">
        <v>848</v>
      </c>
      <c r="J1160">
        <v>46</v>
      </c>
      <c r="K1160">
        <v>16</v>
      </c>
      <c r="L1160">
        <v>13</v>
      </c>
      <c r="M1160">
        <v>32</v>
      </c>
      <c r="N1160">
        <v>13</v>
      </c>
      <c r="O1160">
        <v>126</v>
      </c>
      <c r="P1160">
        <v>1</v>
      </c>
      <c r="Q1160">
        <v>1.43868</v>
      </c>
      <c r="R1160">
        <v>1.59954</v>
      </c>
      <c r="S1160">
        <v>1.2934699999999999</v>
      </c>
      <c r="T1160">
        <v>2.29894E-2</v>
      </c>
      <c r="U1160">
        <v>1.1663399999999999</v>
      </c>
      <c r="V1160">
        <v>0.90898199999999996</v>
      </c>
      <c r="W1160">
        <v>0.89629400000000004</v>
      </c>
      <c r="X1160">
        <v>1.15307</v>
      </c>
      <c r="Y1160">
        <v>1.42655E-2</v>
      </c>
      <c r="Z1160">
        <v>0</v>
      </c>
      <c r="AA1160">
        <v>0.18354999999999999</v>
      </c>
      <c r="AB1160">
        <v>0.23761499999999999</v>
      </c>
      <c r="AC1160">
        <v>0.111915</v>
      </c>
      <c r="AD1160">
        <v>3.83287E-2</v>
      </c>
      <c r="AE1160">
        <v>0.127084</v>
      </c>
      <c r="AF1160">
        <v>0.101711</v>
      </c>
      <c r="AG1160">
        <v>0.19042700000000001</v>
      </c>
      <c r="AH1160">
        <v>0.15439600000000001</v>
      </c>
      <c r="AI1160">
        <v>1.9962199999999999E-2</v>
      </c>
      <c r="AJ1160">
        <v>29.5517579301635</v>
      </c>
      <c r="AK1160">
        <v>29.568411460382698</v>
      </c>
      <c r="AL1160">
        <v>29.643615497587099</v>
      </c>
      <c r="AM1160">
        <v>29.551532665397101</v>
      </c>
      <c r="AN1160">
        <v>29.607712367907901</v>
      </c>
      <c r="AO1160">
        <v>29.5130455515149</v>
      </c>
      <c r="AP1160">
        <v>29.571258853573799</v>
      </c>
      <c r="AQ1160">
        <v>29.603733584020102</v>
      </c>
      <c r="AR1160">
        <v>29.509462885452201</v>
      </c>
      <c r="AS1160">
        <v>29.4543838653696</v>
      </c>
      <c r="AT1160">
        <v>0</v>
      </c>
      <c r="AU1160">
        <v>1.6653530219215899E-2</v>
      </c>
      <c r="AV1160">
        <v>9.1857567423669906E-2</v>
      </c>
      <c r="AW1160">
        <v>-2.2526476639228601E-4</v>
      </c>
      <c r="AX1160">
        <v>0</v>
      </c>
      <c r="AY1160">
        <v>5.8213302058831601E-2</v>
      </c>
      <c r="AZ1160">
        <v>9.0688032505191501E-2</v>
      </c>
      <c r="BA1160">
        <v>-3.5826660627691401E-3</v>
      </c>
    </row>
    <row r="1161" spans="1:53" x14ac:dyDescent="0.25">
      <c r="A1161">
        <v>1753</v>
      </c>
      <c r="B1161" t="s">
        <v>5065</v>
      </c>
      <c r="C1161" t="s">
        <v>5066</v>
      </c>
      <c r="D1161" t="s">
        <v>5067</v>
      </c>
      <c r="E1161">
        <v>45769.7</v>
      </c>
      <c r="F1161">
        <v>6.7792500000000002</v>
      </c>
      <c r="G1161">
        <v>0</v>
      </c>
      <c r="H1161">
        <v>71</v>
      </c>
      <c r="I1161">
        <v>308</v>
      </c>
      <c r="J1161">
        <v>7</v>
      </c>
      <c r="K1161">
        <v>7</v>
      </c>
      <c r="L1161">
        <v>0</v>
      </c>
      <c r="M1161">
        <v>7</v>
      </c>
      <c r="N1161">
        <v>7</v>
      </c>
      <c r="O1161">
        <v>126</v>
      </c>
      <c r="P1161">
        <v>1</v>
      </c>
      <c r="Q1161">
        <v>1.55646</v>
      </c>
      <c r="R1161">
        <v>1.63513</v>
      </c>
      <c r="S1161">
        <v>1.2620899999999999</v>
      </c>
      <c r="T1161">
        <v>1.62898E-2</v>
      </c>
      <c r="U1161">
        <v>1.2942800000000001</v>
      </c>
      <c r="V1161">
        <v>0.936002</v>
      </c>
      <c r="W1161">
        <v>0.88980800000000004</v>
      </c>
      <c r="X1161">
        <v>1.2650300000000001</v>
      </c>
      <c r="Y1161">
        <v>1.5111400000000001E-2</v>
      </c>
      <c r="Z1161">
        <v>0</v>
      </c>
      <c r="AA1161">
        <v>0.118965</v>
      </c>
      <c r="AB1161">
        <v>0.138042</v>
      </c>
      <c r="AC1161">
        <v>0.15010000000000001</v>
      </c>
      <c r="AD1161">
        <v>3.17804E-2</v>
      </c>
      <c r="AE1161">
        <v>8.7948700000000005E-2</v>
      </c>
      <c r="AF1161">
        <v>0.15748100000000001</v>
      </c>
      <c r="AG1161">
        <v>0.104087</v>
      </c>
      <c r="AH1161">
        <v>0.121791</v>
      </c>
      <c r="AI1161">
        <v>3.7316000000000002E-2</v>
      </c>
      <c r="AJ1161">
        <v>26.544191367223402</v>
      </c>
      <c r="AK1161">
        <v>26.653346236751101</v>
      </c>
      <c r="AL1161">
        <v>26.6525054514515</v>
      </c>
      <c r="AM1161">
        <v>26.514076290824299</v>
      </c>
      <c r="AN1161">
        <v>26.203147045038499</v>
      </c>
      <c r="AO1161">
        <v>26.637679720464298</v>
      </c>
      <c r="AP1161">
        <v>26.596392264941699</v>
      </c>
      <c r="AQ1161">
        <v>26.5759506092535</v>
      </c>
      <c r="AR1161">
        <v>26.619634724731402</v>
      </c>
      <c r="AS1161">
        <v>26.555801652106201</v>
      </c>
      <c r="AT1161">
        <v>0</v>
      </c>
      <c r="AU1161">
        <v>0.10915486952777401</v>
      </c>
      <c r="AV1161">
        <v>0.10831408422812699</v>
      </c>
      <c r="AW1161">
        <v>-3.01150763990847E-2</v>
      </c>
      <c r="AX1161">
        <v>0</v>
      </c>
      <c r="AY1161">
        <v>-4.12874555225251E-2</v>
      </c>
      <c r="AZ1161">
        <v>-6.17291112107239E-2</v>
      </c>
      <c r="BA1161">
        <v>-1.80449957328612E-2</v>
      </c>
    </row>
    <row r="1162" spans="1:53" x14ac:dyDescent="0.25">
      <c r="A1162">
        <v>1754</v>
      </c>
      <c r="B1162" t="s">
        <v>5068</v>
      </c>
      <c r="C1162" t="s">
        <v>5069</v>
      </c>
      <c r="D1162" t="s">
        <v>5070</v>
      </c>
      <c r="E1162">
        <v>19321.2</v>
      </c>
      <c r="F1162">
        <v>7.0576999999999996</v>
      </c>
      <c r="G1162">
        <v>0</v>
      </c>
      <c r="H1162">
        <v>88</v>
      </c>
      <c r="I1162">
        <v>283</v>
      </c>
      <c r="J1162">
        <v>8</v>
      </c>
      <c r="K1162">
        <v>7</v>
      </c>
      <c r="L1162">
        <v>0</v>
      </c>
      <c r="M1162">
        <v>8</v>
      </c>
      <c r="N1162">
        <v>7</v>
      </c>
      <c r="O1162">
        <v>126</v>
      </c>
      <c r="P1162">
        <v>1</v>
      </c>
      <c r="Q1162">
        <v>1.45736</v>
      </c>
      <c r="R1162">
        <v>1.4677</v>
      </c>
      <c r="S1162">
        <v>1.3106599999999999</v>
      </c>
      <c r="T1162">
        <v>5.7738999999999999E-2</v>
      </c>
      <c r="U1162">
        <v>1.3508199999999999</v>
      </c>
      <c r="V1162">
        <v>0.92005700000000001</v>
      </c>
      <c r="W1162">
        <v>0.90890099999999996</v>
      </c>
      <c r="X1162">
        <v>1.2354700000000001</v>
      </c>
      <c r="Y1162">
        <v>4.7585099999999998E-2</v>
      </c>
      <c r="Z1162">
        <v>0</v>
      </c>
      <c r="AA1162">
        <v>9.4952099999999998E-2</v>
      </c>
      <c r="AB1162">
        <v>0.176732</v>
      </c>
      <c r="AC1162">
        <v>0.23810500000000001</v>
      </c>
      <c r="AD1162">
        <v>2.1388899999999999E-2</v>
      </c>
      <c r="AE1162">
        <v>0.25113000000000002</v>
      </c>
      <c r="AF1162">
        <v>6.6590800000000006E-2</v>
      </c>
      <c r="AG1162">
        <v>0.12278799999999999</v>
      </c>
      <c r="AH1162">
        <v>0.16484099999999999</v>
      </c>
      <c r="AI1162">
        <v>5.9476300000000003E-2</v>
      </c>
      <c r="AJ1162">
        <v>26.573355720450301</v>
      </c>
      <c r="AK1162">
        <v>26.6015116823203</v>
      </c>
      <c r="AL1162">
        <v>26.545674860789099</v>
      </c>
      <c r="AM1162">
        <v>26.586558350833698</v>
      </c>
      <c r="AN1162">
        <v>27.790883870247001</v>
      </c>
      <c r="AO1162">
        <v>26.720128623647501</v>
      </c>
      <c r="AP1162">
        <v>26.602708745423701</v>
      </c>
      <c r="AQ1162">
        <v>26.628240540925901</v>
      </c>
      <c r="AR1162">
        <v>26.6208855004204</v>
      </c>
      <c r="AS1162">
        <v>28.076387216153201</v>
      </c>
      <c r="AT1162">
        <v>0</v>
      </c>
      <c r="AU1162">
        <v>2.8155961870048402E-2</v>
      </c>
      <c r="AV1162">
        <v>-2.7680859661174399E-2</v>
      </c>
      <c r="AW1162">
        <v>1.32026303833612E-2</v>
      </c>
      <c r="AX1162">
        <v>0</v>
      </c>
      <c r="AY1162">
        <v>-0.117419878223778</v>
      </c>
      <c r="AZ1162">
        <v>-9.18880827215105E-2</v>
      </c>
      <c r="BA1162">
        <v>-9.9243123227029897E-2</v>
      </c>
    </row>
    <row r="1163" spans="1:53" x14ac:dyDescent="0.25">
      <c r="A1163">
        <v>1749</v>
      </c>
      <c r="B1163" t="s">
        <v>5053</v>
      </c>
      <c r="C1163" t="s">
        <v>5054</v>
      </c>
      <c r="D1163" t="s">
        <v>5055</v>
      </c>
      <c r="E1163">
        <v>41982.6</v>
      </c>
      <c r="F1163">
        <v>7.43445</v>
      </c>
      <c r="G1163">
        <v>0</v>
      </c>
      <c r="H1163">
        <v>109</v>
      </c>
      <c r="I1163">
        <v>241</v>
      </c>
      <c r="J1163">
        <v>6</v>
      </c>
      <c r="K1163">
        <v>4</v>
      </c>
      <c r="L1163">
        <v>0</v>
      </c>
      <c r="M1163">
        <v>6</v>
      </c>
      <c r="N1163">
        <v>4</v>
      </c>
      <c r="O1163">
        <v>126</v>
      </c>
      <c r="P1163">
        <v>1</v>
      </c>
      <c r="Q1163">
        <v>1.46584</v>
      </c>
      <c r="R1163">
        <v>1.64951</v>
      </c>
      <c r="S1163">
        <v>1.2275799999999999</v>
      </c>
      <c r="T1163">
        <v>1.15678E-2</v>
      </c>
      <c r="U1163">
        <v>1.16195</v>
      </c>
      <c r="V1163">
        <v>0.77774900000000002</v>
      </c>
      <c r="W1163">
        <v>0.76548300000000002</v>
      </c>
      <c r="X1163">
        <v>1.0243500000000001</v>
      </c>
      <c r="Y1163">
        <v>1.21615E-2</v>
      </c>
      <c r="Z1163">
        <v>0</v>
      </c>
      <c r="AA1163">
        <v>0.120035</v>
      </c>
      <c r="AB1163">
        <v>0.14127400000000001</v>
      </c>
      <c r="AC1163">
        <v>0.18138499999999999</v>
      </c>
      <c r="AD1163">
        <v>4.9470199999999999E-2</v>
      </c>
      <c r="AE1163">
        <v>0.16636400000000001</v>
      </c>
      <c r="AF1163">
        <v>9.7686499999999996E-2</v>
      </c>
      <c r="AG1163">
        <v>0.12518199999999999</v>
      </c>
      <c r="AH1163">
        <v>0.283308</v>
      </c>
      <c r="AI1163">
        <v>1.3174699999999999E-2</v>
      </c>
      <c r="AJ1163">
        <v>27.431570713181902</v>
      </c>
      <c r="AK1163">
        <v>27.472073953328799</v>
      </c>
      <c r="AL1163">
        <v>27.558063242180499</v>
      </c>
      <c r="AM1163">
        <v>27.360616286562902</v>
      </c>
      <c r="AN1163">
        <v>26.685075341583001</v>
      </c>
      <c r="AO1163">
        <v>27.391528311066601</v>
      </c>
      <c r="AP1163">
        <v>27.244689254039901</v>
      </c>
      <c r="AQ1163">
        <v>27.2668035630224</v>
      </c>
      <c r="AR1163">
        <v>27.232780916833601</v>
      </c>
      <c r="AS1163">
        <v>27.1394115638168</v>
      </c>
      <c r="AT1163">
        <v>0</v>
      </c>
      <c r="AU1163">
        <v>4.0503240146847502E-2</v>
      </c>
      <c r="AV1163">
        <v>0.12649252899854699</v>
      </c>
      <c r="AW1163">
        <v>-7.0954426619056904E-2</v>
      </c>
      <c r="AX1163">
        <v>0</v>
      </c>
      <c r="AY1163">
        <v>-0.14683905702668601</v>
      </c>
      <c r="AZ1163">
        <v>-0.124724748044169</v>
      </c>
      <c r="BA1163">
        <v>-0.15874739423293199</v>
      </c>
    </row>
    <row r="1164" spans="1:53" x14ac:dyDescent="0.25">
      <c r="A1164">
        <v>1750</v>
      </c>
      <c r="B1164" t="s">
        <v>5056</v>
      </c>
      <c r="C1164" t="s">
        <v>5057</v>
      </c>
      <c r="D1164" t="s">
        <v>5058</v>
      </c>
      <c r="E1164">
        <v>67439.899999999994</v>
      </c>
      <c r="F1164">
        <v>7.8173700000000004</v>
      </c>
      <c r="G1164">
        <v>0</v>
      </c>
      <c r="H1164">
        <v>121</v>
      </c>
      <c r="I1164">
        <v>1851</v>
      </c>
      <c r="J1164">
        <v>58</v>
      </c>
      <c r="K1164">
        <v>29</v>
      </c>
      <c r="L1164">
        <v>11</v>
      </c>
      <c r="M1164">
        <v>46</v>
      </c>
      <c r="N1164">
        <v>26</v>
      </c>
      <c r="O1164">
        <v>126</v>
      </c>
      <c r="P1164">
        <v>1</v>
      </c>
      <c r="Q1164">
        <v>1.5026900000000001</v>
      </c>
      <c r="R1164">
        <v>1.61999</v>
      </c>
      <c r="S1164">
        <v>1.2459800000000001</v>
      </c>
      <c r="T1164">
        <v>2.84932E-2</v>
      </c>
      <c r="U1164">
        <v>1.14215</v>
      </c>
      <c r="V1164">
        <v>0.85593900000000001</v>
      </c>
      <c r="W1164">
        <v>0.81712399999999996</v>
      </c>
      <c r="X1164">
        <v>1.16886</v>
      </c>
      <c r="Y1164">
        <v>2.1831E-2</v>
      </c>
      <c r="Z1164">
        <v>0</v>
      </c>
      <c r="AA1164">
        <v>0.171264</v>
      </c>
      <c r="AB1164">
        <v>0.18993099999999999</v>
      </c>
      <c r="AC1164">
        <v>9.5269099999999995E-2</v>
      </c>
      <c r="AD1164">
        <v>3.01756E-2</v>
      </c>
      <c r="AE1164">
        <v>9.3562800000000002E-2</v>
      </c>
      <c r="AF1164">
        <v>8.0852999999999994E-2</v>
      </c>
      <c r="AG1164">
        <v>6.3652299999999995E-2</v>
      </c>
      <c r="AH1164">
        <v>0.12962299999999999</v>
      </c>
      <c r="AI1164">
        <v>2.25518E-2</v>
      </c>
      <c r="AJ1164">
        <v>29.270106505412201</v>
      </c>
      <c r="AK1164">
        <v>29.347783555683002</v>
      </c>
      <c r="AL1164">
        <v>29.374887032105999</v>
      </c>
      <c r="AM1164">
        <v>29.215264833171101</v>
      </c>
      <c r="AN1164">
        <v>29.607665521526801</v>
      </c>
      <c r="AO1164">
        <v>29.203415975497698</v>
      </c>
      <c r="AP1164">
        <v>29.2037870730836</v>
      </c>
      <c r="AQ1164">
        <v>29.184428500328899</v>
      </c>
      <c r="AR1164">
        <v>29.2455759972434</v>
      </c>
      <c r="AS1164">
        <v>29.743683285099401</v>
      </c>
      <c r="AT1164">
        <v>0</v>
      </c>
      <c r="AU1164">
        <v>7.7677050270878595E-2</v>
      </c>
      <c r="AV1164">
        <v>0.104780526693869</v>
      </c>
      <c r="AW1164">
        <v>-5.4841672241007403E-2</v>
      </c>
      <c r="AX1164">
        <v>0</v>
      </c>
      <c r="AY1164">
        <v>3.7109758593700798E-4</v>
      </c>
      <c r="AZ1164">
        <v>-1.8987475168763999E-2</v>
      </c>
      <c r="BA1164">
        <v>4.21600217457367E-2</v>
      </c>
    </row>
    <row r="1165" spans="1:53" x14ac:dyDescent="0.25">
      <c r="A1165">
        <v>1751</v>
      </c>
      <c r="B1165" t="s">
        <v>5059</v>
      </c>
      <c r="C1165" t="s">
        <v>5060</v>
      </c>
      <c r="D1165" t="s">
        <v>5061</v>
      </c>
      <c r="E1165">
        <v>47513</v>
      </c>
      <c r="F1165">
        <v>8.9381299999999992</v>
      </c>
      <c r="G1165">
        <v>0</v>
      </c>
      <c r="H1165">
        <v>123</v>
      </c>
      <c r="I1165">
        <v>1951</v>
      </c>
      <c r="J1165">
        <v>114</v>
      </c>
      <c r="K1165">
        <v>30</v>
      </c>
      <c r="L1165">
        <v>17</v>
      </c>
      <c r="M1165">
        <v>93</v>
      </c>
      <c r="N1165">
        <v>30</v>
      </c>
      <c r="O1165">
        <v>126</v>
      </c>
      <c r="P1165">
        <v>1</v>
      </c>
      <c r="Q1165">
        <v>1.42598</v>
      </c>
      <c r="R1165">
        <v>1.5529500000000001</v>
      </c>
      <c r="S1165">
        <v>1.2518499999999999</v>
      </c>
      <c r="T1165">
        <v>1.6603199999999999E-2</v>
      </c>
      <c r="U1165">
        <v>1.1111800000000001</v>
      </c>
      <c r="V1165">
        <v>0.90651199999999998</v>
      </c>
      <c r="W1165">
        <v>0.80529099999999998</v>
      </c>
      <c r="X1165">
        <v>1.1070599999999999</v>
      </c>
      <c r="Y1165">
        <v>1.10831E-2</v>
      </c>
      <c r="Z1165">
        <v>0</v>
      </c>
      <c r="AA1165">
        <v>0.194189</v>
      </c>
      <c r="AB1165">
        <v>0.25487799999999999</v>
      </c>
      <c r="AC1165">
        <v>0.14044400000000001</v>
      </c>
      <c r="AD1165">
        <v>1.30525E-2</v>
      </c>
      <c r="AE1165">
        <v>0.154639</v>
      </c>
      <c r="AF1165">
        <v>0.10061299999999999</v>
      </c>
      <c r="AG1165">
        <v>7.3737999999999998E-2</v>
      </c>
      <c r="AH1165">
        <v>0.20406099999999999</v>
      </c>
      <c r="AI1165">
        <v>1.2921999999999999E-2</v>
      </c>
      <c r="AJ1165">
        <v>30.929140442747201</v>
      </c>
      <c r="AK1165">
        <v>30.9355559680067</v>
      </c>
      <c r="AL1165">
        <v>30.981186067032699</v>
      </c>
      <c r="AM1165">
        <v>30.8833026305382</v>
      </c>
      <c r="AN1165">
        <v>30.4785165951794</v>
      </c>
      <c r="AO1165">
        <v>30.822649548991901</v>
      </c>
      <c r="AP1165">
        <v>30.944657289844098</v>
      </c>
      <c r="AQ1165">
        <v>30.823020632147099</v>
      </c>
      <c r="AR1165">
        <v>30.8348568723512</v>
      </c>
      <c r="AS1165">
        <v>30.481813607023401</v>
      </c>
      <c r="AT1165">
        <v>0</v>
      </c>
      <c r="AU1165">
        <v>6.4155252595412497E-3</v>
      </c>
      <c r="AV1165">
        <v>5.2045624285508303E-2</v>
      </c>
      <c r="AW1165">
        <v>-4.5837812208997498E-2</v>
      </c>
      <c r="AX1165">
        <v>0</v>
      </c>
      <c r="AY1165">
        <v>0.122007740852233</v>
      </c>
      <c r="AZ1165">
        <v>3.7108315522260698E-4</v>
      </c>
      <c r="BA1165">
        <v>1.22073233593056E-2</v>
      </c>
    </row>
    <row r="1166" spans="1:53" x14ac:dyDescent="0.25">
      <c r="A1166">
        <v>1752</v>
      </c>
      <c r="B1166" t="s">
        <v>5062</v>
      </c>
      <c r="C1166" t="s">
        <v>5063</v>
      </c>
      <c r="D1166" t="s">
        <v>5064</v>
      </c>
      <c r="E1166">
        <v>43917.5</v>
      </c>
      <c r="F1166">
        <v>6.5389099999999996</v>
      </c>
      <c r="G1166">
        <v>0</v>
      </c>
      <c r="H1166">
        <v>111</v>
      </c>
      <c r="I1166">
        <v>452</v>
      </c>
      <c r="J1166">
        <v>20</v>
      </c>
      <c r="K1166">
        <v>10</v>
      </c>
      <c r="L1166">
        <v>10</v>
      </c>
      <c r="M1166">
        <v>10</v>
      </c>
      <c r="N1166">
        <v>10</v>
      </c>
      <c r="O1166">
        <v>126</v>
      </c>
      <c r="P1166">
        <v>1</v>
      </c>
      <c r="Q1166">
        <v>1.4892399999999999</v>
      </c>
      <c r="R1166">
        <v>1.6149500000000001</v>
      </c>
      <c r="S1166">
        <v>1.2794099999999999</v>
      </c>
      <c r="T1166">
        <v>3.1401699999999998E-2</v>
      </c>
      <c r="U1166">
        <v>1.2670699999999999</v>
      </c>
      <c r="V1166">
        <v>0.87916099999999997</v>
      </c>
      <c r="W1166">
        <v>0.78752500000000003</v>
      </c>
      <c r="X1166">
        <v>1.2037599999999999</v>
      </c>
      <c r="Y1166">
        <v>1.4397999999999999E-2</v>
      </c>
      <c r="Z1166">
        <v>0</v>
      </c>
      <c r="AA1166">
        <v>0.20758799999999999</v>
      </c>
      <c r="AB1166">
        <v>0.29402899999999998</v>
      </c>
      <c r="AC1166">
        <v>0.14715</v>
      </c>
      <c r="AD1166">
        <v>4.3535900000000002E-2</v>
      </c>
      <c r="AE1166">
        <v>0.15196699999999999</v>
      </c>
      <c r="AF1166">
        <v>9.1003899999999999E-2</v>
      </c>
      <c r="AG1166">
        <v>0.113597</v>
      </c>
      <c r="AH1166">
        <v>0.168347</v>
      </c>
      <c r="AI1166">
        <v>2.52106E-2</v>
      </c>
      <c r="AJ1166">
        <v>26.659941386867299</v>
      </c>
      <c r="AK1166">
        <v>26.713351464818501</v>
      </c>
      <c r="AL1166">
        <v>26.750285712615302</v>
      </c>
      <c r="AM1166">
        <v>26.645108322625202</v>
      </c>
      <c r="AN1166">
        <v>27.089577642658298</v>
      </c>
      <c r="AO1166">
        <v>26.729809507411701</v>
      </c>
      <c r="AP1166">
        <v>26.634179523585399</v>
      </c>
      <c r="AQ1166">
        <v>26.542624931139599</v>
      </c>
      <c r="AR1166">
        <v>26.675222719615601</v>
      </c>
      <c r="AS1166">
        <v>26.633360154181201</v>
      </c>
      <c r="AT1166">
        <v>0</v>
      </c>
      <c r="AU1166">
        <v>5.34100779512343E-2</v>
      </c>
      <c r="AV1166">
        <v>9.0344325747995696E-2</v>
      </c>
      <c r="AW1166">
        <v>-1.48330642420582E-2</v>
      </c>
      <c r="AX1166">
        <v>0</v>
      </c>
      <c r="AY1166">
        <v>-9.5629983826349005E-2</v>
      </c>
      <c r="AZ1166">
        <v>-0.18718457627208801</v>
      </c>
      <c r="BA1166">
        <v>-5.4586787796104402E-2</v>
      </c>
    </row>
    <row r="1167" spans="1:53" x14ac:dyDescent="0.25">
      <c r="A1167">
        <v>1748</v>
      </c>
      <c r="B1167" t="s">
        <v>5050</v>
      </c>
      <c r="C1167" t="s">
        <v>5051</v>
      </c>
      <c r="D1167" t="s">
        <v>5052</v>
      </c>
      <c r="E1167">
        <v>75440.5</v>
      </c>
      <c r="F1167">
        <v>6.16953</v>
      </c>
      <c r="G1167">
        <v>0</v>
      </c>
      <c r="H1167">
        <v>56</v>
      </c>
      <c r="I1167">
        <v>106</v>
      </c>
      <c r="J1167">
        <v>3</v>
      </c>
      <c r="K1167">
        <v>2</v>
      </c>
      <c r="L1167">
        <v>1</v>
      </c>
      <c r="M1167">
        <v>2</v>
      </c>
      <c r="N1167">
        <v>2</v>
      </c>
      <c r="O1167">
        <v>126</v>
      </c>
      <c r="P1167">
        <v>1</v>
      </c>
      <c r="Q1167">
        <v>1.66631</v>
      </c>
      <c r="R1167">
        <v>1.7479100000000001</v>
      </c>
      <c r="S1167">
        <v>1.4865900000000001</v>
      </c>
      <c r="T1167">
        <v>6.1843899999999997E-3</v>
      </c>
      <c r="U1167">
        <v>1.4704999999999999</v>
      </c>
      <c r="V1167">
        <v>1.1024400000000001</v>
      </c>
      <c r="W1167">
        <v>1.0263100000000001</v>
      </c>
      <c r="X1167">
        <v>1.5550200000000001</v>
      </c>
      <c r="Y1167">
        <v>1.6732E-2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24.387319234659699</v>
      </c>
      <c r="AK1167">
        <v>24.442673201630399</v>
      </c>
      <c r="AL1167">
        <v>24.460197062068399</v>
      </c>
      <c r="AM1167">
        <v>24.439274763624599</v>
      </c>
      <c r="AN1167">
        <v>24.387788805648501</v>
      </c>
      <c r="AO1167">
        <v>24.470990836885399</v>
      </c>
      <c r="AP1167">
        <v>24.4741554643184</v>
      </c>
      <c r="AQ1167">
        <v>24.4583024099081</v>
      </c>
      <c r="AR1167">
        <v>24.500538203978898</v>
      </c>
      <c r="AS1167">
        <v>24.629214850927099</v>
      </c>
      <c r="AT1167">
        <v>0</v>
      </c>
      <c r="AU1167">
        <v>5.5353966970699303E-2</v>
      </c>
      <c r="AV1167">
        <v>7.2877827408696305E-2</v>
      </c>
      <c r="AW1167">
        <v>5.1955528964942502E-2</v>
      </c>
      <c r="AX1167">
        <v>0</v>
      </c>
      <c r="AY1167">
        <v>3.1646274329375501E-3</v>
      </c>
      <c r="AZ1167">
        <v>-1.268842697732E-2</v>
      </c>
      <c r="BA1167">
        <v>2.9547367093485401E-2</v>
      </c>
    </row>
    <row r="1168" spans="1:53" x14ac:dyDescent="0.25">
      <c r="A1168">
        <v>2419</v>
      </c>
      <c r="B1168" t="s">
        <v>6985</v>
      </c>
      <c r="C1168" t="s">
        <v>6986</v>
      </c>
      <c r="D1168" t="s">
        <v>6987</v>
      </c>
      <c r="E1168">
        <v>72668.5</v>
      </c>
      <c r="F1168">
        <v>6.8481800000000002</v>
      </c>
      <c r="G1168">
        <v>0</v>
      </c>
      <c r="H1168">
        <v>113</v>
      </c>
      <c r="I1168">
        <v>317</v>
      </c>
      <c r="J1168">
        <v>11</v>
      </c>
      <c r="K1168">
        <v>8</v>
      </c>
      <c r="L1168">
        <v>1</v>
      </c>
      <c r="M1168">
        <v>9</v>
      </c>
      <c r="N1168">
        <v>7</v>
      </c>
      <c r="O1168">
        <v>126</v>
      </c>
      <c r="P1168">
        <v>1</v>
      </c>
      <c r="Q1168">
        <v>1.36541</v>
      </c>
      <c r="R1168">
        <v>1.5572999999999999</v>
      </c>
      <c r="S1168">
        <v>1.3067599999999999</v>
      </c>
      <c r="T1168">
        <v>1.4527999999999999E-2</v>
      </c>
      <c r="U1168">
        <v>1.0652999999999999</v>
      </c>
      <c r="V1168">
        <v>0.86957600000000002</v>
      </c>
      <c r="W1168">
        <v>0.84204400000000001</v>
      </c>
      <c r="X1168">
        <v>1.2423900000000001</v>
      </c>
      <c r="Y1168">
        <v>8.5147999999999995E-3</v>
      </c>
      <c r="Z1168">
        <v>0</v>
      </c>
      <c r="AA1168">
        <v>0.20443800000000001</v>
      </c>
      <c r="AB1168">
        <v>0.18285499999999999</v>
      </c>
      <c r="AC1168">
        <v>0.33491500000000002</v>
      </c>
      <c r="AD1168">
        <v>5.2062799999999999E-2</v>
      </c>
      <c r="AE1168">
        <v>0.232685</v>
      </c>
      <c r="AF1168">
        <v>0.26601399999999997</v>
      </c>
      <c r="AG1168">
        <v>0.15735099999999999</v>
      </c>
      <c r="AH1168">
        <v>0.238535</v>
      </c>
      <c r="AI1168">
        <v>1.4217199999999999E-2</v>
      </c>
      <c r="AJ1168">
        <v>26.7258670494525</v>
      </c>
      <c r="AK1168">
        <v>26.674146314013601</v>
      </c>
      <c r="AL1168">
        <v>26.772820516636401</v>
      </c>
      <c r="AM1168">
        <v>26.7308306700142</v>
      </c>
      <c r="AN1168">
        <v>26.330909948429301</v>
      </c>
      <c r="AO1168">
        <v>26.5780520366574</v>
      </c>
      <c r="AP1168">
        <v>26.694415038008199</v>
      </c>
      <c r="AQ1168">
        <v>26.691090132688799</v>
      </c>
      <c r="AR1168">
        <v>26.7768949081802</v>
      </c>
      <c r="AS1168">
        <v>26.079272136577199</v>
      </c>
      <c r="AT1168">
        <v>0</v>
      </c>
      <c r="AU1168">
        <v>-5.1720735438902203E-2</v>
      </c>
      <c r="AV1168">
        <v>4.69534671838936E-2</v>
      </c>
      <c r="AW1168">
        <v>4.9636205617495897E-3</v>
      </c>
      <c r="AX1168">
        <v>0</v>
      </c>
      <c r="AY1168">
        <v>0.11636300135071299</v>
      </c>
      <c r="AZ1168">
        <v>0.113038096031403</v>
      </c>
      <c r="BA1168">
        <v>0.19884287152274999</v>
      </c>
    </row>
    <row r="1169" spans="1:53" x14ac:dyDescent="0.25">
      <c r="A1169">
        <v>2418</v>
      </c>
      <c r="B1169" t="s">
        <v>6982</v>
      </c>
      <c r="C1169" t="s">
        <v>6983</v>
      </c>
      <c r="D1169" t="s">
        <v>6984</v>
      </c>
      <c r="E1169">
        <v>27498.1</v>
      </c>
      <c r="F1169">
        <v>7.3087099999999996</v>
      </c>
      <c r="G1169">
        <v>0</v>
      </c>
      <c r="H1169">
        <v>101</v>
      </c>
      <c r="I1169">
        <v>302</v>
      </c>
      <c r="J1169">
        <v>9</v>
      </c>
      <c r="K1169">
        <v>6</v>
      </c>
      <c r="L1169">
        <v>0</v>
      </c>
      <c r="M1169">
        <v>9</v>
      </c>
      <c r="N1169">
        <v>6</v>
      </c>
      <c r="O1169">
        <v>126</v>
      </c>
      <c r="P1169">
        <v>1</v>
      </c>
      <c r="Q1169">
        <v>1.2991999999999999</v>
      </c>
      <c r="R1169">
        <v>1.39428</v>
      </c>
      <c r="S1169">
        <v>1.2526200000000001</v>
      </c>
      <c r="T1169">
        <v>1.51498E-2</v>
      </c>
      <c r="U1169">
        <v>1.20977</v>
      </c>
      <c r="V1169">
        <v>0.92824300000000004</v>
      </c>
      <c r="W1169">
        <v>0.88410599999999995</v>
      </c>
      <c r="X1169">
        <v>1.1977899999999999</v>
      </c>
      <c r="Y1169">
        <v>9.4039199999999996E-3</v>
      </c>
      <c r="Z1169">
        <v>0</v>
      </c>
      <c r="AA1169">
        <v>0.14772099999999999</v>
      </c>
      <c r="AB1169">
        <v>0.221114</v>
      </c>
      <c r="AC1169">
        <v>0.15379499999999999</v>
      </c>
      <c r="AD1169">
        <v>3.1463499999999998E-2</v>
      </c>
      <c r="AE1169">
        <v>0.15257100000000001</v>
      </c>
      <c r="AF1169">
        <v>9.1727900000000001E-2</v>
      </c>
      <c r="AG1169">
        <v>0.10810699999999999</v>
      </c>
      <c r="AH1169">
        <v>0.17879700000000001</v>
      </c>
      <c r="AI1169">
        <v>1.8160699999999998E-2</v>
      </c>
      <c r="AJ1169">
        <v>27.506029752105999</v>
      </c>
      <c r="AK1169">
        <v>27.3867146394518</v>
      </c>
      <c r="AL1169">
        <v>27.408604162372299</v>
      </c>
      <c r="AM1169">
        <v>27.462106701772999</v>
      </c>
      <c r="AN1169">
        <v>27.091917098602199</v>
      </c>
      <c r="AO1169">
        <v>27.519085718536999</v>
      </c>
      <c r="AP1169">
        <v>27.550156638463001</v>
      </c>
      <c r="AQ1169">
        <v>27.530754359710301</v>
      </c>
      <c r="AR1169">
        <v>27.5150834938953</v>
      </c>
      <c r="AS1169">
        <v>26.9352336295063</v>
      </c>
      <c r="AT1169">
        <v>0</v>
      </c>
      <c r="AU1169">
        <v>-0.119315112654149</v>
      </c>
      <c r="AV1169">
        <v>-9.7425589733660403E-2</v>
      </c>
      <c r="AW1169">
        <v>-4.39230503329711E-2</v>
      </c>
      <c r="AX1169">
        <v>0</v>
      </c>
      <c r="AY1169">
        <v>3.10709199259733E-2</v>
      </c>
      <c r="AZ1169">
        <v>1.166864117328E-2</v>
      </c>
      <c r="BA1169">
        <v>-4.0022246416988603E-3</v>
      </c>
    </row>
    <row r="1170" spans="1:53" x14ac:dyDescent="0.25">
      <c r="A1170">
        <v>2416</v>
      </c>
      <c r="B1170" t="s">
        <v>6976</v>
      </c>
      <c r="C1170" t="s">
        <v>6977</v>
      </c>
      <c r="D1170" t="s">
        <v>6978</v>
      </c>
      <c r="E1170">
        <v>17721.400000000001</v>
      </c>
      <c r="F1170">
        <v>6.5970599999999999</v>
      </c>
      <c r="G1170">
        <v>0</v>
      </c>
      <c r="H1170">
        <v>49</v>
      </c>
      <c r="I1170">
        <v>119</v>
      </c>
      <c r="J1170">
        <v>4</v>
      </c>
      <c r="K1170">
        <v>3</v>
      </c>
      <c r="L1170">
        <v>1</v>
      </c>
      <c r="M1170">
        <v>3</v>
      </c>
      <c r="N1170">
        <v>3</v>
      </c>
      <c r="O1170">
        <v>126</v>
      </c>
      <c r="P1170">
        <v>1</v>
      </c>
      <c r="Q1170">
        <v>1.3129599999999999</v>
      </c>
      <c r="R1170">
        <v>1.3370299999999999</v>
      </c>
      <c r="S1170">
        <v>1.3405400000000001</v>
      </c>
      <c r="T1170">
        <v>7.4724500000000001E-4</v>
      </c>
      <c r="U1170">
        <v>1.08693</v>
      </c>
      <c r="V1170">
        <v>0.846001</v>
      </c>
      <c r="W1170">
        <v>0.84699899999999995</v>
      </c>
      <c r="X1170">
        <v>1.27389</v>
      </c>
      <c r="Y1170">
        <v>5.0695799999999997E-3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25.550934168634701</v>
      </c>
      <c r="AK1170">
        <v>25.469321460742599</v>
      </c>
      <c r="AL1170">
        <v>25.444427424876</v>
      </c>
      <c r="AM1170">
        <v>25.5830020318006</v>
      </c>
      <c r="AN1170">
        <v>24.3506882256473</v>
      </c>
      <c r="AO1170">
        <v>25.455435948753301</v>
      </c>
      <c r="AP1170">
        <v>25.493292990581601</v>
      </c>
      <c r="AQ1170">
        <v>25.5268723766101</v>
      </c>
      <c r="AR1170">
        <v>25.618099597854201</v>
      </c>
      <c r="AS1170">
        <v>24.849727910141102</v>
      </c>
      <c r="AT1170">
        <v>0</v>
      </c>
      <c r="AU1170">
        <v>-8.1612707892126907E-2</v>
      </c>
      <c r="AV1170">
        <v>-0.106506743758697</v>
      </c>
      <c r="AW1170">
        <v>3.2067863165895702E-2</v>
      </c>
      <c r="AX1170">
        <v>0</v>
      </c>
      <c r="AY1170">
        <v>3.7857041828282E-2</v>
      </c>
      <c r="AZ1170">
        <v>7.1436427856745893E-2</v>
      </c>
      <c r="BA1170">
        <v>0.162663649100836</v>
      </c>
    </row>
    <row r="1171" spans="1:53" x14ac:dyDescent="0.25">
      <c r="A1171">
        <v>1106</v>
      </c>
      <c r="B1171" t="s">
        <v>3228</v>
      </c>
      <c r="C1171" t="s">
        <v>3229</v>
      </c>
      <c r="D1171" t="s">
        <v>3230</v>
      </c>
      <c r="E1171">
        <v>55112.4</v>
      </c>
      <c r="F1171">
        <v>6.4448400000000001</v>
      </c>
      <c r="G1171">
        <v>0</v>
      </c>
      <c r="H1171">
        <v>45</v>
      </c>
      <c r="I1171">
        <v>149</v>
      </c>
      <c r="J1171">
        <v>5</v>
      </c>
      <c r="K1171">
        <v>3</v>
      </c>
      <c r="L1171">
        <v>3</v>
      </c>
      <c r="M1171">
        <v>2</v>
      </c>
      <c r="N1171">
        <v>2</v>
      </c>
      <c r="O1171">
        <v>126</v>
      </c>
      <c r="P1171">
        <v>1</v>
      </c>
      <c r="Q1171">
        <v>1.4224399999999999</v>
      </c>
      <c r="R1171">
        <v>1.4763200000000001</v>
      </c>
      <c r="S1171">
        <v>1.01529</v>
      </c>
      <c r="T1171">
        <v>0</v>
      </c>
      <c r="U1171">
        <v>1.14693</v>
      </c>
      <c r="V1171">
        <v>0.93122499999999997</v>
      </c>
      <c r="W1171">
        <v>0.81616299999999997</v>
      </c>
      <c r="X1171">
        <v>1.0188600000000001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25.0060968321046</v>
      </c>
      <c r="AK1171">
        <v>24.9990366295036</v>
      </c>
      <c r="AL1171">
        <v>24.999426514339302</v>
      </c>
      <c r="AM1171">
        <v>24.826724416055399</v>
      </c>
      <c r="AN1171">
        <v>24.2752891843224</v>
      </c>
      <c r="AO1171">
        <v>24.9701906843522</v>
      </c>
      <c r="AP1171">
        <v>25.033606648832901</v>
      </c>
      <c r="AQ1171">
        <v>24.959574504055301</v>
      </c>
      <c r="AR1171">
        <v>24.8893149876024</v>
      </c>
      <c r="AS1171">
        <v>24.212994482727101</v>
      </c>
      <c r="AT1171">
        <v>0</v>
      </c>
      <c r="AU1171">
        <v>-7.06020260101781E-3</v>
      </c>
      <c r="AV1171">
        <v>-6.6703177652627198E-3</v>
      </c>
      <c r="AW1171">
        <v>-0.179372416049176</v>
      </c>
      <c r="AX1171">
        <v>0</v>
      </c>
      <c r="AY1171">
        <v>6.3415964480636702E-2</v>
      </c>
      <c r="AZ1171">
        <v>-1.06161802968963E-2</v>
      </c>
      <c r="BA1171">
        <v>-8.0875696749782094E-2</v>
      </c>
    </row>
    <row r="1172" spans="1:53" hidden="1" x14ac:dyDescent="0.25">
      <c r="A1172">
        <v>1225</v>
      </c>
      <c r="B1172" t="s">
        <v>3577</v>
      </c>
      <c r="C1172" t="s">
        <v>3578</v>
      </c>
      <c r="D1172" t="s">
        <v>3579</v>
      </c>
      <c r="E1172">
        <v>35157.4</v>
      </c>
      <c r="F1172">
        <v>6.1299099999999997</v>
      </c>
      <c r="G1172">
        <v>1.2959E-3</v>
      </c>
      <c r="H1172">
        <v>31</v>
      </c>
      <c r="I1172">
        <v>31</v>
      </c>
      <c r="J1172">
        <v>1</v>
      </c>
      <c r="K1172">
        <v>1</v>
      </c>
      <c r="L1172">
        <v>0</v>
      </c>
      <c r="M1172">
        <v>1</v>
      </c>
      <c r="N1172">
        <v>1</v>
      </c>
      <c r="O1172">
        <v>126</v>
      </c>
      <c r="P1172">
        <v>1</v>
      </c>
      <c r="Q1172">
        <v>1.7593300000000001</v>
      </c>
      <c r="R1172">
        <v>1.6899900000000001</v>
      </c>
      <c r="S1172">
        <v>1.7770300000000001</v>
      </c>
      <c r="T1172">
        <v>5.6279500000000003E-2</v>
      </c>
      <c r="U1172">
        <v>1.3322000000000001</v>
      </c>
      <c r="V1172">
        <v>1.05254</v>
      </c>
      <c r="W1172">
        <v>0.92976300000000001</v>
      </c>
      <c r="X1172">
        <v>1.6594899999999999</v>
      </c>
      <c r="Y1172">
        <v>1.20631E-2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24.451308043028799</v>
      </c>
      <c r="AK1172">
        <v>24.542376321094402</v>
      </c>
      <c r="AL1172">
        <v>24.514537964174501</v>
      </c>
      <c r="AM1172">
        <v>24.602911009761701</v>
      </c>
      <c r="AN1172">
        <v>25.169718229591801</v>
      </c>
      <c r="AO1172">
        <v>24.495895452776399</v>
      </c>
      <c r="AP1172">
        <v>24.524609441983099</v>
      </c>
      <c r="AQ1172">
        <v>24.4824841050674</v>
      </c>
      <c r="AR1172">
        <v>24.6131227174149</v>
      </c>
      <c r="AS1172">
        <v>24.569777092978502</v>
      </c>
      <c r="AT1172">
        <v>0</v>
      </c>
      <c r="AU1172">
        <v>9.1068278065573993E-2</v>
      </c>
      <c r="AV1172">
        <v>6.3229921145651999E-2</v>
      </c>
      <c r="AW1172">
        <v>0.151602966732899</v>
      </c>
      <c r="AX1172">
        <v>0</v>
      </c>
      <c r="AY1172">
        <v>2.8713989206771401E-2</v>
      </c>
      <c r="AZ1172">
        <v>-1.34113477089741E-2</v>
      </c>
      <c r="BA1172">
        <v>0.11722726463853</v>
      </c>
    </row>
    <row r="1173" spans="1:53" x14ac:dyDescent="0.25">
      <c r="A1173">
        <v>1105</v>
      </c>
      <c r="B1173" t="s">
        <v>3225</v>
      </c>
      <c r="C1173" t="s">
        <v>3226</v>
      </c>
      <c r="D1173" t="s">
        <v>3227</v>
      </c>
      <c r="E1173">
        <v>50358.400000000001</v>
      </c>
      <c r="F1173">
        <v>7.5073299999999996</v>
      </c>
      <c r="G1173">
        <v>0</v>
      </c>
      <c r="H1173">
        <v>134</v>
      </c>
      <c r="I1173">
        <v>1020</v>
      </c>
      <c r="J1173">
        <v>26</v>
      </c>
      <c r="K1173">
        <v>16</v>
      </c>
      <c r="L1173">
        <v>4</v>
      </c>
      <c r="M1173">
        <v>22</v>
      </c>
      <c r="N1173">
        <v>14</v>
      </c>
      <c r="O1173">
        <v>126</v>
      </c>
      <c r="P1173">
        <v>1</v>
      </c>
      <c r="Q1173">
        <v>1.4223699999999999</v>
      </c>
      <c r="R1173">
        <v>1.4770300000000001</v>
      </c>
      <c r="S1173">
        <v>1.23922</v>
      </c>
      <c r="T1173">
        <v>2.2381499999999999E-2</v>
      </c>
      <c r="U1173">
        <v>1.1924300000000001</v>
      </c>
      <c r="V1173">
        <v>0.91553899999999999</v>
      </c>
      <c r="W1173">
        <v>0.90082200000000001</v>
      </c>
      <c r="X1173">
        <v>1.1791700000000001</v>
      </c>
      <c r="Y1173">
        <v>1.10778E-2</v>
      </c>
      <c r="Z1173">
        <v>0</v>
      </c>
      <c r="AA1173">
        <v>9.6928500000000001E-2</v>
      </c>
      <c r="AB1173">
        <v>9.2076699999999997E-2</v>
      </c>
      <c r="AC1173">
        <v>0.106364</v>
      </c>
      <c r="AD1173">
        <v>3.5694099999999999E-2</v>
      </c>
      <c r="AE1173">
        <v>0.12235</v>
      </c>
      <c r="AF1173">
        <v>7.5645400000000002E-2</v>
      </c>
      <c r="AG1173">
        <v>8.8728899999999999E-2</v>
      </c>
      <c r="AH1173">
        <v>9.8476900000000006E-2</v>
      </c>
      <c r="AI1173">
        <v>1.84805E-2</v>
      </c>
      <c r="AJ1173">
        <v>28.211581331175299</v>
      </c>
      <c r="AK1173">
        <v>28.212447127002299</v>
      </c>
      <c r="AL1173">
        <v>28.189438585887</v>
      </c>
      <c r="AM1173">
        <v>28.154562971434501</v>
      </c>
      <c r="AN1173">
        <v>28.1953895100309</v>
      </c>
      <c r="AO1173">
        <v>28.205251027451698</v>
      </c>
      <c r="AP1173">
        <v>28.237885311188901</v>
      </c>
      <c r="AQ1173">
        <v>28.260472911914601</v>
      </c>
      <c r="AR1173">
        <v>28.202397247020802</v>
      </c>
      <c r="AS1173">
        <v>27.786197690318701</v>
      </c>
      <c r="AT1173">
        <v>0</v>
      </c>
      <c r="AU1173">
        <v>8.6579582699997104E-4</v>
      </c>
      <c r="AV1173">
        <v>-2.21427452883027E-2</v>
      </c>
      <c r="AW1173">
        <v>-5.7018359740819598E-2</v>
      </c>
      <c r="AX1173">
        <v>0</v>
      </c>
      <c r="AY1173">
        <v>3.2634283737223803E-2</v>
      </c>
      <c r="AZ1173">
        <v>5.5221884462852699E-2</v>
      </c>
      <c r="BA1173">
        <v>-2.85378043093232E-3</v>
      </c>
    </row>
    <row r="1174" spans="1:53" x14ac:dyDescent="0.25">
      <c r="A1174">
        <v>1107</v>
      </c>
      <c r="B1174" t="s">
        <v>3231</v>
      </c>
      <c r="C1174" t="s">
        <v>3232</v>
      </c>
      <c r="D1174" t="s">
        <v>3233</v>
      </c>
      <c r="E1174">
        <v>61857.7</v>
      </c>
      <c r="F1174">
        <v>7.1569000000000003</v>
      </c>
      <c r="G1174">
        <v>0</v>
      </c>
      <c r="H1174">
        <v>101</v>
      </c>
      <c r="I1174">
        <v>965</v>
      </c>
      <c r="J1174">
        <v>22</v>
      </c>
      <c r="K1174">
        <v>16</v>
      </c>
      <c r="L1174">
        <v>2</v>
      </c>
      <c r="M1174">
        <v>20</v>
      </c>
      <c r="N1174">
        <v>16</v>
      </c>
      <c r="O1174">
        <v>126</v>
      </c>
      <c r="P1174">
        <v>1</v>
      </c>
      <c r="Q1174">
        <v>1.2278</v>
      </c>
      <c r="R1174">
        <v>1.3592</v>
      </c>
      <c r="S1174">
        <v>1.254</v>
      </c>
      <c r="T1174">
        <v>2.1018700000000001E-2</v>
      </c>
      <c r="U1174">
        <v>1.08341</v>
      </c>
      <c r="V1174">
        <v>0.80594900000000003</v>
      </c>
      <c r="W1174">
        <v>0.844781</v>
      </c>
      <c r="X1174">
        <v>1.16828</v>
      </c>
      <c r="Y1174">
        <v>1.88509E-2</v>
      </c>
      <c r="Z1174">
        <v>0</v>
      </c>
      <c r="AA1174">
        <v>0.135434</v>
      </c>
      <c r="AB1174">
        <v>0.189306</v>
      </c>
      <c r="AC1174">
        <v>0.12797900000000001</v>
      </c>
      <c r="AD1174">
        <v>2.3814599999999998E-2</v>
      </c>
      <c r="AE1174">
        <v>8.3089899999999994E-2</v>
      </c>
      <c r="AF1174">
        <v>4.8392600000000001E-2</v>
      </c>
      <c r="AG1174">
        <v>6.5700499999999995E-2</v>
      </c>
      <c r="AH1174">
        <v>0.14347599999999999</v>
      </c>
      <c r="AI1174">
        <v>2.35251E-2</v>
      </c>
      <c r="AJ1174">
        <v>27.7114697604298</v>
      </c>
      <c r="AK1174">
        <v>27.512314497501901</v>
      </c>
      <c r="AL1174">
        <v>27.576906916000102</v>
      </c>
      <c r="AM1174">
        <v>27.667858693159399</v>
      </c>
      <c r="AN1174">
        <v>27.649213784464798</v>
      </c>
      <c r="AO1174">
        <v>27.5771267359017</v>
      </c>
      <c r="AP1174">
        <v>27.567534681810699</v>
      </c>
      <c r="AQ1174">
        <v>27.673612845893199</v>
      </c>
      <c r="AR1174">
        <v>27.687271124364901</v>
      </c>
      <c r="AS1174">
        <v>28.001638644485499</v>
      </c>
      <c r="AT1174">
        <v>0</v>
      </c>
      <c r="AU1174">
        <v>-0.199155262927878</v>
      </c>
      <c r="AV1174">
        <v>-0.13456284442969499</v>
      </c>
      <c r="AW1174">
        <v>-4.3611067270369099E-2</v>
      </c>
      <c r="AX1174">
        <v>0</v>
      </c>
      <c r="AY1174">
        <v>-9.5920540910370295E-3</v>
      </c>
      <c r="AZ1174">
        <v>9.6486109991488406E-2</v>
      </c>
      <c r="BA1174">
        <v>0.110144388463183</v>
      </c>
    </row>
    <row r="1175" spans="1:53" hidden="1" x14ac:dyDescent="0.25">
      <c r="A1175">
        <v>1228</v>
      </c>
      <c r="B1175" t="s">
        <v>3586</v>
      </c>
      <c r="C1175" t="s">
        <v>3587</v>
      </c>
      <c r="D1175" t="s">
        <v>3588</v>
      </c>
      <c r="E1175">
        <v>15297.8</v>
      </c>
      <c r="F1175">
        <v>6.8426299999999998</v>
      </c>
      <c r="G1175">
        <v>3.3970300000000001E-3</v>
      </c>
      <c r="H1175">
        <v>27</v>
      </c>
      <c r="I1175">
        <v>46</v>
      </c>
      <c r="J1175">
        <v>2</v>
      </c>
      <c r="K1175">
        <v>2</v>
      </c>
      <c r="L1175">
        <v>1</v>
      </c>
      <c r="M1175">
        <v>1</v>
      </c>
      <c r="N1175">
        <v>1</v>
      </c>
      <c r="O1175">
        <v>126</v>
      </c>
      <c r="P1175">
        <v>1</v>
      </c>
      <c r="Q1175">
        <v>1.18832</v>
      </c>
      <c r="R1175">
        <v>1.04348</v>
      </c>
      <c r="S1175">
        <v>1.1537200000000001</v>
      </c>
      <c r="T1175">
        <v>0</v>
      </c>
      <c r="U1175">
        <v>1.0597000000000001</v>
      </c>
      <c r="V1175">
        <v>0.88603500000000002</v>
      </c>
      <c r="W1175">
        <v>0.78057200000000004</v>
      </c>
      <c r="X1175">
        <v>0.86495699999999998</v>
      </c>
      <c r="Y1175">
        <v>3.4197300000000002E-3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25.0420566264496</v>
      </c>
      <c r="AK1175">
        <v>24.899800449603699</v>
      </c>
      <c r="AL1175">
        <v>24.789012191563</v>
      </c>
      <c r="AM1175">
        <v>24.950551571714399</v>
      </c>
      <c r="AN1175">
        <v>24.2752891843224</v>
      </c>
      <c r="AO1175">
        <v>24.945999936987999</v>
      </c>
      <c r="AP1175">
        <v>25.031152221239299</v>
      </c>
      <c r="AQ1175">
        <v>24.9610541273045</v>
      </c>
      <c r="AR1175">
        <v>24.808518364792398</v>
      </c>
      <c r="AS1175">
        <v>24.4880145218631</v>
      </c>
      <c r="AT1175">
        <v>0</v>
      </c>
      <c r="AU1175">
        <v>-0.14225617684584099</v>
      </c>
      <c r="AV1175">
        <v>-0.25304443488655798</v>
      </c>
      <c r="AW1175">
        <v>-9.1505054735176103E-2</v>
      </c>
      <c r="AX1175">
        <v>0</v>
      </c>
      <c r="AY1175">
        <v>8.5152284251297103E-2</v>
      </c>
      <c r="AZ1175">
        <v>1.50541903165582E-2</v>
      </c>
      <c r="BA1175">
        <v>-0.13748157219558299</v>
      </c>
    </row>
    <row r="1176" spans="1:53" x14ac:dyDescent="0.25">
      <c r="A1176">
        <v>1108</v>
      </c>
      <c r="B1176" t="s">
        <v>3234</v>
      </c>
      <c r="C1176" t="s">
        <v>3235</v>
      </c>
      <c r="D1176" t="s">
        <v>3236</v>
      </c>
      <c r="E1176">
        <v>10672.1</v>
      </c>
      <c r="F1176">
        <v>7.1130899999999997</v>
      </c>
      <c r="G1176">
        <v>1.3123399999999999E-3</v>
      </c>
      <c r="H1176">
        <v>33</v>
      </c>
      <c r="I1176">
        <v>77</v>
      </c>
      <c r="J1176">
        <v>5</v>
      </c>
      <c r="K1176">
        <v>3</v>
      </c>
      <c r="L1176">
        <v>1</v>
      </c>
      <c r="M1176">
        <v>4</v>
      </c>
      <c r="N1176">
        <v>3</v>
      </c>
      <c r="O1176">
        <v>126</v>
      </c>
      <c r="P1176">
        <v>1</v>
      </c>
      <c r="Q1176">
        <v>1.28257</v>
      </c>
      <c r="R1176">
        <v>1.35826</v>
      </c>
      <c r="S1176">
        <v>1.10388</v>
      </c>
      <c r="T1176" s="1">
        <v>1.2762099999999999E-5</v>
      </c>
      <c r="U1176">
        <v>1.1138300000000001</v>
      </c>
      <c r="V1176">
        <v>0.85867300000000002</v>
      </c>
      <c r="W1176">
        <v>0.81541600000000003</v>
      </c>
      <c r="X1176">
        <v>1.07643</v>
      </c>
      <c r="Y1176">
        <v>3.7375400000000001E-3</v>
      </c>
      <c r="Z1176">
        <v>0</v>
      </c>
      <c r="AA1176">
        <v>0.41839300000000001</v>
      </c>
      <c r="AB1176">
        <v>0.24159900000000001</v>
      </c>
      <c r="AC1176">
        <v>0.42121999999999998</v>
      </c>
      <c r="AD1176">
        <v>1.36112E-4</v>
      </c>
      <c r="AE1176">
        <v>0.48426000000000002</v>
      </c>
      <c r="AF1176">
        <v>0.219114</v>
      </c>
      <c r="AG1176">
        <v>0.217671</v>
      </c>
      <c r="AH1176">
        <v>0.34994399999999998</v>
      </c>
      <c r="AI1176">
        <v>3.9862099999999998E-2</v>
      </c>
      <c r="AJ1176">
        <v>26.5297652877696</v>
      </c>
      <c r="AK1176">
        <v>26.404936732736399</v>
      </c>
      <c r="AL1176">
        <v>26.412518813979101</v>
      </c>
      <c r="AM1176">
        <v>26.339214852929601</v>
      </c>
      <c r="AN1176">
        <v>24.278502394656702</v>
      </c>
      <c r="AO1176">
        <v>26.441779328896502</v>
      </c>
      <c r="AP1176">
        <v>26.476737377757701</v>
      </c>
      <c r="AQ1176">
        <v>26.454495883838099</v>
      </c>
      <c r="AR1176">
        <v>26.4112048834203</v>
      </c>
      <c r="AS1176">
        <v>25.209623794979102</v>
      </c>
      <c r="AT1176">
        <v>0</v>
      </c>
      <c r="AU1176">
        <v>-0.124828555033186</v>
      </c>
      <c r="AV1176">
        <v>-0.117246473790463</v>
      </c>
      <c r="AW1176">
        <v>-0.19055043483999501</v>
      </c>
      <c r="AX1176">
        <v>0</v>
      </c>
      <c r="AY1176">
        <v>3.4958048861163597E-2</v>
      </c>
      <c r="AZ1176">
        <v>1.27165549415835E-2</v>
      </c>
      <c r="BA1176">
        <v>-3.0574445476254701E-2</v>
      </c>
    </row>
    <row r="1177" spans="1:53" x14ac:dyDescent="0.25">
      <c r="A1177">
        <v>793</v>
      </c>
      <c r="B1177" t="s">
        <v>2337</v>
      </c>
      <c r="C1177" t="s">
        <v>2338</v>
      </c>
      <c r="D1177" t="s">
        <v>2339</v>
      </c>
      <c r="E1177">
        <v>60428.4</v>
      </c>
      <c r="F1177">
        <v>7.4270800000000001</v>
      </c>
      <c r="G1177">
        <v>0</v>
      </c>
      <c r="H1177">
        <v>133</v>
      </c>
      <c r="I1177">
        <v>1319</v>
      </c>
      <c r="J1177">
        <v>33</v>
      </c>
      <c r="K1177">
        <v>24</v>
      </c>
      <c r="L1177">
        <v>3</v>
      </c>
      <c r="M1177">
        <v>30</v>
      </c>
      <c r="N1177">
        <v>23</v>
      </c>
      <c r="O1177">
        <v>126</v>
      </c>
      <c r="P1177">
        <v>1</v>
      </c>
      <c r="Q1177">
        <v>1.55074</v>
      </c>
      <c r="R1177">
        <v>1.643</v>
      </c>
      <c r="S1177">
        <v>1.2825899999999999</v>
      </c>
      <c r="T1177">
        <v>1.3448699999999999E-2</v>
      </c>
      <c r="U1177">
        <v>1.2164900000000001</v>
      </c>
      <c r="V1177">
        <v>0.92503800000000003</v>
      </c>
      <c r="W1177">
        <v>0.88129199999999996</v>
      </c>
      <c r="X1177">
        <v>1.2055499999999999</v>
      </c>
      <c r="Y1177">
        <v>8.2026700000000004E-3</v>
      </c>
      <c r="Z1177">
        <v>0</v>
      </c>
      <c r="AA1177">
        <v>0.12670899999999999</v>
      </c>
      <c r="AB1177">
        <v>0.114366</v>
      </c>
      <c r="AC1177">
        <v>0.101756</v>
      </c>
      <c r="AD1177">
        <v>1.7193900000000002E-2</v>
      </c>
      <c r="AE1177">
        <v>8.9967699999999998E-2</v>
      </c>
      <c r="AF1177">
        <v>4.7023099999999998E-2</v>
      </c>
      <c r="AG1177">
        <v>5.4767099999999999E-2</v>
      </c>
      <c r="AH1177">
        <v>9.5294400000000001E-2</v>
      </c>
      <c r="AI1177">
        <v>1.07756E-2</v>
      </c>
      <c r="AJ1177">
        <v>29.100250754316601</v>
      </c>
      <c r="AK1177">
        <v>29.225716429623699</v>
      </c>
      <c r="AL1177">
        <v>29.228237703012301</v>
      </c>
      <c r="AM1177">
        <v>29.090067931337099</v>
      </c>
      <c r="AN1177">
        <v>28.400209290406199</v>
      </c>
      <c r="AO1177">
        <v>29.123729948352601</v>
      </c>
      <c r="AP1177">
        <v>29.142860767698</v>
      </c>
      <c r="AQ1177">
        <v>29.1214669797996</v>
      </c>
      <c r="AR1177">
        <v>29.121682549184801</v>
      </c>
      <c r="AS1177">
        <v>28.2407932456655</v>
      </c>
      <c r="AT1177">
        <v>0</v>
      </c>
      <c r="AU1177">
        <v>0.12546567530705499</v>
      </c>
      <c r="AV1177">
        <v>0.127986948695678</v>
      </c>
      <c r="AW1177">
        <v>-1.0182822979530199E-2</v>
      </c>
      <c r="AX1177">
        <v>0</v>
      </c>
      <c r="AY1177">
        <v>1.9130819345370802E-2</v>
      </c>
      <c r="AZ1177">
        <v>-2.2629685530155502E-3</v>
      </c>
      <c r="BA1177">
        <v>-2.0473991678286998E-3</v>
      </c>
    </row>
    <row r="1178" spans="1:53" x14ac:dyDescent="0.25">
      <c r="A1178">
        <v>792</v>
      </c>
      <c r="B1178" t="s">
        <v>2334</v>
      </c>
      <c r="C1178" t="s">
        <v>2335</v>
      </c>
      <c r="D1178" t="s">
        <v>2336</v>
      </c>
      <c r="E1178">
        <v>94301.6</v>
      </c>
      <c r="F1178">
        <v>7.3529200000000001</v>
      </c>
      <c r="G1178">
        <v>0</v>
      </c>
      <c r="H1178">
        <v>120</v>
      </c>
      <c r="I1178">
        <v>909</v>
      </c>
      <c r="J1178">
        <v>27</v>
      </c>
      <c r="K1178">
        <v>18</v>
      </c>
      <c r="L1178">
        <v>6</v>
      </c>
      <c r="M1178">
        <v>21</v>
      </c>
      <c r="N1178">
        <v>16</v>
      </c>
      <c r="O1178">
        <v>126</v>
      </c>
      <c r="P1178">
        <v>1</v>
      </c>
      <c r="Q1178">
        <v>1.62757</v>
      </c>
      <c r="R1178">
        <v>1.6561600000000001</v>
      </c>
      <c r="S1178">
        <v>1.25875</v>
      </c>
      <c r="T1178">
        <v>1.95871E-2</v>
      </c>
      <c r="U1178">
        <v>1.3559300000000001</v>
      </c>
      <c r="V1178">
        <v>1.0038199999999999</v>
      </c>
      <c r="W1178">
        <v>0.98075800000000002</v>
      </c>
      <c r="X1178">
        <v>1.2626200000000001</v>
      </c>
      <c r="Y1178">
        <v>1.3545400000000001E-2</v>
      </c>
      <c r="Z1178">
        <v>0</v>
      </c>
      <c r="AA1178">
        <v>0.16450600000000001</v>
      </c>
      <c r="AB1178">
        <v>0.13505600000000001</v>
      </c>
      <c r="AC1178">
        <v>0.11541700000000001</v>
      </c>
      <c r="AD1178">
        <v>2.43885E-2</v>
      </c>
      <c r="AE1178">
        <v>0.11640399999999999</v>
      </c>
      <c r="AF1178">
        <v>5.8511100000000003E-2</v>
      </c>
      <c r="AG1178">
        <v>8.0978900000000006E-2</v>
      </c>
      <c r="AH1178">
        <v>0.106891</v>
      </c>
      <c r="AI1178">
        <v>2.2360700000000001E-2</v>
      </c>
      <c r="AJ1178">
        <v>27.701369534578902</v>
      </c>
      <c r="AK1178">
        <v>27.883193788798501</v>
      </c>
      <c r="AL1178">
        <v>27.8341929249133</v>
      </c>
      <c r="AM1178">
        <v>27.6639800758768</v>
      </c>
      <c r="AN1178">
        <v>27.532147521298501</v>
      </c>
      <c r="AO1178">
        <v>27.868119902201801</v>
      </c>
      <c r="AP1178">
        <v>27.852056852887099</v>
      </c>
      <c r="AQ1178">
        <v>27.8648532255182</v>
      </c>
      <c r="AR1178">
        <v>27.784028189743399</v>
      </c>
      <c r="AS1178">
        <v>27.574099473058901</v>
      </c>
      <c r="AT1178">
        <v>0</v>
      </c>
      <c r="AU1178">
        <v>0.18182425421963799</v>
      </c>
      <c r="AV1178">
        <v>0.13282339033444401</v>
      </c>
      <c r="AW1178">
        <v>-3.7389458702047997E-2</v>
      </c>
      <c r="AX1178">
        <v>0</v>
      </c>
      <c r="AY1178">
        <v>-1.60630493146563E-2</v>
      </c>
      <c r="AZ1178">
        <v>-3.2666766835234302E-3</v>
      </c>
      <c r="BA1178">
        <v>-8.4091712458406007E-2</v>
      </c>
    </row>
    <row r="1179" spans="1:53" x14ac:dyDescent="0.25">
      <c r="A1179">
        <v>791</v>
      </c>
      <c r="B1179" t="s">
        <v>2331</v>
      </c>
      <c r="C1179" t="s">
        <v>2332</v>
      </c>
      <c r="D1179" t="s">
        <v>2333</v>
      </c>
      <c r="E1179">
        <v>87129.600000000006</v>
      </c>
      <c r="F1179">
        <v>5.7620199999999997</v>
      </c>
      <c r="G1179">
        <v>1.2959E-3</v>
      </c>
      <c r="H1179">
        <v>31</v>
      </c>
      <c r="I1179">
        <v>93</v>
      </c>
      <c r="J1179">
        <v>5</v>
      </c>
      <c r="K1179">
        <v>4</v>
      </c>
      <c r="L1179">
        <v>3</v>
      </c>
      <c r="M1179">
        <v>2</v>
      </c>
      <c r="N1179">
        <v>2</v>
      </c>
      <c r="O1179">
        <v>126</v>
      </c>
      <c r="P1179">
        <v>1</v>
      </c>
      <c r="Q1179">
        <v>1.77535</v>
      </c>
      <c r="R1179">
        <v>1.84074</v>
      </c>
      <c r="S1179">
        <v>1.4936499999999999</v>
      </c>
      <c r="T1179">
        <v>5.9721900000000001E-2</v>
      </c>
      <c r="U1179">
        <v>1.47349</v>
      </c>
      <c r="V1179">
        <v>1.03074</v>
      </c>
      <c r="W1179">
        <v>1.09924</v>
      </c>
      <c r="X1179">
        <v>1.49502</v>
      </c>
      <c r="Y1179">
        <v>2.9400599999999999E-2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24.392093281544099</v>
      </c>
      <c r="AK1179">
        <v>24.477546001705299</v>
      </c>
      <c r="AL1179">
        <v>24.4889899835342</v>
      </c>
      <c r="AM1179">
        <v>24.4466846751369</v>
      </c>
      <c r="AN1179">
        <v>25.117331577064</v>
      </c>
      <c r="AO1179">
        <v>24.477468599425102</v>
      </c>
      <c r="AP1179">
        <v>24.449021614304598</v>
      </c>
      <c r="AQ1179">
        <v>24.4955543691146</v>
      </c>
      <c r="AR1179">
        <v>24.487363537096201</v>
      </c>
      <c r="AS1179">
        <v>24.886259463847001</v>
      </c>
      <c r="AT1179">
        <v>0</v>
      </c>
      <c r="AU1179">
        <v>8.5452720161125498E-2</v>
      </c>
      <c r="AV1179">
        <v>9.6896701990054596E-2</v>
      </c>
      <c r="AW1179">
        <v>5.4591393592765797E-2</v>
      </c>
      <c r="AX1179">
        <v>0</v>
      </c>
      <c r="AY1179">
        <v>-2.84469851205458E-2</v>
      </c>
      <c r="AZ1179">
        <v>1.8085769689445599E-2</v>
      </c>
      <c r="BA1179">
        <v>9.8949376711345797E-3</v>
      </c>
    </row>
    <row r="1180" spans="1:53" x14ac:dyDescent="0.25">
      <c r="A1180">
        <v>2135</v>
      </c>
      <c r="B1180" t="s">
        <v>6183</v>
      </c>
      <c r="C1180" t="s">
        <v>6184</v>
      </c>
      <c r="D1180" t="s">
        <v>6185</v>
      </c>
      <c r="E1180">
        <v>76801.3</v>
      </c>
      <c r="F1180">
        <v>6.1587899999999998</v>
      </c>
      <c r="G1180">
        <v>1.3209999999999999E-3</v>
      </c>
      <c r="H1180">
        <v>34</v>
      </c>
      <c r="I1180">
        <v>188</v>
      </c>
      <c r="J1180">
        <v>8</v>
      </c>
      <c r="K1180">
        <v>6</v>
      </c>
      <c r="L1180">
        <v>5</v>
      </c>
      <c r="M1180">
        <v>3</v>
      </c>
      <c r="N1180">
        <v>3</v>
      </c>
      <c r="O1180">
        <v>126</v>
      </c>
      <c r="P1180">
        <v>1</v>
      </c>
      <c r="Q1180">
        <v>1.6264799999999999</v>
      </c>
      <c r="R1180">
        <v>1.9873499999999999</v>
      </c>
      <c r="S1180">
        <v>1.4878499999999999</v>
      </c>
      <c r="T1180">
        <v>2.5849E-2</v>
      </c>
      <c r="U1180">
        <v>1.1628700000000001</v>
      </c>
      <c r="V1180">
        <v>0.83386700000000002</v>
      </c>
      <c r="W1180">
        <v>0.89475099999999996</v>
      </c>
      <c r="X1180">
        <v>1.4409400000000001</v>
      </c>
      <c r="Y1180">
        <v>4.1983600000000003E-2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24.605169203290899</v>
      </c>
      <c r="AK1180">
        <v>24.6719117054772</v>
      </c>
      <c r="AL1180">
        <v>24.7789335859221</v>
      </c>
      <c r="AM1180">
        <v>24.679406904775298</v>
      </c>
      <c r="AN1180">
        <v>24.896713670153702</v>
      </c>
      <c r="AO1180">
        <v>24.5849573837341</v>
      </c>
      <c r="AP1180">
        <v>24.564401847282799</v>
      </c>
      <c r="AQ1180">
        <v>24.6217364245265</v>
      </c>
      <c r="AR1180">
        <v>24.712560910330101</v>
      </c>
      <c r="AS1180">
        <v>25.435072167830899</v>
      </c>
      <c r="AT1180">
        <v>0</v>
      </c>
      <c r="AU1180">
        <v>6.6742502186336594E-2</v>
      </c>
      <c r="AV1180">
        <v>0.17376438263126201</v>
      </c>
      <c r="AW1180">
        <v>7.4237701484395999E-2</v>
      </c>
      <c r="AX1180">
        <v>0</v>
      </c>
      <c r="AY1180">
        <v>-2.05555364512904E-2</v>
      </c>
      <c r="AZ1180">
        <v>3.6779040792406903E-2</v>
      </c>
      <c r="BA1180">
        <v>0.12760352659600499</v>
      </c>
    </row>
    <row r="1181" spans="1:53" x14ac:dyDescent="0.25">
      <c r="A1181">
        <v>2134</v>
      </c>
      <c r="B1181" t="s">
        <v>6180</v>
      </c>
      <c r="C1181" t="s">
        <v>6181</v>
      </c>
      <c r="D1181" t="s">
        <v>6182</v>
      </c>
      <c r="E1181">
        <v>42681.9</v>
      </c>
      <c r="F1181">
        <v>7.22112</v>
      </c>
      <c r="G1181">
        <v>0</v>
      </c>
      <c r="H1181">
        <v>94</v>
      </c>
      <c r="I1181">
        <v>610</v>
      </c>
      <c r="J1181">
        <v>13</v>
      </c>
      <c r="K1181">
        <v>12</v>
      </c>
      <c r="L1181">
        <v>0</v>
      </c>
      <c r="M1181">
        <v>13</v>
      </c>
      <c r="N1181">
        <v>12</v>
      </c>
      <c r="O1181">
        <v>126</v>
      </c>
      <c r="P1181">
        <v>1</v>
      </c>
      <c r="Q1181">
        <v>1.4654700000000001</v>
      </c>
      <c r="R1181">
        <v>1.59429</v>
      </c>
      <c r="S1181">
        <v>1.5473399999999999</v>
      </c>
      <c r="T1181">
        <v>3.8701899999999997E-2</v>
      </c>
      <c r="U1181">
        <v>1.3280099999999999</v>
      </c>
      <c r="V1181">
        <v>0.93842400000000004</v>
      </c>
      <c r="W1181">
        <v>0.93928400000000001</v>
      </c>
      <c r="X1181">
        <v>1.54775</v>
      </c>
      <c r="Y1181">
        <v>6.2893099999999993E-2</v>
      </c>
      <c r="Z1181">
        <v>0</v>
      </c>
      <c r="AA1181">
        <v>0.184581</v>
      </c>
      <c r="AB1181">
        <v>0.13503399999999999</v>
      </c>
      <c r="AC1181">
        <v>0.19046399999999999</v>
      </c>
      <c r="AD1181">
        <v>7.1415800000000002E-2</v>
      </c>
      <c r="AE1181">
        <v>0.185387</v>
      </c>
      <c r="AF1181">
        <v>6.3029399999999999E-2</v>
      </c>
      <c r="AG1181">
        <v>0.102076</v>
      </c>
      <c r="AH1181">
        <v>0.19452800000000001</v>
      </c>
      <c r="AI1181">
        <v>0.110635</v>
      </c>
      <c r="AJ1181">
        <v>26.652548981819599</v>
      </c>
      <c r="AK1181">
        <v>26.689277801862701</v>
      </c>
      <c r="AL1181">
        <v>26.728717912125401</v>
      </c>
      <c r="AM1181">
        <v>26.874995487068901</v>
      </c>
      <c r="AN1181">
        <v>27.4079448722932</v>
      </c>
      <c r="AO1181">
        <v>26.780193675113502</v>
      </c>
      <c r="AP1181">
        <v>26.708103007301901</v>
      </c>
      <c r="AQ1181">
        <v>26.750229562997699</v>
      </c>
      <c r="AR1181">
        <v>26.981600720108499</v>
      </c>
      <c r="AS1181">
        <v>28.566929321455699</v>
      </c>
      <c r="AT1181">
        <v>0</v>
      </c>
      <c r="AU1181">
        <v>3.67288200430416E-2</v>
      </c>
      <c r="AV1181">
        <v>7.6168930305790597E-2</v>
      </c>
      <c r="AW1181">
        <v>0.22244650524930201</v>
      </c>
      <c r="AX1181">
        <v>0</v>
      </c>
      <c r="AY1181">
        <v>-7.2090667811575998E-2</v>
      </c>
      <c r="AZ1181">
        <v>-2.9964112115799E-2</v>
      </c>
      <c r="BA1181">
        <v>0.201407044995047</v>
      </c>
    </row>
    <row r="1182" spans="1:53" x14ac:dyDescent="0.25">
      <c r="A1182">
        <v>2131</v>
      </c>
      <c r="B1182" t="s">
        <v>6171</v>
      </c>
      <c r="C1182" t="s">
        <v>6172</v>
      </c>
      <c r="D1182" t="s">
        <v>6173</v>
      </c>
      <c r="E1182">
        <v>46243.4</v>
      </c>
      <c r="F1182">
        <v>6.8165800000000001</v>
      </c>
      <c r="G1182">
        <v>0</v>
      </c>
      <c r="H1182">
        <v>105</v>
      </c>
      <c r="I1182">
        <v>278</v>
      </c>
      <c r="J1182">
        <v>6</v>
      </c>
      <c r="K1182">
        <v>6</v>
      </c>
      <c r="L1182">
        <v>0</v>
      </c>
      <c r="M1182">
        <v>6</v>
      </c>
      <c r="N1182">
        <v>6</v>
      </c>
      <c r="O1182">
        <v>126</v>
      </c>
      <c r="P1182">
        <v>1</v>
      </c>
      <c r="Q1182">
        <v>1.3039799999999999</v>
      </c>
      <c r="R1182">
        <v>1.3414200000000001</v>
      </c>
      <c r="S1182">
        <v>1.2439499999999999</v>
      </c>
      <c r="T1182">
        <v>3.5207599999999999E-2</v>
      </c>
      <c r="U1182">
        <v>1.1617900000000001</v>
      </c>
      <c r="V1182">
        <v>0.84567599999999998</v>
      </c>
      <c r="W1182">
        <v>0.84494599999999997</v>
      </c>
      <c r="X1182">
        <v>1.1189899999999999</v>
      </c>
      <c r="Y1182">
        <v>1.8748299999999999E-2</v>
      </c>
      <c r="Z1182">
        <v>0</v>
      </c>
      <c r="AA1182">
        <v>0.15237899999999999</v>
      </c>
      <c r="AB1182">
        <v>0.221917</v>
      </c>
      <c r="AC1182">
        <v>0.17657600000000001</v>
      </c>
      <c r="AD1182">
        <v>6.0070400000000003E-2</v>
      </c>
      <c r="AE1182">
        <v>0.233428</v>
      </c>
      <c r="AF1182">
        <v>0.10598399999999999</v>
      </c>
      <c r="AG1182">
        <v>0.130302</v>
      </c>
      <c r="AH1182">
        <v>8.9312100000000005E-2</v>
      </c>
      <c r="AI1182">
        <v>2.7251500000000001E-2</v>
      </c>
      <c r="AJ1182">
        <v>26.166072421995999</v>
      </c>
      <c r="AK1182">
        <v>26.065477416635499</v>
      </c>
      <c r="AL1182">
        <v>26.043995780579401</v>
      </c>
      <c r="AM1182">
        <v>26.117038130840498</v>
      </c>
      <c r="AN1182">
        <v>26.736349330607801</v>
      </c>
      <c r="AO1182">
        <v>26.130289034277599</v>
      </c>
      <c r="AP1182">
        <v>26.100410983038099</v>
      </c>
      <c r="AQ1182">
        <v>26.135747532958</v>
      </c>
      <c r="AR1182">
        <v>26.0973924808061</v>
      </c>
      <c r="AS1182">
        <v>26.460539206037101</v>
      </c>
      <c r="AT1182">
        <v>0</v>
      </c>
      <c r="AU1182">
        <v>-0.100595005360475</v>
      </c>
      <c r="AV1182">
        <v>-0.122076641416573</v>
      </c>
      <c r="AW1182">
        <v>-4.9034291155415098E-2</v>
      </c>
      <c r="AX1182">
        <v>0</v>
      </c>
      <c r="AY1182">
        <v>-2.98780512395567E-2</v>
      </c>
      <c r="AZ1182">
        <v>5.4584986803618597E-3</v>
      </c>
      <c r="BA1182">
        <v>-3.2896553471498897E-2</v>
      </c>
    </row>
    <row r="1183" spans="1:53" x14ac:dyDescent="0.25">
      <c r="A1183">
        <v>2130</v>
      </c>
      <c r="B1183" t="s">
        <v>6168</v>
      </c>
      <c r="C1183" t="s">
        <v>6169</v>
      </c>
      <c r="D1183" t="s">
        <v>6170</v>
      </c>
      <c r="E1183">
        <v>31571.9</v>
      </c>
      <c r="F1183">
        <v>7.08</v>
      </c>
      <c r="G1183">
        <v>0</v>
      </c>
      <c r="H1183">
        <v>61</v>
      </c>
      <c r="I1183">
        <v>235</v>
      </c>
      <c r="J1183">
        <v>8</v>
      </c>
      <c r="K1183">
        <v>6</v>
      </c>
      <c r="L1183">
        <v>2</v>
      </c>
      <c r="M1183">
        <v>6</v>
      </c>
      <c r="N1183">
        <v>5</v>
      </c>
      <c r="O1183">
        <v>126</v>
      </c>
      <c r="P1183">
        <v>1</v>
      </c>
      <c r="Q1183">
        <v>1.34108</v>
      </c>
      <c r="R1183">
        <v>1.38296</v>
      </c>
      <c r="S1183">
        <v>1.25996</v>
      </c>
      <c r="T1183">
        <v>3.4081599999999997E-2</v>
      </c>
      <c r="U1183">
        <v>1.26024</v>
      </c>
      <c r="V1183">
        <v>0.91925400000000002</v>
      </c>
      <c r="W1183">
        <v>0.91063300000000003</v>
      </c>
      <c r="X1183">
        <v>1.16977</v>
      </c>
      <c r="Y1183">
        <v>1.13255E-2</v>
      </c>
      <c r="Z1183">
        <v>0</v>
      </c>
      <c r="AA1183">
        <v>0.17244899999999999</v>
      </c>
      <c r="AB1183">
        <v>0.22896</v>
      </c>
      <c r="AC1183">
        <v>9.5071000000000003E-2</v>
      </c>
      <c r="AD1183">
        <v>0.111952</v>
      </c>
      <c r="AE1183">
        <v>0.15277299999999999</v>
      </c>
      <c r="AF1183">
        <v>0.161799</v>
      </c>
      <c r="AG1183">
        <v>0.116235</v>
      </c>
      <c r="AH1183">
        <v>9.6317899999999998E-2</v>
      </c>
      <c r="AI1183">
        <v>5.2762700000000003E-2</v>
      </c>
      <c r="AJ1183">
        <v>27.011035467126199</v>
      </c>
      <c r="AK1183">
        <v>26.933243864270299</v>
      </c>
      <c r="AL1183">
        <v>26.906161653766599</v>
      </c>
      <c r="AM1183">
        <v>26.976331739040798</v>
      </c>
      <c r="AN1183">
        <v>27.567423064511999</v>
      </c>
      <c r="AO1183">
        <v>27.0747602230539</v>
      </c>
      <c r="AP1183">
        <v>27.041593365530499</v>
      </c>
      <c r="AQ1183">
        <v>27.069086319413199</v>
      </c>
      <c r="AR1183">
        <v>26.988404889061801</v>
      </c>
      <c r="AS1183">
        <v>26.657765950179101</v>
      </c>
      <c r="AT1183">
        <v>0</v>
      </c>
      <c r="AU1183">
        <v>-7.77916028558963E-2</v>
      </c>
      <c r="AV1183">
        <v>-0.104873813359639</v>
      </c>
      <c r="AW1183">
        <v>-3.4703728085396797E-2</v>
      </c>
      <c r="AX1183">
        <v>0</v>
      </c>
      <c r="AY1183">
        <v>-3.3166857523418997E-2</v>
      </c>
      <c r="AZ1183">
        <v>-5.6739036407407201E-3</v>
      </c>
      <c r="BA1183">
        <v>-8.6355333992173697E-2</v>
      </c>
    </row>
    <row r="1184" spans="1:53" x14ac:dyDescent="0.25">
      <c r="A1184">
        <v>2129</v>
      </c>
      <c r="B1184" t="s">
        <v>6165</v>
      </c>
      <c r="C1184" t="s">
        <v>6166</v>
      </c>
      <c r="D1184" t="s">
        <v>6167</v>
      </c>
      <c r="E1184">
        <v>29244.9</v>
      </c>
      <c r="F1184">
        <v>7.1414299999999997</v>
      </c>
      <c r="G1184">
        <v>0</v>
      </c>
      <c r="H1184">
        <v>79</v>
      </c>
      <c r="I1184">
        <v>405</v>
      </c>
      <c r="J1184">
        <v>10</v>
      </c>
      <c r="K1184">
        <v>8</v>
      </c>
      <c r="L1184">
        <v>2</v>
      </c>
      <c r="M1184">
        <v>8</v>
      </c>
      <c r="N1184">
        <v>8</v>
      </c>
      <c r="O1184">
        <v>126</v>
      </c>
      <c r="P1184">
        <v>1</v>
      </c>
      <c r="Q1184">
        <v>1.33531</v>
      </c>
      <c r="R1184">
        <v>1.38523</v>
      </c>
      <c r="S1184">
        <v>1.20519</v>
      </c>
      <c r="T1184">
        <v>6.8513899999999997E-3</v>
      </c>
      <c r="U1184">
        <v>1.18529</v>
      </c>
      <c r="V1184">
        <v>0.87638799999999994</v>
      </c>
      <c r="W1184">
        <v>0.84358299999999997</v>
      </c>
      <c r="X1184">
        <v>1.1609700000000001</v>
      </c>
      <c r="Y1184">
        <v>7.3603899999999996E-3</v>
      </c>
      <c r="Z1184">
        <v>0</v>
      </c>
      <c r="AA1184">
        <v>0.19821</v>
      </c>
      <c r="AB1184">
        <v>0.23316000000000001</v>
      </c>
      <c r="AC1184">
        <v>0.10587199999999999</v>
      </c>
      <c r="AD1184">
        <v>2.3857300000000001E-2</v>
      </c>
      <c r="AE1184">
        <v>0.137632</v>
      </c>
      <c r="AF1184">
        <v>0.16686599999999999</v>
      </c>
      <c r="AG1184">
        <v>0.11708499999999999</v>
      </c>
      <c r="AH1184">
        <v>0.172564</v>
      </c>
      <c r="AI1184">
        <v>2.7109899999999999E-2</v>
      </c>
      <c r="AJ1184">
        <v>27.035895165708201</v>
      </c>
      <c r="AK1184">
        <v>26.952447927813701</v>
      </c>
      <c r="AL1184">
        <v>26.933542294058</v>
      </c>
      <c r="AM1184">
        <v>26.9437147062858</v>
      </c>
      <c r="AN1184">
        <v>25.833090474164401</v>
      </c>
      <c r="AO1184">
        <v>27.0204003035741</v>
      </c>
      <c r="AP1184">
        <v>27.003510471915799</v>
      </c>
      <c r="AQ1184">
        <v>26.999114018398402</v>
      </c>
      <c r="AR1184">
        <v>27.007707470567698</v>
      </c>
      <c r="AS1184">
        <v>26.283057676312499</v>
      </c>
      <c r="AT1184">
        <v>0</v>
      </c>
      <c r="AU1184">
        <v>-8.3447237894482398E-2</v>
      </c>
      <c r="AV1184">
        <v>-0.10235287165019</v>
      </c>
      <c r="AW1184">
        <v>-9.2180459422436897E-2</v>
      </c>
      <c r="AX1184">
        <v>0</v>
      </c>
      <c r="AY1184">
        <v>-1.6889831658303898E-2</v>
      </c>
      <c r="AZ1184">
        <v>-2.12862851757087E-2</v>
      </c>
      <c r="BA1184">
        <v>-1.26928330064047E-2</v>
      </c>
    </row>
    <row r="1185" spans="1:53" x14ac:dyDescent="0.25">
      <c r="A1185">
        <v>2136</v>
      </c>
      <c r="B1185" t="s">
        <v>6186</v>
      </c>
      <c r="C1185" t="s">
        <v>6187</v>
      </c>
      <c r="D1185" t="s">
        <v>6188</v>
      </c>
      <c r="E1185">
        <v>10949.3</v>
      </c>
      <c r="F1185">
        <v>6.9543799999999996</v>
      </c>
      <c r="G1185">
        <v>3.3741000000000001E-3</v>
      </c>
      <c r="H1185">
        <v>26</v>
      </c>
      <c r="I1185">
        <v>80</v>
      </c>
      <c r="J1185">
        <v>5</v>
      </c>
      <c r="K1185">
        <v>3</v>
      </c>
      <c r="L1185">
        <v>3</v>
      </c>
      <c r="M1185">
        <v>2</v>
      </c>
      <c r="N1185">
        <v>2</v>
      </c>
      <c r="O1185">
        <v>126</v>
      </c>
      <c r="P1185">
        <v>1</v>
      </c>
      <c r="Q1185">
        <v>1.38605</v>
      </c>
      <c r="R1185">
        <v>1.2756799999999999</v>
      </c>
      <c r="S1185">
        <v>1.3047</v>
      </c>
      <c r="T1185">
        <v>6.8709999999999993E-2</v>
      </c>
      <c r="U1185">
        <v>1.1204400000000001</v>
      </c>
      <c r="V1185">
        <v>0.95381499999999997</v>
      </c>
      <c r="W1185">
        <v>0.79492799999999997</v>
      </c>
      <c r="X1185">
        <v>1.1733199999999999</v>
      </c>
      <c r="Y1185">
        <v>8.3581299999999997E-2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24.877119730899299</v>
      </c>
      <c r="AK1185">
        <v>24.850992806426198</v>
      </c>
      <c r="AL1185">
        <v>24.774931096985998</v>
      </c>
      <c r="AM1185">
        <v>24.878315222768698</v>
      </c>
      <c r="AN1185">
        <v>25.960433970702699</v>
      </c>
      <c r="AO1185">
        <v>24.827703817185899</v>
      </c>
      <c r="AP1185">
        <v>24.919353803042501</v>
      </c>
      <c r="AQ1185">
        <v>24.8167748627151</v>
      </c>
      <c r="AR1185">
        <v>24.864596119622</v>
      </c>
      <c r="AS1185">
        <v>26.565766870902099</v>
      </c>
      <c r="AT1185">
        <v>0</v>
      </c>
      <c r="AU1185">
        <v>-2.6126924473160801E-2</v>
      </c>
      <c r="AV1185">
        <v>-0.10218863391329699</v>
      </c>
      <c r="AW1185">
        <v>1.19549186939949E-3</v>
      </c>
      <c r="AX1185">
        <v>0</v>
      </c>
      <c r="AY1185">
        <v>9.1649985856619806E-2</v>
      </c>
      <c r="AZ1185">
        <v>-1.0928954470756499E-2</v>
      </c>
      <c r="BA1185">
        <v>3.6892302436100997E-2</v>
      </c>
    </row>
    <row r="1186" spans="1:53" x14ac:dyDescent="0.25">
      <c r="A1186">
        <v>866</v>
      </c>
      <c r="B1186" t="s">
        <v>2550</v>
      </c>
      <c r="C1186" t="s">
        <v>2551</v>
      </c>
      <c r="D1186" t="s">
        <v>2552</v>
      </c>
      <c r="E1186">
        <v>38059.9</v>
      </c>
      <c r="F1186">
        <v>7.0821800000000001</v>
      </c>
      <c r="G1186">
        <v>0</v>
      </c>
      <c r="H1186">
        <v>72</v>
      </c>
      <c r="I1186">
        <v>475</v>
      </c>
      <c r="J1186">
        <v>17</v>
      </c>
      <c r="K1186">
        <v>10</v>
      </c>
      <c r="L1186">
        <v>6</v>
      </c>
      <c r="M1186">
        <v>11</v>
      </c>
      <c r="N1186">
        <v>9</v>
      </c>
      <c r="O1186">
        <v>126</v>
      </c>
      <c r="P1186">
        <v>1</v>
      </c>
      <c r="Q1186">
        <v>1.5500100000000001</v>
      </c>
      <c r="R1186">
        <v>1.6808099999999999</v>
      </c>
      <c r="S1186">
        <v>1.2626599999999999</v>
      </c>
      <c r="T1186">
        <v>2.5181499999999999E-2</v>
      </c>
      <c r="U1186">
        <v>1.2828200000000001</v>
      </c>
      <c r="V1186">
        <v>0.95586000000000004</v>
      </c>
      <c r="W1186">
        <v>0.91311600000000004</v>
      </c>
      <c r="X1186">
        <v>1.22339</v>
      </c>
      <c r="Y1186">
        <v>1.9456299999999999E-2</v>
      </c>
      <c r="Z1186">
        <v>0</v>
      </c>
      <c r="AA1186">
        <v>0.21321399999999999</v>
      </c>
      <c r="AB1186">
        <v>0.20807800000000001</v>
      </c>
      <c r="AC1186">
        <v>0.21853900000000001</v>
      </c>
      <c r="AD1186">
        <v>3.4087699999999999E-2</v>
      </c>
      <c r="AE1186">
        <v>0.19798299999999999</v>
      </c>
      <c r="AF1186">
        <v>0.117939</v>
      </c>
      <c r="AG1186">
        <v>8.301E-2</v>
      </c>
      <c r="AH1186">
        <v>0.20730299999999999</v>
      </c>
      <c r="AI1186">
        <v>4.4559700000000001E-2</v>
      </c>
      <c r="AJ1186">
        <v>26.737516324056401</v>
      </c>
      <c r="AK1186">
        <v>26.8468101275995</v>
      </c>
      <c r="AL1186">
        <v>26.877139973128099</v>
      </c>
      <c r="AM1186">
        <v>26.7082347729066</v>
      </c>
      <c r="AN1186">
        <v>26.917840869179901</v>
      </c>
      <c r="AO1186">
        <v>26.823004866173001</v>
      </c>
      <c r="AP1186">
        <v>26.819512002072599</v>
      </c>
      <c r="AQ1186">
        <v>26.799637324865198</v>
      </c>
      <c r="AR1186">
        <v>26.7748790792545</v>
      </c>
      <c r="AS1186">
        <v>27.1142911237025</v>
      </c>
      <c r="AT1186">
        <v>0</v>
      </c>
      <c r="AU1186">
        <v>0.10929380354309599</v>
      </c>
      <c r="AV1186">
        <v>0.13962364907170899</v>
      </c>
      <c r="AW1186">
        <v>-2.9281551149779299E-2</v>
      </c>
      <c r="AX1186">
        <v>0</v>
      </c>
      <c r="AY1186">
        <v>-3.49286410038374E-3</v>
      </c>
      <c r="AZ1186">
        <v>-2.3367541307827401E-2</v>
      </c>
      <c r="BA1186">
        <v>-4.8125786918493701E-2</v>
      </c>
    </row>
    <row r="1187" spans="1:53" hidden="1" x14ac:dyDescent="0.25">
      <c r="A1187">
        <v>1241</v>
      </c>
      <c r="B1187" t="s">
        <v>3622</v>
      </c>
      <c r="C1187" t="s">
        <v>3623</v>
      </c>
      <c r="D1187" t="s">
        <v>3624</v>
      </c>
      <c r="E1187">
        <v>87396.5</v>
      </c>
      <c r="F1187">
        <v>5.94102</v>
      </c>
      <c r="G1187">
        <v>0</v>
      </c>
      <c r="H1187">
        <v>46</v>
      </c>
      <c r="I1187">
        <v>46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126</v>
      </c>
      <c r="P1187" t="s">
        <v>487</v>
      </c>
      <c r="Q1187" t="s">
        <v>487</v>
      </c>
      <c r="R1187" t="s">
        <v>487</v>
      </c>
      <c r="S1187" t="s">
        <v>487</v>
      </c>
      <c r="T1187" t="s">
        <v>487</v>
      </c>
      <c r="U1187" t="s">
        <v>487</v>
      </c>
      <c r="V1187" t="s">
        <v>487</v>
      </c>
      <c r="W1187" t="s">
        <v>487</v>
      </c>
      <c r="X1187" t="s">
        <v>487</v>
      </c>
      <c r="Y1187" t="s">
        <v>487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23.9192291999275</v>
      </c>
      <c r="AK1187">
        <v>23.901181178268299</v>
      </c>
      <c r="AL1187">
        <v>23.931546117978101</v>
      </c>
      <c r="AM1187">
        <v>23.9098966803036</v>
      </c>
      <c r="AN1187">
        <v>24.2752891843224</v>
      </c>
      <c r="AO1187">
        <v>23.912250906817299</v>
      </c>
      <c r="AP1187">
        <v>23.916406516494099</v>
      </c>
      <c r="AQ1187">
        <v>23.919150585483699</v>
      </c>
      <c r="AR1187">
        <v>23.910698642639499</v>
      </c>
      <c r="AS1187">
        <v>24.212994482727101</v>
      </c>
      <c r="AT1187">
        <v>0</v>
      </c>
      <c r="AU1187">
        <v>-1.80480216591405E-2</v>
      </c>
      <c r="AV1187">
        <v>1.23169180506366E-2</v>
      </c>
      <c r="AW1187">
        <v>-9.3325196238360792E-3</v>
      </c>
      <c r="AX1187">
        <v>0</v>
      </c>
      <c r="AY1187">
        <v>4.15560967681827E-3</v>
      </c>
      <c r="AZ1187">
        <v>6.8996786664286E-3</v>
      </c>
      <c r="BA1187">
        <v>-1.55226417775722E-3</v>
      </c>
    </row>
    <row r="1188" spans="1:53" hidden="1" x14ac:dyDescent="0.25">
      <c r="A1188">
        <v>1242</v>
      </c>
      <c r="B1188" t="s">
        <v>3625</v>
      </c>
      <c r="C1188" t="s">
        <v>3626</v>
      </c>
      <c r="D1188" t="s">
        <v>3627</v>
      </c>
      <c r="E1188">
        <v>53844.1</v>
      </c>
      <c r="F1188">
        <v>6.0228799999999998</v>
      </c>
      <c r="G1188">
        <v>3.36134E-3</v>
      </c>
      <c r="H1188">
        <v>25</v>
      </c>
      <c r="I1188">
        <v>25</v>
      </c>
      <c r="J1188">
        <v>1</v>
      </c>
      <c r="K1188">
        <v>1</v>
      </c>
      <c r="L1188">
        <v>0</v>
      </c>
      <c r="M1188">
        <v>1</v>
      </c>
      <c r="N1188">
        <v>1</v>
      </c>
      <c r="O1188">
        <v>126</v>
      </c>
      <c r="P1188">
        <v>1</v>
      </c>
      <c r="Q1188">
        <v>1.6891799999999999</v>
      </c>
      <c r="R1188">
        <v>1.45157</v>
      </c>
      <c r="S1188">
        <v>1.39544</v>
      </c>
      <c r="T1188">
        <v>9.8236699999999996E-2</v>
      </c>
      <c r="U1188">
        <v>1.3225499999999999</v>
      </c>
      <c r="V1188">
        <v>1.16642</v>
      </c>
      <c r="W1188">
        <v>0.96665599999999996</v>
      </c>
      <c r="X1188">
        <v>1.5319799999999999</v>
      </c>
      <c r="Y1188">
        <v>3.8520899999999997E-2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24.072922944917298</v>
      </c>
      <c r="AK1188">
        <v>24.084410166173399</v>
      </c>
      <c r="AL1188">
        <v>24.079242237839502</v>
      </c>
      <c r="AM1188">
        <v>24.076030502570099</v>
      </c>
      <c r="AN1188">
        <v>24.7377258490781</v>
      </c>
      <c r="AO1188">
        <v>24.081874864475498</v>
      </c>
      <c r="AP1188">
        <v>24.113591735901199</v>
      </c>
      <c r="AQ1188">
        <v>24.089296617918802</v>
      </c>
      <c r="AR1188">
        <v>24.107231964382901</v>
      </c>
      <c r="AS1188">
        <v>24.506747580746801</v>
      </c>
      <c r="AT1188">
        <v>0</v>
      </c>
      <c r="AU1188">
        <v>1.14872212560648E-2</v>
      </c>
      <c r="AV1188">
        <v>6.3192929221997903E-3</v>
      </c>
      <c r="AW1188">
        <v>3.1075576528181198E-3</v>
      </c>
      <c r="AX1188">
        <v>0</v>
      </c>
      <c r="AY1188">
        <v>3.17168714257079E-2</v>
      </c>
      <c r="AZ1188">
        <v>7.42175344328189E-3</v>
      </c>
      <c r="BA1188">
        <v>2.5357099907420601E-2</v>
      </c>
    </row>
    <row r="1189" spans="1:53" x14ac:dyDescent="0.25">
      <c r="A1189">
        <v>867</v>
      </c>
      <c r="B1189" t="s">
        <v>2553</v>
      </c>
      <c r="C1189" t="s">
        <v>2554</v>
      </c>
      <c r="D1189" t="s">
        <v>2555</v>
      </c>
      <c r="E1189">
        <v>28607.200000000001</v>
      </c>
      <c r="F1189">
        <v>6.5676699999999997</v>
      </c>
      <c r="G1189">
        <v>0</v>
      </c>
      <c r="H1189">
        <v>50</v>
      </c>
      <c r="I1189">
        <v>135</v>
      </c>
      <c r="J1189">
        <v>4</v>
      </c>
      <c r="K1189">
        <v>4</v>
      </c>
      <c r="L1189">
        <v>1</v>
      </c>
      <c r="M1189">
        <v>3</v>
      </c>
      <c r="N1189">
        <v>3</v>
      </c>
      <c r="O1189">
        <v>126</v>
      </c>
      <c r="P1189">
        <v>1</v>
      </c>
      <c r="Q1189">
        <v>1.4037999999999999</v>
      </c>
      <c r="R1189">
        <v>1.4820899999999999</v>
      </c>
      <c r="S1189">
        <v>1.23366</v>
      </c>
      <c r="T1189">
        <v>1.2846200000000001</v>
      </c>
      <c r="U1189">
        <v>1.15551</v>
      </c>
      <c r="V1189">
        <v>0.86096499999999998</v>
      </c>
      <c r="W1189">
        <v>0.77739599999999998</v>
      </c>
      <c r="X1189">
        <v>1.13476</v>
      </c>
      <c r="Y1189">
        <v>4.7633200000000001E-2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24.883559159099899</v>
      </c>
      <c r="AK1189">
        <v>24.866320851129199</v>
      </c>
      <c r="AL1189">
        <v>24.881106100369099</v>
      </c>
      <c r="AM1189">
        <v>24.8456898102827</v>
      </c>
      <c r="AN1189">
        <v>29.695158318163301</v>
      </c>
      <c r="AO1189">
        <v>24.855107165017301</v>
      </c>
      <c r="AP1189">
        <v>24.8535228642031</v>
      </c>
      <c r="AQ1189">
        <v>24.808033612771698</v>
      </c>
      <c r="AR1189">
        <v>24.847788235911299</v>
      </c>
      <c r="AS1189">
        <v>25.9626240403006</v>
      </c>
      <c r="AT1189">
        <v>0</v>
      </c>
      <c r="AU1189">
        <v>-1.7238307970636399E-2</v>
      </c>
      <c r="AV1189">
        <v>-2.4530587307474102E-3</v>
      </c>
      <c r="AW1189">
        <v>-3.7869348817199701E-2</v>
      </c>
      <c r="AX1189">
        <v>0</v>
      </c>
      <c r="AY1189">
        <v>-1.5843008142262199E-3</v>
      </c>
      <c r="AZ1189">
        <v>-4.70735522456351E-2</v>
      </c>
      <c r="BA1189">
        <v>-7.3189291060060703E-3</v>
      </c>
    </row>
    <row r="1190" spans="1:53" x14ac:dyDescent="0.25">
      <c r="A1190">
        <v>868</v>
      </c>
      <c r="B1190" t="s">
        <v>2556</v>
      </c>
      <c r="C1190" t="s">
        <v>2557</v>
      </c>
      <c r="D1190" t="s">
        <v>2558</v>
      </c>
      <c r="E1190">
        <v>13807.4</v>
      </c>
      <c r="F1190">
        <v>7.0044700000000004</v>
      </c>
      <c r="G1190">
        <v>0</v>
      </c>
      <c r="H1190">
        <v>112</v>
      </c>
      <c r="I1190">
        <v>388</v>
      </c>
      <c r="J1190">
        <v>7</v>
      </c>
      <c r="K1190">
        <v>6</v>
      </c>
      <c r="L1190">
        <v>1</v>
      </c>
      <c r="M1190">
        <v>6</v>
      </c>
      <c r="N1190">
        <v>5</v>
      </c>
      <c r="O1190">
        <v>126</v>
      </c>
      <c r="P1190">
        <v>1</v>
      </c>
      <c r="Q1190">
        <v>1.3283400000000001</v>
      </c>
      <c r="R1190">
        <v>1.26936</v>
      </c>
      <c r="S1190">
        <v>1.2775399999999999</v>
      </c>
      <c r="T1190">
        <v>1.73203E-2</v>
      </c>
      <c r="U1190">
        <v>1.30375</v>
      </c>
      <c r="V1190">
        <v>0.94112399999999996</v>
      </c>
      <c r="W1190">
        <v>0.86718099999999998</v>
      </c>
      <c r="X1190">
        <v>1.05603</v>
      </c>
      <c r="Y1190">
        <v>1.16819E-2</v>
      </c>
      <c r="Z1190">
        <v>0</v>
      </c>
      <c r="AA1190">
        <v>0.22147500000000001</v>
      </c>
      <c r="AB1190">
        <v>0.20293</v>
      </c>
      <c r="AC1190">
        <v>0.19478300000000001</v>
      </c>
      <c r="AD1190">
        <v>2.5903900000000001E-2</v>
      </c>
      <c r="AE1190">
        <v>0.16068199999999999</v>
      </c>
      <c r="AF1190">
        <v>8.3179199999999995E-2</v>
      </c>
      <c r="AG1190">
        <v>9.9131899999999995E-2</v>
      </c>
      <c r="AH1190">
        <v>0.17716599999999999</v>
      </c>
      <c r="AI1190">
        <v>2.2515E-2</v>
      </c>
      <c r="AJ1190">
        <v>26.463631629743698</v>
      </c>
      <c r="AK1190">
        <v>26.3812140460211</v>
      </c>
      <c r="AL1190">
        <v>26.270147617071402</v>
      </c>
      <c r="AM1190">
        <v>26.449655570382301</v>
      </c>
      <c r="AN1190">
        <v>26.219143004837601</v>
      </c>
      <c r="AO1190">
        <v>26.565080398738601</v>
      </c>
      <c r="AP1190">
        <v>26.520105187916698</v>
      </c>
      <c r="AQ1190">
        <v>26.4649904414213</v>
      </c>
      <c r="AR1190">
        <v>26.324629517995401</v>
      </c>
      <c r="AS1190">
        <v>26.214999539792402</v>
      </c>
      <c r="AT1190">
        <v>0</v>
      </c>
      <c r="AU1190">
        <v>-8.2417583722513399E-2</v>
      </c>
      <c r="AV1190">
        <v>-0.193484012672236</v>
      </c>
      <c r="AW1190">
        <v>-1.3976059361343799E-2</v>
      </c>
      <c r="AX1190">
        <v>0</v>
      </c>
      <c r="AY1190">
        <v>-4.4975210821888802E-2</v>
      </c>
      <c r="AZ1190">
        <v>-0.10008995731723801</v>
      </c>
      <c r="BA1190">
        <v>-0.240450880743175</v>
      </c>
    </row>
    <row r="1191" spans="1:53" x14ac:dyDescent="0.25">
      <c r="A1191">
        <v>863</v>
      </c>
      <c r="B1191" t="s">
        <v>2541</v>
      </c>
      <c r="C1191" t="s">
        <v>2542</v>
      </c>
      <c r="D1191" t="s">
        <v>2543</v>
      </c>
      <c r="E1191">
        <v>52198.8</v>
      </c>
      <c r="F1191">
        <v>7.29087</v>
      </c>
      <c r="G1191">
        <v>0</v>
      </c>
      <c r="H1191">
        <v>136</v>
      </c>
      <c r="I1191">
        <v>939</v>
      </c>
      <c r="J1191">
        <v>21</v>
      </c>
      <c r="K1191">
        <v>16</v>
      </c>
      <c r="L1191">
        <v>4</v>
      </c>
      <c r="M1191">
        <v>17</v>
      </c>
      <c r="N1191">
        <v>14</v>
      </c>
      <c r="O1191">
        <v>126</v>
      </c>
      <c r="P1191">
        <v>1</v>
      </c>
      <c r="Q1191">
        <v>1.3866499999999999</v>
      </c>
      <c r="R1191">
        <v>1.4670700000000001</v>
      </c>
      <c r="S1191">
        <v>1.0424</v>
      </c>
      <c r="T1191">
        <v>9.8489300000000005E-3</v>
      </c>
      <c r="U1191">
        <v>1.14333</v>
      </c>
      <c r="V1191">
        <v>0.90193500000000004</v>
      </c>
      <c r="W1191">
        <v>0.89987700000000004</v>
      </c>
      <c r="X1191">
        <v>0.93798099999999995</v>
      </c>
      <c r="Y1191">
        <v>5.9014200000000001E-3</v>
      </c>
      <c r="Z1191">
        <v>0</v>
      </c>
      <c r="AA1191">
        <v>0.14050199999999999</v>
      </c>
      <c r="AB1191">
        <v>0.18026600000000001</v>
      </c>
      <c r="AC1191">
        <v>0.107697</v>
      </c>
      <c r="AD1191">
        <v>2.2324500000000001E-2</v>
      </c>
      <c r="AE1191">
        <v>0.124738</v>
      </c>
      <c r="AF1191">
        <v>0.13011400000000001</v>
      </c>
      <c r="AG1191">
        <v>7.3667200000000002E-2</v>
      </c>
      <c r="AH1191">
        <v>0.114139</v>
      </c>
      <c r="AI1191">
        <v>1.19233E-2</v>
      </c>
      <c r="AJ1191">
        <v>28.344123379497599</v>
      </c>
      <c r="AK1191">
        <v>28.3093914679481</v>
      </c>
      <c r="AL1191">
        <v>28.309879252847502</v>
      </c>
      <c r="AM1191">
        <v>28.045418734869099</v>
      </c>
      <c r="AN1191">
        <v>27.275275588250398</v>
      </c>
      <c r="AO1191">
        <v>28.277196801679001</v>
      </c>
      <c r="AP1191">
        <v>28.351834720193398</v>
      </c>
      <c r="AQ1191">
        <v>28.391517041834302</v>
      </c>
      <c r="AR1191">
        <v>28.018490163915299</v>
      </c>
      <c r="AS1191">
        <v>27.0894177986332</v>
      </c>
      <c r="AT1191">
        <v>0</v>
      </c>
      <c r="AU1191">
        <v>-3.4731911549471299E-2</v>
      </c>
      <c r="AV1191">
        <v>-3.4244126650097698E-2</v>
      </c>
      <c r="AW1191">
        <v>-0.29870464462852198</v>
      </c>
      <c r="AX1191">
        <v>0</v>
      </c>
      <c r="AY1191">
        <v>7.4637918514461901E-2</v>
      </c>
      <c r="AZ1191">
        <v>0.114320240155351</v>
      </c>
      <c r="BA1191">
        <v>-0.25870663776369401</v>
      </c>
    </row>
    <row r="1192" spans="1:53" x14ac:dyDescent="0.25">
      <c r="A1192">
        <v>864</v>
      </c>
      <c r="B1192" t="s">
        <v>2544</v>
      </c>
      <c r="C1192" t="s">
        <v>2545</v>
      </c>
      <c r="D1192" t="s">
        <v>2546</v>
      </c>
      <c r="E1192">
        <v>59124.1</v>
      </c>
      <c r="F1192">
        <v>7.4627499999999998</v>
      </c>
      <c r="G1192">
        <v>0</v>
      </c>
      <c r="H1192">
        <v>88</v>
      </c>
      <c r="I1192">
        <v>458</v>
      </c>
      <c r="J1192">
        <v>19</v>
      </c>
      <c r="K1192">
        <v>13</v>
      </c>
      <c r="L1192">
        <v>5</v>
      </c>
      <c r="M1192">
        <v>14</v>
      </c>
      <c r="N1192">
        <v>11</v>
      </c>
      <c r="O1192">
        <v>126</v>
      </c>
      <c r="P1192">
        <v>1</v>
      </c>
      <c r="Q1192">
        <v>1.5258400000000001</v>
      </c>
      <c r="R1192">
        <v>1.6871100000000001</v>
      </c>
      <c r="S1192">
        <v>1.3596699999999999</v>
      </c>
      <c r="T1192">
        <v>2.6155100000000001E-2</v>
      </c>
      <c r="U1192">
        <v>1.1898599999999999</v>
      </c>
      <c r="V1192">
        <v>0.91183899999999996</v>
      </c>
      <c r="W1192">
        <v>0.88196799999999997</v>
      </c>
      <c r="X1192">
        <v>1.2455499999999999</v>
      </c>
      <c r="Y1192">
        <v>2.16511E-2</v>
      </c>
      <c r="Z1192">
        <v>0</v>
      </c>
      <c r="AA1192">
        <v>0.20032900000000001</v>
      </c>
      <c r="AB1192">
        <v>0.22828699999999999</v>
      </c>
      <c r="AC1192">
        <v>0.14333599999999999</v>
      </c>
      <c r="AD1192">
        <v>4.9265999999999997E-2</v>
      </c>
      <c r="AE1192">
        <v>0.120005</v>
      </c>
      <c r="AF1192">
        <v>0.105673</v>
      </c>
      <c r="AG1192">
        <v>0.105239</v>
      </c>
      <c r="AH1192">
        <v>0.162161</v>
      </c>
      <c r="AI1192">
        <v>5.9651299999999997E-2</v>
      </c>
      <c r="AJ1192">
        <v>27.566538201711101</v>
      </c>
      <c r="AK1192">
        <v>27.6628198472302</v>
      </c>
      <c r="AL1192">
        <v>27.7222573087063</v>
      </c>
      <c r="AM1192">
        <v>27.633880701459798</v>
      </c>
      <c r="AN1192">
        <v>27.776035293706698</v>
      </c>
      <c r="AO1192">
        <v>27.560166362917801</v>
      </c>
      <c r="AP1192">
        <v>27.586586901275702</v>
      </c>
      <c r="AQ1192">
        <v>27.588541538050599</v>
      </c>
      <c r="AR1192">
        <v>27.630658802733301</v>
      </c>
      <c r="AS1192">
        <v>28.112745565531601</v>
      </c>
      <c r="AT1192">
        <v>0</v>
      </c>
      <c r="AU1192">
        <v>9.6281645519130904E-2</v>
      </c>
      <c r="AV1192">
        <v>0.15571910699524599</v>
      </c>
      <c r="AW1192">
        <v>6.7342499748672693E-2</v>
      </c>
      <c r="AX1192">
        <v>0</v>
      </c>
      <c r="AY1192">
        <v>2.6420538357879102E-2</v>
      </c>
      <c r="AZ1192">
        <v>2.8375175132794101E-2</v>
      </c>
      <c r="BA1192">
        <v>7.0492439815513605E-2</v>
      </c>
    </row>
    <row r="1193" spans="1:53" x14ac:dyDescent="0.25">
      <c r="A1193">
        <v>2225</v>
      </c>
      <c r="B1193" t="s">
        <v>6434</v>
      </c>
      <c r="C1193" t="s">
        <v>6435</v>
      </c>
      <c r="D1193" t="s">
        <v>6436</v>
      </c>
      <c r="E1193">
        <v>41678.1</v>
      </c>
      <c r="F1193">
        <v>7.14886</v>
      </c>
      <c r="G1193">
        <v>0</v>
      </c>
      <c r="H1193">
        <v>104</v>
      </c>
      <c r="I1193">
        <v>481</v>
      </c>
      <c r="J1193">
        <v>12</v>
      </c>
      <c r="K1193">
        <v>10</v>
      </c>
      <c r="L1193">
        <v>3</v>
      </c>
      <c r="M1193">
        <v>9</v>
      </c>
      <c r="N1193">
        <v>8</v>
      </c>
      <c r="O1193">
        <v>126</v>
      </c>
      <c r="P1193">
        <v>1</v>
      </c>
      <c r="Q1193">
        <v>1.37018</v>
      </c>
      <c r="R1193">
        <v>1.58982</v>
      </c>
      <c r="S1193">
        <v>1.3795200000000001</v>
      </c>
      <c r="T1193">
        <v>2.84721E-2</v>
      </c>
      <c r="U1193">
        <v>1.2013499999999999</v>
      </c>
      <c r="V1193">
        <v>0.856186</v>
      </c>
      <c r="W1193">
        <v>0.83962899999999996</v>
      </c>
      <c r="X1193">
        <v>1.38819</v>
      </c>
      <c r="Y1193">
        <v>2.2693499999999998E-2</v>
      </c>
      <c r="Z1193">
        <v>0</v>
      </c>
      <c r="AA1193">
        <v>0.123602</v>
      </c>
      <c r="AB1193">
        <v>0.13220299999999999</v>
      </c>
      <c r="AC1193">
        <v>9.7718100000000002E-2</v>
      </c>
      <c r="AD1193">
        <v>5.9063499999999998E-2</v>
      </c>
      <c r="AE1193">
        <v>0.11476500000000001</v>
      </c>
      <c r="AF1193">
        <v>0.25285600000000003</v>
      </c>
      <c r="AG1193">
        <v>5.7790300000000003E-2</v>
      </c>
      <c r="AH1193">
        <v>0.101676</v>
      </c>
      <c r="AI1193">
        <v>2.4678100000000001E-2</v>
      </c>
      <c r="AJ1193">
        <v>26.841106791460501</v>
      </c>
      <c r="AK1193">
        <v>26.793047937663999</v>
      </c>
      <c r="AL1193">
        <v>26.913976375880999</v>
      </c>
      <c r="AM1193">
        <v>26.9187442579323</v>
      </c>
      <c r="AN1193">
        <v>27.215669877594699</v>
      </c>
      <c r="AO1193">
        <v>26.844180938646499</v>
      </c>
      <c r="AP1193">
        <v>26.787182623787999</v>
      </c>
      <c r="AQ1193">
        <v>26.798212706905801</v>
      </c>
      <c r="AR1193">
        <v>27.038516306084901</v>
      </c>
      <c r="AS1193">
        <v>27.329448996842</v>
      </c>
      <c r="AT1193">
        <v>0</v>
      </c>
      <c r="AU1193">
        <v>-4.8058853796487E-2</v>
      </c>
      <c r="AV1193">
        <v>7.2869584420498498E-2</v>
      </c>
      <c r="AW1193">
        <v>7.7637466471760105E-2</v>
      </c>
      <c r="AX1193">
        <v>0</v>
      </c>
      <c r="AY1193">
        <v>-5.6998314858528701E-2</v>
      </c>
      <c r="AZ1193">
        <v>-4.5968231740680203E-2</v>
      </c>
      <c r="BA1193">
        <v>0.19433536743836999</v>
      </c>
    </row>
    <row r="1194" spans="1:53" x14ac:dyDescent="0.25">
      <c r="A1194">
        <v>2224</v>
      </c>
      <c r="B1194" t="s">
        <v>6431</v>
      </c>
      <c r="C1194" t="s">
        <v>6432</v>
      </c>
      <c r="D1194" t="s">
        <v>6433</v>
      </c>
      <c r="E1194">
        <v>55554.9</v>
      </c>
      <c r="F1194">
        <v>8.0998099999999997</v>
      </c>
      <c r="G1194">
        <v>0</v>
      </c>
      <c r="H1194">
        <v>132</v>
      </c>
      <c r="I1194">
        <v>1197</v>
      </c>
      <c r="J1194">
        <v>54</v>
      </c>
      <c r="K1194">
        <v>21</v>
      </c>
      <c r="L1194">
        <v>10</v>
      </c>
      <c r="M1194">
        <v>43</v>
      </c>
      <c r="N1194">
        <v>18</v>
      </c>
      <c r="O1194">
        <v>126</v>
      </c>
      <c r="P1194">
        <v>1</v>
      </c>
      <c r="Q1194">
        <v>1.3538600000000001</v>
      </c>
      <c r="R1194">
        <v>1.4051899999999999</v>
      </c>
      <c r="S1194">
        <v>1.2321899999999999</v>
      </c>
      <c r="T1194">
        <v>1.6986500000000002E-2</v>
      </c>
      <c r="U1194">
        <v>1.1147</v>
      </c>
      <c r="V1194">
        <v>0.85260899999999995</v>
      </c>
      <c r="W1194">
        <v>0.86299000000000003</v>
      </c>
      <c r="X1194">
        <v>1.08826</v>
      </c>
      <c r="Y1194">
        <v>1.09754E-2</v>
      </c>
      <c r="Z1194">
        <v>0</v>
      </c>
      <c r="AA1194">
        <v>0.70174099999999995</v>
      </c>
      <c r="AB1194">
        <v>1.08917</v>
      </c>
      <c r="AC1194">
        <v>0.84590500000000002</v>
      </c>
      <c r="AD1194">
        <v>1.6794900000000001E-2</v>
      </c>
      <c r="AE1194">
        <v>0.83583200000000002</v>
      </c>
      <c r="AF1194">
        <v>0.619537</v>
      </c>
      <c r="AG1194">
        <v>0.128134</v>
      </c>
      <c r="AH1194">
        <v>0.81884100000000004</v>
      </c>
      <c r="AI1194">
        <v>8.6094099999999996E-3</v>
      </c>
      <c r="AJ1194">
        <v>29.675757204764398</v>
      </c>
      <c r="AK1194">
        <v>29.6042056578613</v>
      </c>
      <c r="AL1194">
        <v>29.5808973329125</v>
      </c>
      <c r="AM1194">
        <v>29.6060398461122</v>
      </c>
      <c r="AN1194">
        <v>29.2803003116409</v>
      </c>
      <c r="AO1194">
        <v>29.572937005968601</v>
      </c>
      <c r="AP1194">
        <v>29.6020056150122</v>
      </c>
      <c r="AQ1194">
        <v>29.6683005917134</v>
      </c>
      <c r="AR1194">
        <v>29.555828984601099</v>
      </c>
      <c r="AS1194">
        <v>29.186862944866501</v>
      </c>
      <c r="AT1194">
        <v>0</v>
      </c>
      <c r="AU1194">
        <v>-7.1551546903101795E-2</v>
      </c>
      <c r="AV1194">
        <v>-9.4859871851880898E-2</v>
      </c>
      <c r="AW1194">
        <v>-6.9717358652216205E-2</v>
      </c>
      <c r="AX1194">
        <v>0</v>
      </c>
      <c r="AY1194">
        <v>2.90686090436196E-2</v>
      </c>
      <c r="AZ1194">
        <v>9.5363585744817E-2</v>
      </c>
      <c r="BA1194">
        <v>-1.7108021367491202E-2</v>
      </c>
    </row>
    <row r="1195" spans="1:53" x14ac:dyDescent="0.25">
      <c r="A1195">
        <v>2227</v>
      </c>
      <c r="B1195" t="s">
        <v>6440</v>
      </c>
      <c r="C1195" t="s">
        <v>6441</v>
      </c>
      <c r="D1195" t="s">
        <v>6442</v>
      </c>
      <c r="E1195">
        <v>28061.200000000001</v>
      </c>
      <c r="F1195">
        <v>7.4003500000000004</v>
      </c>
      <c r="G1195">
        <v>0</v>
      </c>
      <c r="H1195">
        <v>111</v>
      </c>
      <c r="I1195">
        <v>514</v>
      </c>
      <c r="J1195">
        <v>16</v>
      </c>
      <c r="K1195">
        <v>10</v>
      </c>
      <c r="L1195">
        <v>3</v>
      </c>
      <c r="M1195">
        <v>12</v>
      </c>
      <c r="N1195">
        <v>7</v>
      </c>
      <c r="O1195">
        <v>126</v>
      </c>
      <c r="P1195">
        <v>1</v>
      </c>
      <c r="Q1195">
        <v>1.40798</v>
      </c>
      <c r="R1195">
        <v>1.5478700000000001</v>
      </c>
      <c r="S1195">
        <v>1.3381700000000001</v>
      </c>
      <c r="T1195">
        <v>2.71985E-2</v>
      </c>
      <c r="U1195">
        <v>1.2085699999999999</v>
      </c>
      <c r="V1195">
        <v>0.91036600000000001</v>
      </c>
      <c r="W1195">
        <v>0.91591800000000001</v>
      </c>
      <c r="X1195">
        <v>1.2470000000000001</v>
      </c>
      <c r="Y1195">
        <v>1.8219900000000001E-2</v>
      </c>
      <c r="Z1195">
        <v>0</v>
      </c>
      <c r="AA1195">
        <v>0.33294699999999999</v>
      </c>
      <c r="AB1195">
        <v>0.35378599999999999</v>
      </c>
      <c r="AC1195">
        <v>0.26752599999999999</v>
      </c>
      <c r="AD1195">
        <v>4.6670900000000001E-2</v>
      </c>
      <c r="AE1195">
        <v>0.207426</v>
      </c>
      <c r="AF1195">
        <v>0.112044</v>
      </c>
      <c r="AG1195">
        <v>0.147229</v>
      </c>
      <c r="AH1195">
        <v>0.28590300000000002</v>
      </c>
      <c r="AI1195">
        <v>4.5891899999999999E-2</v>
      </c>
      <c r="AJ1195">
        <v>27.2638262609645</v>
      </c>
      <c r="AK1195">
        <v>27.253276458822999</v>
      </c>
      <c r="AL1195">
        <v>27.3048226734156</v>
      </c>
      <c r="AM1195">
        <v>27.304710370987198</v>
      </c>
      <c r="AN1195">
        <v>27.535571003958999</v>
      </c>
      <c r="AO1195">
        <v>27.273635439109899</v>
      </c>
      <c r="AP1195">
        <v>27.280459959653101</v>
      </c>
      <c r="AQ1195">
        <v>27.332795809803098</v>
      </c>
      <c r="AR1195">
        <v>27.3284435097538</v>
      </c>
      <c r="AS1195">
        <v>27.511534311819901</v>
      </c>
      <c r="AT1195">
        <v>0</v>
      </c>
      <c r="AU1195">
        <v>-1.0549802141497399E-2</v>
      </c>
      <c r="AV1195">
        <v>4.0996412451178799E-2</v>
      </c>
      <c r="AW1195">
        <v>4.0884110022741303E-2</v>
      </c>
      <c r="AX1195">
        <v>0</v>
      </c>
      <c r="AY1195">
        <v>6.8245205432262398E-3</v>
      </c>
      <c r="AZ1195">
        <v>5.9160370693234703E-2</v>
      </c>
      <c r="BA1195">
        <v>5.48080706439791E-2</v>
      </c>
    </row>
    <row r="1196" spans="1:53" x14ac:dyDescent="0.25">
      <c r="A1196">
        <v>2229</v>
      </c>
      <c r="B1196" t="s">
        <v>6446</v>
      </c>
      <c r="C1196" t="s">
        <v>6447</v>
      </c>
      <c r="D1196" t="s">
        <v>6448</v>
      </c>
      <c r="E1196">
        <v>44648.1</v>
      </c>
      <c r="F1196">
        <v>6.5096999999999996</v>
      </c>
      <c r="G1196">
        <v>0</v>
      </c>
      <c r="H1196">
        <v>146</v>
      </c>
      <c r="I1196">
        <v>251</v>
      </c>
      <c r="J1196">
        <v>4</v>
      </c>
      <c r="K1196">
        <v>4</v>
      </c>
      <c r="L1196">
        <v>0</v>
      </c>
      <c r="M1196">
        <v>4</v>
      </c>
      <c r="N1196">
        <v>4</v>
      </c>
      <c r="O1196">
        <v>126</v>
      </c>
      <c r="P1196">
        <v>1</v>
      </c>
      <c r="Q1196">
        <v>1.5377000000000001</v>
      </c>
      <c r="R1196">
        <v>1.5794600000000001</v>
      </c>
      <c r="S1196">
        <v>1.1957500000000001</v>
      </c>
      <c r="T1196">
        <v>2.3038800000000002E-2</v>
      </c>
      <c r="U1196">
        <v>1.32161</v>
      </c>
      <c r="V1196">
        <v>0.99262399999999995</v>
      </c>
      <c r="W1196">
        <v>0.91879900000000003</v>
      </c>
      <c r="X1196">
        <v>1.1011200000000001</v>
      </c>
      <c r="Y1196">
        <v>1.1825499999999999E-2</v>
      </c>
      <c r="Z1196">
        <v>0</v>
      </c>
      <c r="AA1196">
        <v>0.27914299999999997</v>
      </c>
      <c r="AB1196">
        <v>0.32306499999999999</v>
      </c>
      <c r="AC1196">
        <v>0.167514</v>
      </c>
      <c r="AD1196">
        <v>4.3937400000000001E-2</v>
      </c>
      <c r="AE1196">
        <v>0.43184299999999998</v>
      </c>
      <c r="AF1196">
        <v>0.10057199999999999</v>
      </c>
      <c r="AG1196">
        <v>0.127551</v>
      </c>
      <c r="AH1196">
        <v>0.38166499999999998</v>
      </c>
      <c r="AI1196">
        <v>3.2570300000000003E-2</v>
      </c>
      <c r="AJ1196">
        <v>25.631055774772499</v>
      </c>
      <c r="AK1196">
        <v>25.706770658019899</v>
      </c>
      <c r="AL1196">
        <v>25.6862630230905</v>
      </c>
      <c r="AM1196">
        <v>25.550143895457101</v>
      </c>
      <c r="AN1196">
        <v>25.757541364319799</v>
      </c>
      <c r="AO1196">
        <v>25.7294686170336</v>
      </c>
      <c r="AP1196">
        <v>25.733294787189799</v>
      </c>
      <c r="AQ1196">
        <v>25.688326933271899</v>
      </c>
      <c r="AR1196">
        <v>25.553881187904999</v>
      </c>
      <c r="AS1196">
        <v>25.478029290845399</v>
      </c>
      <c r="AT1196">
        <v>0</v>
      </c>
      <c r="AU1196">
        <v>7.5714883247417902E-2</v>
      </c>
      <c r="AV1196">
        <v>5.5207248317994798E-2</v>
      </c>
      <c r="AW1196">
        <v>-8.0911879315376495E-2</v>
      </c>
      <c r="AX1196">
        <v>0</v>
      </c>
      <c r="AY1196">
        <v>3.8261701562554199E-3</v>
      </c>
      <c r="AZ1196">
        <v>-4.1141683761658498E-2</v>
      </c>
      <c r="BA1196">
        <v>-0.175587429128615</v>
      </c>
    </row>
    <row r="1197" spans="1:53" x14ac:dyDescent="0.25">
      <c r="A1197">
        <v>2228</v>
      </c>
      <c r="B1197" t="s">
        <v>6443</v>
      </c>
      <c r="C1197" t="s">
        <v>6444</v>
      </c>
      <c r="D1197" t="s">
        <v>6445</v>
      </c>
      <c r="E1197">
        <v>28112.5</v>
      </c>
      <c r="F1197">
        <v>7.9036900000000001</v>
      </c>
      <c r="G1197">
        <v>0</v>
      </c>
      <c r="H1197">
        <v>91</v>
      </c>
      <c r="I1197">
        <v>472</v>
      </c>
      <c r="J1197">
        <v>16</v>
      </c>
      <c r="K1197">
        <v>9</v>
      </c>
      <c r="L1197">
        <v>1</v>
      </c>
      <c r="M1197">
        <v>15</v>
      </c>
      <c r="N1197">
        <v>9</v>
      </c>
      <c r="O1197">
        <v>126</v>
      </c>
      <c r="P1197">
        <v>1</v>
      </c>
      <c r="Q1197">
        <v>1.34517</v>
      </c>
      <c r="R1197">
        <v>1.3903099999999999</v>
      </c>
      <c r="S1197">
        <v>1.2269399999999999</v>
      </c>
      <c r="T1197">
        <v>1.4023300000000001E-2</v>
      </c>
      <c r="U1197">
        <v>1.17869</v>
      </c>
      <c r="V1197">
        <v>0.89831499999999997</v>
      </c>
      <c r="W1197">
        <v>0.86331800000000003</v>
      </c>
      <c r="X1197">
        <v>1.10362</v>
      </c>
      <c r="Y1197">
        <v>5.0440399999999996E-3</v>
      </c>
      <c r="Z1197">
        <v>0</v>
      </c>
      <c r="AA1197">
        <v>0.16130900000000001</v>
      </c>
      <c r="AB1197">
        <v>0.23327200000000001</v>
      </c>
      <c r="AC1197">
        <v>0.19503100000000001</v>
      </c>
      <c r="AD1197">
        <v>2.8918699999999999E-2</v>
      </c>
      <c r="AE1197">
        <v>0.214224</v>
      </c>
      <c r="AF1197">
        <v>0.122866</v>
      </c>
      <c r="AG1197">
        <v>0.11744</v>
      </c>
      <c r="AH1197">
        <v>0.25064399999999998</v>
      </c>
      <c r="AI1197">
        <v>1.47709E-2</v>
      </c>
      <c r="AJ1197">
        <v>27.902596858087598</v>
      </c>
      <c r="AK1197">
        <v>27.824712151417501</v>
      </c>
      <c r="AL1197">
        <v>27.7955650571866</v>
      </c>
      <c r="AM1197">
        <v>27.823461318505199</v>
      </c>
      <c r="AN1197">
        <v>27.3182886371732</v>
      </c>
      <c r="AO1197">
        <v>27.874995346777101</v>
      </c>
      <c r="AP1197">
        <v>27.901913156922401</v>
      </c>
      <c r="AQ1197">
        <v>27.891573096201899</v>
      </c>
      <c r="AR1197">
        <v>27.7966115667728</v>
      </c>
      <c r="AS1197">
        <v>26.5872004332474</v>
      </c>
      <c r="AT1197">
        <v>0</v>
      </c>
      <c r="AU1197">
        <v>-7.7884706670125994E-2</v>
      </c>
      <c r="AV1197">
        <v>-0.10703180090094799</v>
      </c>
      <c r="AW1197">
        <v>-7.9135539582395595E-2</v>
      </c>
      <c r="AX1197">
        <v>0</v>
      </c>
      <c r="AY1197">
        <v>2.69178101452354E-2</v>
      </c>
      <c r="AZ1197">
        <v>1.6577749424744301E-2</v>
      </c>
      <c r="BA1197">
        <v>-7.8383780004337197E-2</v>
      </c>
    </row>
    <row r="1198" spans="1:53" x14ac:dyDescent="0.25">
      <c r="A1198">
        <v>2231</v>
      </c>
      <c r="B1198" t="s">
        <v>6452</v>
      </c>
      <c r="C1198" t="s">
        <v>6453</v>
      </c>
      <c r="D1198" t="s">
        <v>6454</v>
      </c>
      <c r="E1198">
        <v>76272.7</v>
      </c>
      <c r="F1198">
        <v>8.5334599999999998</v>
      </c>
      <c r="G1198">
        <v>0</v>
      </c>
      <c r="H1198">
        <v>108</v>
      </c>
      <c r="I1198">
        <v>1586</v>
      </c>
      <c r="J1198">
        <v>71</v>
      </c>
      <c r="K1198">
        <v>30</v>
      </c>
      <c r="L1198">
        <v>11</v>
      </c>
      <c r="M1198">
        <v>59</v>
      </c>
      <c r="N1198">
        <v>29</v>
      </c>
      <c r="O1198">
        <v>126</v>
      </c>
      <c r="P1198">
        <v>1</v>
      </c>
      <c r="Q1198">
        <v>1.3874</v>
      </c>
      <c r="R1198">
        <v>1.5107600000000001</v>
      </c>
      <c r="S1198">
        <v>1.0491200000000001</v>
      </c>
      <c r="T1198">
        <v>1.8911000000000001E-2</v>
      </c>
      <c r="U1198">
        <v>1.11985</v>
      </c>
      <c r="V1198">
        <v>0.82330499999999995</v>
      </c>
      <c r="W1198">
        <v>0.799848</v>
      </c>
      <c r="X1198">
        <v>0.93795399999999995</v>
      </c>
      <c r="Y1198">
        <v>1.1348199999999999E-2</v>
      </c>
      <c r="Z1198">
        <v>0</v>
      </c>
      <c r="AA1198">
        <v>0.20643</v>
      </c>
      <c r="AB1198">
        <v>0.24295800000000001</v>
      </c>
      <c r="AC1198">
        <v>0.138434</v>
      </c>
      <c r="AD1198">
        <v>2.1457899999999999E-2</v>
      </c>
      <c r="AE1198">
        <v>0.170628</v>
      </c>
      <c r="AF1198">
        <v>8.9110999999999996E-2</v>
      </c>
      <c r="AG1198">
        <v>8.1881499999999996E-2</v>
      </c>
      <c r="AH1198">
        <v>0.18465300000000001</v>
      </c>
      <c r="AI1198">
        <v>1.2046400000000001E-2</v>
      </c>
      <c r="AJ1198">
        <v>30.270415337923598</v>
      </c>
      <c r="AK1198">
        <v>30.237248590085802</v>
      </c>
      <c r="AL1198">
        <v>30.280231559675101</v>
      </c>
      <c r="AM1198">
        <v>29.974319424231901</v>
      </c>
      <c r="AN1198">
        <v>30.0146604650743</v>
      </c>
      <c r="AO1198">
        <v>30.1757338851077</v>
      </c>
      <c r="AP1198">
        <v>30.146315567180199</v>
      </c>
      <c r="AQ1198">
        <v>30.154589518761998</v>
      </c>
      <c r="AR1198">
        <v>29.940764703105799</v>
      </c>
      <c r="AS1198">
        <v>29.8335547210994</v>
      </c>
      <c r="AT1198">
        <v>0</v>
      </c>
      <c r="AU1198">
        <v>-3.3166747837725601E-2</v>
      </c>
      <c r="AV1198">
        <v>9.8162217515067596E-3</v>
      </c>
      <c r="AW1198">
        <v>-0.29609591369170102</v>
      </c>
      <c r="AX1198">
        <v>0</v>
      </c>
      <c r="AY1198">
        <v>-2.94183179275045E-2</v>
      </c>
      <c r="AZ1198">
        <v>-2.1144366345701798E-2</v>
      </c>
      <c r="BA1198">
        <v>-0.23496918200189801</v>
      </c>
    </row>
    <row r="1199" spans="1:53" x14ac:dyDescent="0.25">
      <c r="A1199">
        <v>2230</v>
      </c>
      <c r="B1199" t="s">
        <v>6449</v>
      </c>
      <c r="C1199" t="s">
        <v>6450</v>
      </c>
      <c r="D1199" t="s">
        <v>6451</v>
      </c>
      <c r="E1199">
        <v>37419.1</v>
      </c>
      <c r="F1199">
        <v>8.4699600000000004</v>
      </c>
      <c r="G1199">
        <v>0</v>
      </c>
      <c r="H1199">
        <v>158</v>
      </c>
      <c r="I1199">
        <v>1294</v>
      </c>
      <c r="J1199">
        <v>75</v>
      </c>
      <c r="K1199">
        <v>17</v>
      </c>
      <c r="L1199">
        <v>15</v>
      </c>
      <c r="M1199">
        <v>54</v>
      </c>
      <c r="N1199">
        <v>15</v>
      </c>
      <c r="O1199">
        <v>126</v>
      </c>
      <c r="P1199">
        <v>1</v>
      </c>
      <c r="Q1199">
        <v>1.33901</v>
      </c>
      <c r="R1199">
        <v>1.39558</v>
      </c>
      <c r="S1199">
        <v>1.05555</v>
      </c>
      <c r="T1199">
        <v>1.9866700000000001E-2</v>
      </c>
      <c r="U1199">
        <v>1.1818500000000001</v>
      </c>
      <c r="V1199">
        <v>0.91852699999999998</v>
      </c>
      <c r="W1199">
        <v>0.85996099999999998</v>
      </c>
      <c r="X1199">
        <v>0.98781699999999995</v>
      </c>
      <c r="Y1199">
        <v>1.4649300000000001E-2</v>
      </c>
      <c r="Z1199">
        <v>0</v>
      </c>
      <c r="AA1199">
        <v>0.10195</v>
      </c>
      <c r="AB1199">
        <v>0.14046500000000001</v>
      </c>
      <c r="AC1199">
        <v>7.7559699999999995E-2</v>
      </c>
      <c r="AD1199">
        <v>1.56151E-2</v>
      </c>
      <c r="AE1199">
        <v>0.100591</v>
      </c>
      <c r="AF1199">
        <v>6.86113E-2</v>
      </c>
      <c r="AG1199">
        <v>4.9397000000000003E-2</v>
      </c>
      <c r="AH1199">
        <v>9.5172800000000002E-2</v>
      </c>
      <c r="AI1199">
        <v>1.8092199999999999E-2</v>
      </c>
      <c r="AJ1199">
        <v>29.612514954447601</v>
      </c>
      <c r="AK1199">
        <v>29.528758322545102</v>
      </c>
      <c r="AL1199">
        <v>29.511079078527001</v>
      </c>
      <c r="AM1199">
        <v>29.324920092846199</v>
      </c>
      <c r="AN1199">
        <v>29.4138585924651</v>
      </c>
      <c r="AO1199">
        <v>29.593864945522601</v>
      </c>
      <c r="AP1199">
        <v>29.645716673566501</v>
      </c>
      <c r="AQ1199">
        <v>29.598596623027799</v>
      </c>
      <c r="AR1199">
        <v>29.352522247693301</v>
      </c>
      <c r="AS1199">
        <v>29.5771289621653</v>
      </c>
      <c r="AT1199">
        <v>0</v>
      </c>
      <c r="AU1199">
        <v>-8.3756631902513604E-2</v>
      </c>
      <c r="AV1199">
        <v>-0.101435875920576</v>
      </c>
      <c r="AW1199">
        <v>-0.28759486160136699</v>
      </c>
      <c r="AX1199">
        <v>0</v>
      </c>
      <c r="AY1199">
        <v>5.1851728043924801E-2</v>
      </c>
      <c r="AZ1199">
        <v>4.7316775052621603E-3</v>
      </c>
      <c r="BA1199">
        <v>-0.24134269782930001</v>
      </c>
    </row>
    <row r="1200" spans="1:53" x14ac:dyDescent="0.25">
      <c r="A1200">
        <v>954</v>
      </c>
      <c r="B1200" t="s">
        <v>2800</v>
      </c>
      <c r="C1200" t="s">
        <v>2801</v>
      </c>
      <c r="D1200" t="s">
        <v>2802</v>
      </c>
      <c r="E1200">
        <v>34350</v>
      </c>
      <c r="F1200">
        <v>7.1729000000000003</v>
      </c>
      <c r="G1200">
        <v>0</v>
      </c>
      <c r="H1200">
        <v>122</v>
      </c>
      <c r="I1200">
        <v>407</v>
      </c>
      <c r="J1200">
        <v>12</v>
      </c>
      <c r="K1200">
        <v>7</v>
      </c>
      <c r="L1200">
        <v>3</v>
      </c>
      <c r="M1200">
        <v>9</v>
      </c>
      <c r="N1200">
        <v>6</v>
      </c>
      <c r="O1200">
        <v>126</v>
      </c>
      <c r="P1200">
        <v>1</v>
      </c>
      <c r="Q1200">
        <v>1.6332199999999999</v>
      </c>
      <c r="R1200">
        <v>1.6452100000000001</v>
      </c>
      <c r="S1200">
        <v>1.3688199999999999</v>
      </c>
      <c r="T1200">
        <v>4.9754699999999999E-2</v>
      </c>
      <c r="U1200">
        <v>1.36313</v>
      </c>
      <c r="V1200">
        <v>1.0086999999999999</v>
      </c>
      <c r="W1200">
        <v>1.00688</v>
      </c>
      <c r="X1200">
        <v>1.3167500000000001</v>
      </c>
      <c r="Y1200">
        <v>4.0059499999999998E-2</v>
      </c>
      <c r="Z1200">
        <v>0</v>
      </c>
      <c r="AA1200">
        <v>0.33595199999999997</v>
      </c>
      <c r="AB1200">
        <v>9.9060499999999996E-2</v>
      </c>
      <c r="AC1200">
        <v>0.25812400000000002</v>
      </c>
      <c r="AD1200">
        <v>0.13314999999999999</v>
      </c>
      <c r="AE1200">
        <v>0.10327</v>
      </c>
      <c r="AF1200">
        <v>0.15407399999999999</v>
      </c>
      <c r="AG1200">
        <v>0.112314</v>
      </c>
      <c r="AH1200">
        <v>0.124774</v>
      </c>
      <c r="AI1200">
        <v>0.12189899999999999</v>
      </c>
      <c r="AJ1200">
        <v>26.009214183806801</v>
      </c>
      <c r="AK1200">
        <v>26.165871287688599</v>
      </c>
      <c r="AL1200">
        <v>26.114823644507599</v>
      </c>
      <c r="AM1200">
        <v>26.073408595254399</v>
      </c>
      <c r="AN1200">
        <v>26.982540728028798</v>
      </c>
      <c r="AO1200">
        <v>26.151926512134999</v>
      </c>
      <c r="AP1200">
        <v>26.137287519429499</v>
      </c>
      <c r="AQ1200">
        <v>26.1765793261997</v>
      </c>
      <c r="AR1200">
        <v>26.1223015473903</v>
      </c>
      <c r="AS1200">
        <v>27.151661124948902</v>
      </c>
      <c r="AT1200">
        <v>0</v>
      </c>
      <c r="AU1200">
        <v>0.15665710388175599</v>
      </c>
      <c r="AV1200">
        <v>0.105609460700741</v>
      </c>
      <c r="AW1200">
        <v>6.4194411447562799E-2</v>
      </c>
      <c r="AX1200">
        <v>0</v>
      </c>
      <c r="AY1200">
        <v>-1.4638992705471299E-2</v>
      </c>
      <c r="AZ1200">
        <v>2.46528140647264E-2</v>
      </c>
      <c r="BA1200">
        <v>-2.9624964744737501E-2</v>
      </c>
    </row>
    <row r="1201" spans="1:53" x14ac:dyDescent="0.25">
      <c r="A1201">
        <v>955</v>
      </c>
      <c r="B1201" t="s">
        <v>2803</v>
      </c>
      <c r="C1201" t="s">
        <v>2804</v>
      </c>
      <c r="D1201" t="s">
        <v>2805</v>
      </c>
      <c r="E1201">
        <v>28247.5</v>
      </c>
      <c r="F1201">
        <v>6.9779499999999999</v>
      </c>
      <c r="G1201">
        <v>0</v>
      </c>
      <c r="H1201">
        <v>90</v>
      </c>
      <c r="I1201">
        <v>272</v>
      </c>
      <c r="J1201">
        <v>10</v>
      </c>
      <c r="K1201">
        <v>7</v>
      </c>
      <c r="L1201">
        <v>3</v>
      </c>
      <c r="M1201">
        <v>7</v>
      </c>
      <c r="N1201">
        <v>6</v>
      </c>
      <c r="O1201">
        <v>126</v>
      </c>
      <c r="P1201">
        <v>1</v>
      </c>
      <c r="Q1201">
        <v>1.3461700000000001</v>
      </c>
      <c r="R1201">
        <v>1.38869</v>
      </c>
      <c r="S1201">
        <v>1.1838200000000001</v>
      </c>
      <c r="T1201">
        <v>2.1332400000000001E-2</v>
      </c>
      <c r="U1201">
        <v>1.03701</v>
      </c>
      <c r="V1201">
        <v>0.90566100000000005</v>
      </c>
      <c r="W1201">
        <v>0.86635899999999999</v>
      </c>
      <c r="X1201">
        <v>1.17587</v>
      </c>
      <c r="Y1201">
        <v>2.9768200000000002E-2</v>
      </c>
      <c r="Z1201">
        <v>0</v>
      </c>
      <c r="AA1201">
        <v>0.18406800000000001</v>
      </c>
      <c r="AB1201">
        <v>0.191857</v>
      </c>
      <c r="AC1201">
        <v>0.16137199999999999</v>
      </c>
      <c r="AD1201">
        <v>5.13616E-2</v>
      </c>
      <c r="AE1201">
        <v>0.198988</v>
      </c>
      <c r="AF1201">
        <v>0.108921</v>
      </c>
      <c r="AG1201">
        <v>6.7286100000000001E-2</v>
      </c>
      <c r="AH1201">
        <v>0.269708</v>
      </c>
      <c r="AI1201">
        <v>7.4181999999999998E-2</v>
      </c>
      <c r="AJ1201">
        <v>26.146441507045601</v>
      </c>
      <c r="AK1201">
        <v>26.083323853539</v>
      </c>
      <c r="AL1201">
        <v>26.061864906112302</v>
      </c>
      <c r="AM1201">
        <v>26.0455481741783</v>
      </c>
      <c r="AN1201">
        <v>26.1579449493812</v>
      </c>
      <c r="AO1201">
        <v>25.983408503990901</v>
      </c>
      <c r="AP1201">
        <v>26.154772746495599</v>
      </c>
      <c r="AQ1201">
        <v>26.144107912322202</v>
      </c>
      <c r="AR1201">
        <v>26.139251085561501</v>
      </c>
      <c r="AS1201">
        <v>26.9842879458586</v>
      </c>
      <c r="AT1201">
        <v>0</v>
      </c>
      <c r="AU1201">
        <v>-6.3117653506626695E-2</v>
      </c>
      <c r="AV1201">
        <v>-8.4576600933306906E-2</v>
      </c>
      <c r="AW1201">
        <v>-0.100893332867354</v>
      </c>
      <c r="AX1201">
        <v>0</v>
      </c>
      <c r="AY1201">
        <v>0.17136424250474</v>
      </c>
      <c r="AZ1201">
        <v>0.160699408331372</v>
      </c>
      <c r="BA1201">
        <v>0.15584258157067099</v>
      </c>
    </row>
    <row r="1202" spans="1:53" x14ac:dyDescent="0.25">
      <c r="A1202">
        <v>956</v>
      </c>
      <c r="B1202" t="s">
        <v>2806</v>
      </c>
      <c r="C1202" t="s">
        <v>2807</v>
      </c>
      <c r="D1202" t="s">
        <v>2808</v>
      </c>
      <c r="E1202">
        <v>46811.8</v>
      </c>
      <c r="F1202">
        <v>7.2941900000000004</v>
      </c>
      <c r="G1202">
        <v>0</v>
      </c>
      <c r="H1202">
        <v>104</v>
      </c>
      <c r="I1202">
        <v>737</v>
      </c>
      <c r="J1202">
        <v>20</v>
      </c>
      <c r="K1202">
        <v>14</v>
      </c>
      <c r="L1202">
        <v>3</v>
      </c>
      <c r="M1202">
        <v>17</v>
      </c>
      <c r="N1202">
        <v>12</v>
      </c>
      <c r="O1202">
        <v>126</v>
      </c>
      <c r="P1202">
        <v>1</v>
      </c>
      <c r="Q1202">
        <v>1.4040999999999999</v>
      </c>
      <c r="R1202">
        <v>1.57369</v>
      </c>
      <c r="S1202">
        <v>1.6053900000000001</v>
      </c>
      <c r="T1202">
        <v>2.24824E-2</v>
      </c>
      <c r="U1202">
        <v>1.1554</v>
      </c>
      <c r="V1202">
        <v>0.83586000000000005</v>
      </c>
      <c r="W1202">
        <v>0.84707600000000005</v>
      </c>
      <c r="X1202">
        <v>1.4451400000000001</v>
      </c>
      <c r="Y1202">
        <v>2.2899599999999999E-2</v>
      </c>
      <c r="Z1202">
        <v>0</v>
      </c>
      <c r="AA1202">
        <v>0.206068</v>
      </c>
      <c r="AB1202">
        <v>0.150336</v>
      </c>
      <c r="AC1202">
        <v>0.117534</v>
      </c>
      <c r="AD1202">
        <v>3.10583E-2</v>
      </c>
      <c r="AE1202">
        <v>5.6037799999999999E-2</v>
      </c>
      <c r="AF1202">
        <v>0.122768</v>
      </c>
      <c r="AG1202">
        <v>8.1212800000000002E-2</v>
      </c>
      <c r="AH1202">
        <v>0.173732</v>
      </c>
      <c r="AI1202">
        <v>3.33023E-2</v>
      </c>
      <c r="AJ1202">
        <v>27.360958550030102</v>
      </c>
      <c r="AK1202">
        <v>27.345850446892001</v>
      </c>
      <c r="AL1202">
        <v>27.425451689087598</v>
      </c>
      <c r="AM1202">
        <v>27.646333024540102</v>
      </c>
      <c r="AN1202">
        <v>27.370986507878499</v>
      </c>
      <c r="AO1202">
        <v>27.313755014881899</v>
      </c>
      <c r="AP1202">
        <v>27.270194321571399</v>
      </c>
      <c r="AQ1202">
        <v>27.331443439108099</v>
      </c>
      <c r="AR1202">
        <v>27.6201034276129</v>
      </c>
      <c r="AS1202">
        <v>27.881263210566001</v>
      </c>
      <c r="AT1202">
        <v>0</v>
      </c>
      <c r="AU1202">
        <v>-1.5108103138107501E-2</v>
      </c>
      <c r="AV1202">
        <v>6.4493139057471893E-2</v>
      </c>
      <c r="AW1202">
        <v>0.28537447451000703</v>
      </c>
      <c r="AX1202">
        <v>0</v>
      </c>
      <c r="AY1202">
        <v>-4.3560693310450198E-2</v>
      </c>
      <c r="AZ1202">
        <v>1.76884242262112E-2</v>
      </c>
      <c r="BA1202">
        <v>0.30634841273097602</v>
      </c>
    </row>
    <row r="1203" spans="1:53" x14ac:dyDescent="0.25">
      <c r="A1203">
        <v>2329</v>
      </c>
      <c r="B1203" t="s">
        <v>6729</v>
      </c>
      <c r="C1203" t="s">
        <v>6730</v>
      </c>
      <c r="D1203" t="s">
        <v>6731</v>
      </c>
      <c r="E1203">
        <v>47805.5</v>
      </c>
      <c r="F1203">
        <v>8.1321300000000001</v>
      </c>
      <c r="G1203">
        <v>0</v>
      </c>
      <c r="H1203">
        <v>116</v>
      </c>
      <c r="I1203">
        <v>1153</v>
      </c>
      <c r="J1203">
        <v>40</v>
      </c>
      <c r="K1203">
        <v>21</v>
      </c>
      <c r="L1203">
        <v>6</v>
      </c>
      <c r="M1203">
        <v>32</v>
      </c>
      <c r="N1203">
        <v>19</v>
      </c>
      <c r="O1203">
        <v>126</v>
      </c>
      <c r="P1203">
        <v>1</v>
      </c>
      <c r="Q1203">
        <v>1.4444300000000001</v>
      </c>
      <c r="R1203">
        <v>1.5753299999999999</v>
      </c>
      <c r="S1203">
        <v>1.5320199999999999</v>
      </c>
      <c r="T1203">
        <v>2.29841E-2</v>
      </c>
      <c r="U1203">
        <v>1.1828000000000001</v>
      </c>
      <c r="V1203">
        <v>0.900586</v>
      </c>
      <c r="W1203">
        <v>0.91488199999999997</v>
      </c>
      <c r="X1203">
        <v>1.42502</v>
      </c>
      <c r="Y1203">
        <v>2.68259E-2</v>
      </c>
      <c r="Z1203">
        <v>0</v>
      </c>
      <c r="AA1203">
        <v>0.112388</v>
      </c>
      <c r="AB1203">
        <v>0.119604</v>
      </c>
      <c r="AC1203">
        <v>0.1226</v>
      </c>
      <c r="AD1203">
        <v>3.2423800000000003E-2</v>
      </c>
      <c r="AE1203">
        <v>0.101605</v>
      </c>
      <c r="AF1203">
        <v>4.0489400000000002E-2</v>
      </c>
      <c r="AG1203">
        <v>6.2680299999999994E-2</v>
      </c>
      <c r="AH1203">
        <v>0.14595900000000001</v>
      </c>
      <c r="AI1203">
        <v>4.6581999999999998E-2</v>
      </c>
      <c r="AJ1203">
        <v>29.490574213989898</v>
      </c>
      <c r="AK1203">
        <v>29.513865861692</v>
      </c>
      <c r="AL1203">
        <v>29.557956973657401</v>
      </c>
      <c r="AM1203">
        <v>29.7292431139524</v>
      </c>
      <c r="AN1203">
        <v>29.516295065271098</v>
      </c>
      <c r="AO1203">
        <v>29.471510456030298</v>
      </c>
      <c r="AP1203">
        <v>29.4956940377003</v>
      </c>
      <c r="AQ1203">
        <v>29.565017430496098</v>
      </c>
      <c r="AR1203">
        <v>29.7473545462781</v>
      </c>
      <c r="AS1203">
        <v>30.317512310608599</v>
      </c>
      <c r="AT1203">
        <v>0</v>
      </c>
      <c r="AU1203">
        <v>2.3291647702166102E-2</v>
      </c>
      <c r="AV1203">
        <v>6.7382759667552194E-2</v>
      </c>
      <c r="AW1203">
        <v>0.238668899962484</v>
      </c>
      <c r="AX1203">
        <v>0</v>
      </c>
      <c r="AY1203">
        <v>2.4183581669934302E-2</v>
      </c>
      <c r="AZ1203">
        <v>9.3506974465750403E-2</v>
      </c>
      <c r="BA1203">
        <v>0.275844090247713</v>
      </c>
    </row>
    <row r="1204" spans="1:53" x14ac:dyDescent="0.25">
      <c r="A1204">
        <v>2328</v>
      </c>
      <c r="B1204" t="s">
        <v>6726</v>
      </c>
      <c r="C1204" t="s">
        <v>6727</v>
      </c>
      <c r="D1204" t="s">
        <v>6728</v>
      </c>
      <c r="E1204">
        <v>101103</v>
      </c>
      <c r="F1204">
        <v>7.3491600000000004</v>
      </c>
      <c r="G1204">
        <v>0</v>
      </c>
      <c r="H1204">
        <v>97</v>
      </c>
      <c r="I1204">
        <v>1379</v>
      </c>
      <c r="J1204">
        <v>38</v>
      </c>
      <c r="K1204">
        <v>25</v>
      </c>
      <c r="L1204">
        <v>5</v>
      </c>
      <c r="M1204">
        <v>32</v>
      </c>
      <c r="N1204">
        <v>24</v>
      </c>
      <c r="O1204">
        <v>126</v>
      </c>
      <c r="P1204">
        <v>1</v>
      </c>
      <c r="Q1204">
        <v>1.5095700000000001</v>
      </c>
      <c r="R1204">
        <v>1.5459400000000001</v>
      </c>
      <c r="S1204">
        <v>1.2463</v>
      </c>
      <c r="T1204">
        <v>0.27860699999999999</v>
      </c>
      <c r="U1204">
        <v>1.23305</v>
      </c>
      <c r="V1204">
        <v>0.92632999999999999</v>
      </c>
      <c r="W1204">
        <v>0.894536</v>
      </c>
      <c r="X1204">
        <v>1.1837299999999999</v>
      </c>
      <c r="Y1204">
        <v>1.3943000000000001E-2</v>
      </c>
      <c r="Z1204">
        <v>0</v>
      </c>
      <c r="AA1204">
        <v>0.111314</v>
      </c>
      <c r="AB1204">
        <v>0.112277</v>
      </c>
      <c r="AC1204">
        <v>9.8848000000000005E-2</v>
      </c>
      <c r="AD1204">
        <v>0.92472299999999996</v>
      </c>
      <c r="AE1204">
        <v>9.2511200000000002E-2</v>
      </c>
      <c r="AF1204">
        <v>7.9283400000000004E-2</v>
      </c>
      <c r="AG1204">
        <v>4.7667000000000001E-2</v>
      </c>
      <c r="AH1204">
        <v>0.106714</v>
      </c>
      <c r="AI1204">
        <v>1.63091E-2</v>
      </c>
      <c r="AJ1204">
        <v>28.749842079178201</v>
      </c>
      <c r="AK1204">
        <v>28.834573380082499</v>
      </c>
      <c r="AL1204">
        <v>28.791068250492899</v>
      </c>
      <c r="AM1204">
        <v>28.696006914384601</v>
      </c>
      <c r="AN1204">
        <v>32.348856992554403</v>
      </c>
      <c r="AO1204">
        <v>28.789791194467998</v>
      </c>
      <c r="AP1204">
        <v>28.792409436948201</v>
      </c>
      <c r="AQ1204">
        <v>28.790386419361901</v>
      </c>
      <c r="AR1204">
        <v>28.742765861413801</v>
      </c>
      <c r="AS1204">
        <v>28.617103411192801</v>
      </c>
      <c r="AT1204">
        <v>0</v>
      </c>
      <c r="AU1204">
        <v>8.4731300904287807E-2</v>
      </c>
      <c r="AV1204">
        <v>4.1226171314626497E-2</v>
      </c>
      <c r="AW1204">
        <v>-5.3835164793611098E-2</v>
      </c>
      <c r="AX1204">
        <v>0</v>
      </c>
      <c r="AY1204">
        <v>2.61824248011777E-3</v>
      </c>
      <c r="AZ1204">
        <v>5.9522489387120502E-4</v>
      </c>
      <c r="BA1204">
        <v>-4.7025333054207898E-2</v>
      </c>
    </row>
    <row r="1205" spans="1:53" x14ac:dyDescent="0.25">
      <c r="A1205">
        <v>2326</v>
      </c>
      <c r="B1205" t="s">
        <v>6720</v>
      </c>
      <c r="C1205" t="s">
        <v>6721</v>
      </c>
      <c r="D1205" t="s">
        <v>6722</v>
      </c>
      <c r="E1205">
        <v>36663.699999999997</v>
      </c>
      <c r="F1205">
        <v>7.4409700000000001</v>
      </c>
      <c r="G1205">
        <v>0</v>
      </c>
      <c r="H1205">
        <v>66</v>
      </c>
      <c r="I1205">
        <v>356</v>
      </c>
      <c r="J1205">
        <v>10</v>
      </c>
      <c r="K1205">
        <v>9</v>
      </c>
      <c r="L1205">
        <v>2</v>
      </c>
      <c r="M1205">
        <v>8</v>
      </c>
      <c r="N1205">
        <v>8</v>
      </c>
      <c r="O1205">
        <v>126</v>
      </c>
      <c r="P1205">
        <v>1</v>
      </c>
      <c r="Q1205">
        <v>1.37012</v>
      </c>
      <c r="R1205">
        <v>1.39391</v>
      </c>
      <c r="S1205">
        <v>1.2420500000000001</v>
      </c>
      <c r="T1205">
        <v>6.1013999999999999E-3</v>
      </c>
      <c r="U1205">
        <v>1.0605599999999999</v>
      </c>
      <c r="V1205">
        <v>0.86946000000000001</v>
      </c>
      <c r="W1205">
        <v>0.86795199999999995</v>
      </c>
      <c r="X1205">
        <v>1.2427600000000001</v>
      </c>
      <c r="Y1205">
        <v>6.1395499999999997E-3</v>
      </c>
      <c r="Z1205">
        <v>0</v>
      </c>
      <c r="AA1205">
        <v>0.15999099999999999</v>
      </c>
      <c r="AB1205">
        <v>0.12332799999999999</v>
      </c>
      <c r="AC1205">
        <v>0.137125</v>
      </c>
      <c r="AD1205">
        <v>9.4220399999999996E-3</v>
      </c>
      <c r="AE1205">
        <v>0.17010800000000001</v>
      </c>
      <c r="AF1205">
        <v>0.133302</v>
      </c>
      <c r="AG1205">
        <v>9.0454999999999994E-2</v>
      </c>
      <c r="AH1205">
        <v>0.156136</v>
      </c>
      <c r="AI1205">
        <v>1.2886E-2</v>
      </c>
      <c r="AJ1205">
        <v>27.694180159092699</v>
      </c>
      <c r="AK1205">
        <v>27.641366346238701</v>
      </c>
      <c r="AL1205">
        <v>27.594440964613099</v>
      </c>
      <c r="AM1205">
        <v>27.6412114780846</v>
      </c>
      <c r="AN1205">
        <v>26.1719104964675</v>
      </c>
      <c r="AO1205">
        <v>27.5309249452575</v>
      </c>
      <c r="AP1205">
        <v>27.6522614962878</v>
      </c>
      <c r="AQ1205">
        <v>27.693518612487399</v>
      </c>
      <c r="AR1205">
        <v>27.7509172568659</v>
      </c>
      <c r="AS1205">
        <v>26.552783460497501</v>
      </c>
      <c r="AT1205">
        <v>0</v>
      </c>
      <c r="AU1205">
        <v>-5.2813812853972998E-2</v>
      </c>
      <c r="AV1205">
        <v>-9.9739194479607093E-2</v>
      </c>
      <c r="AW1205">
        <v>-5.2968681008120903E-2</v>
      </c>
      <c r="AX1205">
        <v>0</v>
      </c>
      <c r="AY1205">
        <v>0.12133655103032499</v>
      </c>
      <c r="AZ1205">
        <v>0.16259366722997401</v>
      </c>
      <c r="BA1205">
        <v>0.219992311608458</v>
      </c>
    </row>
    <row r="1206" spans="1:53" x14ac:dyDescent="0.25">
      <c r="A1206">
        <v>2333</v>
      </c>
      <c r="B1206" t="s">
        <v>6741</v>
      </c>
      <c r="C1206" t="s">
        <v>6742</v>
      </c>
      <c r="D1206" t="s">
        <v>6743</v>
      </c>
      <c r="E1206">
        <v>48288.1</v>
      </c>
      <c r="F1206">
        <v>7.0573699999999997</v>
      </c>
      <c r="G1206">
        <v>0</v>
      </c>
      <c r="H1206">
        <v>91</v>
      </c>
      <c r="I1206">
        <v>435</v>
      </c>
      <c r="J1206">
        <v>13</v>
      </c>
      <c r="K1206">
        <v>9</v>
      </c>
      <c r="L1206">
        <v>2</v>
      </c>
      <c r="M1206">
        <v>11</v>
      </c>
      <c r="N1206">
        <v>8</v>
      </c>
      <c r="O1206">
        <v>126</v>
      </c>
      <c r="P1206">
        <v>1</v>
      </c>
      <c r="Q1206">
        <v>1.425</v>
      </c>
      <c r="R1206">
        <v>1.5301199999999999</v>
      </c>
      <c r="S1206">
        <v>1.2805</v>
      </c>
      <c r="T1206">
        <v>2.8467800000000001E-2</v>
      </c>
      <c r="U1206">
        <v>1.1153500000000001</v>
      </c>
      <c r="V1206">
        <v>0.84527699999999995</v>
      </c>
      <c r="W1206">
        <v>0.81493199999999999</v>
      </c>
      <c r="X1206">
        <v>1.1391199999999999</v>
      </c>
      <c r="Y1206">
        <v>1.13899E-2</v>
      </c>
      <c r="Z1206">
        <v>0</v>
      </c>
      <c r="AA1206">
        <v>0.123</v>
      </c>
      <c r="AB1206">
        <v>0.19101199999999999</v>
      </c>
      <c r="AC1206">
        <v>0.23386000000000001</v>
      </c>
      <c r="AD1206">
        <v>4.1495999999999998E-2</v>
      </c>
      <c r="AE1206">
        <v>0.199266</v>
      </c>
      <c r="AF1206">
        <v>0.123047</v>
      </c>
      <c r="AG1206">
        <v>0.145097</v>
      </c>
      <c r="AH1206">
        <v>0.11901100000000001</v>
      </c>
      <c r="AI1206">
        <v>2.0491100000000002E-2</v>
      </c>
      <c r="AJ1206">
        <v>26.1928939834049</v>
      </c>
      <c r="AK1206">
        <v>26.193343099141899</v>
      </c>
      <c r="AL1206">
        <v>26.2165651389267</v>
      </c>
      <c r="AM1206">
        <v>26.180341345992598</v>
      </c>
      <c r="AN1206">
        <v>26.5288310114823</v>
      </c>
      <c r="AO1206">
        <v>26.115050452630701</v>
      </c>
      <c r="AP1206">
        <v>26.122306152372701</v>
      </c>
      <c r="AQ1206">
        <v>26.121299959005999</v>
      </c>
      <c r="AR1206">
        <v>26.145803419833399</v>
      </c>
      <c r="AS1206">
        <v>25.950719438098702</v>
      </c>
      <c r="AT1206">
        <v>0</v>
      </c>
      <c r="AU1206">
        <v>4.4911573698413999E-4</v>
      </c>
      <c r="AV1206">
        <v>2.36711555217788E-2</v>
      </c>
      <c r="AW1206">
        <v>-1.2552637412312599E-2</v>
      </c>
      <c r="AX1206">
        <v>0</v>
      </c>
      <c r="AY1206">
        <v>7.2556997420854001E-3</v>
      </c>
      <c r="AZ1206">
        <v>6.2495063753331701E-3</v>
      </c>
      <c r="BA1206">
        <v>3.0752967202758399E-2</v>
      </c>
    </row>
    <row r="1207" spans="1:53" x14ac:dyDescent="0.25">
      <c r="A1207">
        <v>2330</v>
      </c>
      <c r="B1207" t="s">
        <v>6732</v>
      </c>
      <c r="C1207" t="s">
        <v>6733</v>
      </c>
      <c r="D1207" t="s">
        <v>6734</v>
      </c>
      <c r="E1207">
        <v>31762.3</v>
      </c>
      <c r="F1207">
        <v>6.7456899999999997</v>
      </c>
      <c r="G1207">
        <v>0</v>
      </c>
      <c r="H1207">
        <v>82</v>
      </c>
      <c r="I1207">
        <v>221</v>
      </c>
      <c r="J1207">
        <v>5</v>
      </c>
      <c r="K1207">
        <v>4</v>
      </c>
      <c r="L1207">
        <v>0</v>
      </c>
      <c r="M1207">
        <v>5</v>
      </c>
      <c r="N1207">
        <v>4</v>
      </c>
      <c r="O1207">
        <v>126</v>
      </c>
      <c r="P1207">
        <v>1</v>
      </c>
      <c r="Q1207">
        <v>1.4337</v>
      </c>
      <c r="R1207">
        <v>1.5641400000000001</v>
      </c>
      <c r="S1207">
        <v>1.2996399999999999</v>
      </c>
      <c r="T1207">
        <v>8.8229499999999995E-3</v>
      </c>
      <c r="U1207">
        <v>1.34518</v>
      </c>
      <c r="V1207">
        <v>0.90284399999999998</v>
      </c>
      <c r="W1207">
        <v>0.91750600000000004</v>
      </c>
      <c r="X1207">
        <v>1.29634</v>
      </c>
      <c r="Y1207">
        <v>6.11291E-3</v>
      </c>
      <c r="Z1207">
        <v>0</v>
      </c>
      <c r="AA1207">
        <v>0.25647500000000001</v>
      </c>
      <c r="AB1207">
        <v>0.28214099999999998</v>
      </c>
      <c r="AC1207">
        <v>0.105808</v>
      </c>
      <c r="AD1207">
        <v>2.72172E-2</v>
      </c>
      <c r="AE1207">
        <v>0.183369</v>
      </c>
      <c r="AF1207">
        <v>0.17876600000000001</v>
      </c>
      <c r="AG1207">
        <v>0.16503599999999999</v>
      </c>
      <c r="AH1207">
        <v>0.313581</v>
      </c>
      <c r="AI1207">
        <v>1.5688899999999999E-2</v>
      </c>
      <c r="AJ1207">
        <v>26.083074694942798</v>
      </c>
      <c r="AK1207">
        <v>26.090897047569101</v>
      </c>
      <c r="AL1207">
        <v>26.130757514978999</v>
      </c>
      <c r="AM1207">
        <v>26.0861981978728</v>
      </c>
      <c r="AN1207">
        <v>25.3332457580781</v>
      </c>
      <c r="AO1207">
        <v>26.213744903698199</v>
      </c>
      <c r="AP1207">
        <v>26.089178650977701</v>
      </c>
      <c r="AQ1207">
        <v>26.145376079752399</v>
      </c>
      <c r="AR1207">
        <v>26.180381905593599</v>
      </c>
      <c r="AS1207">
        <v>25.289957262489601</v>
      </c>
      <c r="AT1207">
        <v>0</v>
      </c>
      <c r="AU1207">
        <v>7.8223526263307992E-3</v>
      </c>
      <c r="AV1207">
        <v>4.7682820036154497E-2</v>
      </c>
      <c r="AW1207">
        <v>3.1235029300411602E-3</v>
      </c>
      <c r="AX1207">
        <v>0</v>
      </c>
      <c r="AY1207">
        <v>-0.12456625272055501</v>
      </c>
      <c r="AZ1207">
        <v>-6.8368823945810703E-2</v>
      </c>
      <c r="BA1207">
        <v>-3.3362998104642799E-2</v>
      </c>
    </row>
    <row r="1208" spans="1:53" x14ac:dyDescent="0.25">
      <c r="A1208">
        <v>1025</v>
      </c>
      <c r="B1208" t="s">
        <v>2993</v>
      </c>
      <c r="C1208" t="s">
        <v>2994</v>
      </c>
      <c r="D1208" t="s">
        <v>2995</v>
      </c>
      <c r="E1208">
        <v>91152</v>
      </c>
      <c r="F1208">
        <v>7.234</v>
      </c>
      <c r="G1208">
        <v>0</v>
      </c>
      <c r="H1208">
        <v>117</v>
      </c>
      <c r="I1208">
        <v>886</v>
      </c>
      <c r="J1208">
        <v>22</v>
      </c>
      <c r="K1208">
        <v>17</v>
      </c>
      <c r="L1208">
        <v>3</v>
      </c>
      <c r="M1208">
        <v>19</v>
      </c>
      <c r="N1208">
        <v>15</v>
      </c>
      <c r="O1208">
        <v>126</v>
      </c>
      <c r="P1208">
        <v>1</v>
      </c>
      <c r="Q1208">
        <v>1.5543800000000001</v>
      </c>
      <c r="R1208">
        <v>1.6804399999999999</v>
      </c>
      <c r="S1208">
        <v>1.3857600000000001</v>
      </c>
      <c r="T1208">
        <v>3.8260599999999999E-2</v>
      </c>
      <c r="U1208">
        <v>1.22464</v>
      </c>
      <c r="V1208">
        <v>0.86559699999999995</v>
      </c>
      <c r="W1208">
        <v>0.87188500000000002</v>
      </c>
      <c r="X1208">
        <v>1.27328</v>
      </c>
      <c r="Y1208">
        <v>2.45364E-2</v>
      </c>
      <c r="Z1208">
        <v>0</v>
      </c>
      <c r="AA1208">
        <v>0.17035700000000001</v>
      </c>
      <c r="AB1208">
        <v>0.112155</v>
      </c>
      <c r="AC1208">
        <v>0.14091899999999999</v>
      </c>
      <c r="AD1208">
        <v>4.3480900000000003E-2</v>
      </c>
      <c r="AE1208">
        <v>0.15101300000000001</v>
      </c>
      <c r="AF1208">
        <v>8.7382100000000004E-2</v>
      </c>
      <c r="AG1208">
        <v>7.5336799999999995E-2</v>
      </c>
      <c r="AH1208">
        <v>8.9832700000000001E-2</v>
      </c>
      <c r="AI1208">
        <v>3.2772599999999999E-2</v>
      </c>
      <c r="AJ1208">
        <v>27.9041801560839</v>
      </c>
      <c r="AK1208">
        <v>28.028314570185</v>
      </c>
      <c r="AL1208">
        <v>28.0573257296479</v>
      </c>
      <c r="AM1208">
        <v>27.9982964832619</v>
      </c>
      <c r="AN1208">
        <v>28.652033784461398</v>
      </c>
      <c r="AO1208">
        <v>27.9338522063757</v>
      </c>
      <c r="AP1208">
        <v>27.8515365947124</v>
      </c>
      <c r="AQ1208">
        <v>27.9109228869081</v>
      </c>
      <c r="AR1208">
        <v>27.998436575426801</v>
      </c>
      <c r="AS1208">
        <v>28.548452168609401</v>
      </c>
      <c r="AT1208">
        <v>0</v>
      </c>
      <c r="AU1208">
        <v>0.124134414101107</v>
      </c>
      <c r="AV1208">
        <v>0.153145573563997</v>
      </c>
      <c r="AW1208">
        <v>9.4116327178014103E-2</v>
      </c>
      <c r="AX1208">
        <v>0</v>
      </c>
      <c r="AY1208">
        <v>-8.2315611663247495E-2</v>
      </c>
      <c r="AZ1208">
        <v>-2.2929319467561299E-2</v>
      </c>
      <c r="BA1208">
        <v>6.4584369051090093E-2</v>
      </c>
    </row>
    <row r="1209" spans="1:53" x14ac:dyDescent="0.25">
      <c r="A1209">
        <v>1726</v>
      </c>
      <c r="B1209" t="s">
        <v>4990</v>
      </c>
      <c r="C1209" t="s">
        <v>4991</v>
      </c>
      <c r="D1209" t="s">
        <v>4992</v>
      </c>
      <c r="E1209">
        <v>43386.6</v>
      </c>
      <c r="F1209">
        <v>6.8700200000000002</v>
      </c>
      <c r="G1209">
        <v>0</v>
      </c>
      <c r="H1209">
        <v>104</v>
      </c>
      <c r="I1209">
        <v>383</v>
      </c>
      <c r="J1209">
        <v>7</v>
      </c>
      <c r="K1209">
        <v>5</v>
      </c>
      <c r="L1209">
        <v>0</v>
      </c>
      <c r="M1209">
        <v>7</v>
      </c>
      <c r="N1209">
        <v>5</v>
      </c>
      <c r="O1209">
        <v>126</v>
      </c>
      <c r="P1209">
        <v>1</v>
      </c>
      <c r="Q1209">
        <v>1.47783</v>
      </c>
      <c r="R1209">
        <v>1.5618399999999999</v>
      </c>
      <c r="S1209">
        <v>1.23875</v>
      </c>
      <c r="T1209">
        <v>2.16026E-2</v>
      </c>
      <c r="U1209">
        <v>1.25786</v>
      </c>
      <c r="V1209">
        <v>0.87559600000000004</v>
      </c>
      <c r="W1209">
        <v>0.86999599999999999</v>
      </c>
      <c r="X1209">
        <v>1.07961</v>
      </c>
      <c r="Y1209">
        <v>6.4950600000000004E-3</v>
      </c>
      <c r="Z1209">
        <v>0</v>
      </c>
      <c r="AA1209">
        <v>0.25814700000000002</v>
      </c>
      <c r="AB1209">
        <v>0.16416500000000001</v>
      </c>
      <c r="AC1209">
        <v>0.17732600000000001</v>
      </c>
      <c r="AD1209">
        <v>3.88019E-2</v>
      </c>
      <c r="AE1209">
        <v>0.14851900000000001</v>
      </c>
      <c r="AF1209">
        <v>8.9767399999999997E-2</v>
      </c>
      <c r="AG1209">
        <v>0.10851</v>
      </c>
      <c r="AH1209">
        <v>9.6675800000000006E-2</v>
      </c>
      <c r="AI1209">
        <v>1.45855E-2</v>
      </c>
      <c r="AJ1209">
        <v>26.647062995367801</v>
      </c>
      <c r="AK1209">
        <v>26.693889156043699</v>
      </c>
      <c r="AL1209">
        <v>26.696623068700202</v>
      </c>
      <c r="AM1209">
        <v>26.590407784230099</v>
      </c>
      <c r="AN1209">
        <v>26.6700435621301</v>
      </c>
      <c r="AO1209">
        <v>26.704785717015302</v>
      </c>
      <c r="AP1209">
        <v>26.617053561536601</v>
      </c>
      <c r="AQ1209">
        <v>26.6528279622847</v>
      </c>
      <c r="AR1209">
        <v>26.528521906149699</v>
      </c>
      <c r="AS1209">
        <v>25.755272207944799</v>
      </c>
      <c r="AT1209">
        <v>0</v>
      </c>
      <c r="AU1209">
        <v>4.6826160675902201E-2</v>
      </c>
      <c r="AV1209">
        <v>4.9560073332411698E-2</v>
      </c>
      <c r="AW1209">
        <v>-5.6655211137691501E-2</v>
      </c>
      <c r="AX1209">
        <v>0</v>
      </c>
      <c r="AY1209">
        <v>-8.7732155478668999E-2</v>
      </c>
      <c r="AZ1209">
        <v>-5.19577547306369E-2</v>
      </c>
      <c r="BA1209">
        <v>-0.17626381086557399</v>
      </c>
    </row>
    <row r="1210" spans="1:53" x14ac:dyDescent="0.25">
      <c r="A1210">
        <v>1725</v>
      </c>
      <c r="B1210" t="s">
        <v>4987</v>
      </c>
      <c r="C1210" t="s">
        <v>4988</v>
      </c>
      <c r="D1210" t="s">
        <v>4989</v>
      </c>
      <c r="E1210">
        <v>33896.9</v>
      </c>
      <c r="F1210">
        <v>6.2864800000000001</v>
      </c>
      <c r="G1210">
        <v>0</v>
      </c>
      <c r="H1210">
        <v>43</v>
      </c>
      <c r="I1210">
        <v>151</v>
      </c>
      <c r="J1210">
        <v>4</v>
      </c>
      <c r="K1210">
        <v>4</v>
      </c>
      <c r="L1210">
        <v>0</v>
      </c>
      <c r="M1210">
        <v>4</v>
      </c>
      <c r="N1210">
        <v>4</v>
      </c>
      <c r="O1210">
        <v>126</v>
      </c>
      <c r="P1210">
        <v>1</v>
      </c>
      <c r="Q1210">
        <v>1.4826299999999999</v>
      </c>
      <c r="R1210">
        <v>1.3125</v>
      </c>
      <c r="S1210">
        <v>1.2379599999999999</v>
      </c>
      <c r="T1210">
        <v>3.4538699999999999E-2</v>
      </c>
      <c r="U1210">
        <v>1.2215</v>
      </c>
      <c r="V1210">
        <v>0.85665100000000005</v>
      </c>
      <c r="W1210">
        <v>0.89465099999999997</v>
      </c>
      <c r="X1210">
        <v>1.06972</v>
      </c>
      <c r="Y1210">
        <v>2.07029E-2</v>
      </c>
      <c r="Z1210">
        <v>0</v>
      </c>
      <c r="AA1210">
        <v>0.22855700000000001</v>
      </c>
      <c r="AB1210">
        <v>4.97077E-2</v>
      </c>
      <c r="AC1210">
        <v>0.15970799999999999</v>
      </c>
      <c r="AD1210">
        <v>0.136991</v>
      </c>
      <c r="AE1210">
        <v>0.13883999999999999</v>
      </c>
      <c r="AF1210">
        <v>0.18166499999999999</v>
      </c>
      <c r="AG1210">
        <v>4.0491100000000002E-2</v>
      </c>
      <c r="AH1210">
        <v>6.4891699999999997E-2</v>
      </c>
      <c r="AI1210">
        <v>4.5447799999999997E-2</v>
      </c>
      <c r="AJ1210">
        <v>25.5164518181173</v>
      </c>
      <c r="AK1210">
        <v>25.5527796776238</v>
      </c>
      <c r="AL1210">
        <v>25.394291451535398</v>
      </c>
      <c r="AM1210">
        <v>25.471099682638901</v>
      </c>
      <c r="AN1210">
        <v>26.0381431235771</v>
      </c>
      <c r="AO1210">
        <v>25.5334904196393</v>
      </c>
      <c r="AP1210">
        <v>25.471335209227998</v>
      </c>
      <c r="AQ1210">
        <v>25.5455860027913</v>
      </c>
      <c r="AR1210">
        <v>25.414670988839799</v>
      </c>
      <c r="AS1210">
        <v>25.902383644697899</v>
      </c>
      <c r="AT1210">
        <v>0</v>
      </c>
      <c r="AU1210">
        <v>3.6327859506517499E-2</v>
      </c>
      <c r="AV1210">
        <v>-0.12216036658187999</v>
      </c>
      <c r="AW1210">
        <v>-4.5352135478314202E-2</v>
      </c>
      <c r="AX1210">
        <v>0</v>
      </c>
      <c r="AY1210">
        <v>-6.2155210411390299E-2</v>
      </c>
      <c r="AZ1210">
        <v>1.20955831519396E-2</v>
      </c>
      <c r="BA1210">
        <v>-0.11881943079959401</v>
      </c>
    </row>
    <row r="1211" spans="1:53" x14ac:dyDescent="0.25">
      <c r="A1211">
        <v>1722</v>
      </c>
      <c r="B1211" t="s">
        <v>4978</v>
      </c>
      <c r="C1211" t="s">
        <v>4979</v>
      </c>
      <c r="D1211" t="s">
        <v>4980</v>
      </c>
      <c r="E1211">
        <v>6704.42</v>
      </c>
      <c r="F1211">
        <v>7.1150500000000001</v>
      </c>
      <c r="G1211">
        <v>0</v>
      </c>
      <c r="H1211">
        <v>89</v>
      </c>
      <c r="I1211">
        <v>314</v>
      </c>
      <c r="J1211">
        <v>6</v>
      </c>
      <c r="K1211">
        <v>4</v>
      </c>
      <c r="L1211">
        <v>0</v>
      </c>
      <c r="M1211">
        <v>6</v>
      </c>
      <c r="N1211">
        <v>4</v>
      </c>
      <c r="O1211">
        <v>126</v>
      </c>
      <c r="P1211">
        <v>1</v>
      </c>
      <c r="Q1211">
        <v>0.80999500000000002</v>
      </c>
      <c r="R1211">
        <v>0.77629400000000004</v>
      </c>
      <c r="S1211">
        <v>0.946465</v>
      </c>
      <c r="T1211">
        <v>3.4308600000000002E-2</v>
      </c>
      <c r="U1211">
        <v>0.65680899999999998</v>
      </c>
      <c r="V1211">
        <v>1.0260800000000001</v>
      </c>
      <c r="W1211">
        <v>0.56005099999999997</v>
      </c>
      <c r="X1211">
        <v>1.2752600000000001</v>
      </c>
      <c r="Y1211">
        <v>1.21148E-2</v>
      </c>
      <c r="Z1211">
        <v>0</v>
      </c>
      <c r="AA1211">
        <v>0.14747499999999999</v>
      </c>
      <c r="AB1211">
        <v>0.107172</v>
      </c>
      <c r="AC1211">
        <v>6.2526499999999999E-2</v>
      </c>
      <c r="AD1211">
        <v>5.7548700000000001E-2</v>
      </c>
      <c r="AE1211">
        <v>0.184805</v>
      </c>
      <c r="AF1211">
        <v>0.12962299999999999</v>
      </c>
      <c r="AG1211">
        <v>0.101864</v>
      </c>
      <c r="AH1211">
        <v>0.328683</v>
      </c>
      <c r="AI1211">
        <v>2.9252799999999999E-2</v>
      </c>
      <c r="AJ1211">
        <v>26.226303708916902</v>
      </c>
      <c r="AK1211">
        <v>25.6153176816909</v>
      </c>
      <c r="AL1211">
        <v>25.528982267625199</v>
      </c>
      <c r="AM1211">
        <v>25.875149817137501</v>
      </c>
      <c r="AN1211">
        <v>26.769753371245201</v>
      </c>
      <c r="AO1211">
        <v>25.573282714137399</v>
      </c>
      <c r="AP1211">
        <v>26.384649672987901</v>
      </c>
      <c r="AQ1211">
        <v>25.749184445287401</v>
      </c>
      <c r="AR1211">
        <v>26.3092245716417</v>
      </c>
      <c r="AS1211">
        <v>26.040020793264599</v>
      </c>
      <c r="AT1211">
        <v>0</v>
      </c>
      <c r="AU1211">
        <v>-0.61098602722608297</v>
      </c>
      <c r="AV1211">
        <v>-0.69732144129177698</v>
      </c>
      <c r="AW1211">
        <v>-0.35115389177942902</v>
      </c>
      <c r="AX1211">
        <v>0</v>
      </c>
      <c r="AY1211">
        <v>0.81136695885047105</v>
      </c>
      <c r="AZ1211">
        <v>0.175901731150017</v>
      </c>
      <c r="BA1211">
        <v>0.73594185750432894</v>
      </c>
    </row>
    <row r="1212" spans="1:53" x14ac:dyDescent="0.25">
      <c r="A1212">
        <v>1723</v>
      </c>
      <c r="B1212" t="s">
        <v>4981</v>
      </c>
      <c r="C1212" t="s">
        <v>4982</v>
      </c>
      <c r="D1212" t="s">
        <v>4983</v>
      </c>
      <c r="E1212">
        <v>24184.799999999999</v>
      </c>
      <c r="F1212">
        <v>6.1094400000000002</v>
      </c>
      <c r="G1212">
        <v>1.30492E-3</v>
      </c>
      <c r="H1212">
        <v>32</v>
      </c>
      <c r="I1212">
        <v>56</v>
      </c>
      <c r="J1212">
        <v>2</v>
      </c>
      <c r="K1212">
        <v>2</v>
      </c>
      <c r="L1212">
        <v>0</v>
      </c>
      <c r="M1212">
        <v>2</v>
      </c>
      <c r="N1212">
        <v>2</v>
      </c>
      <c r="O1212">
        <v>126</v>
      </c>
      <c r="P1212">
        <v>1</v>
      </c>
      <c r="Q1212">
        <v>1.65615</v>
      </c>
      <c r="R1212">
        <v>1.60094</v>
      </c>
      <c r="S1212">
        <v>1.68058</v>
      </c>
      <c r="T1212">
        <v>6.7950700000000003E-2</v>
      </c>
      <c r="U1212">
        <v>1.29688</v>
      </c>
      <c r="V1212">
        <v>1.00519</v>
      </c>
      <c r="W1212">
        <v>0.93650199999999995</v>
      </c>
      <c r="X1212">
        <v>1.5669200000000001</v>
      </c>
      <c r="Y1212">
        <v>5.1378100000000003E-2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24.3626549123065</v>
      </c>
      <c r="AK1212">
        <v>24.412147751961101</v>
      </c>
      <c r="AL1212">
        <v>24.396808517589399</v>
      </c>
      <c r="AM1212">
        <v>24.4662028583618</v>
      </c>
      <c r="AN1212">
        <v>25.1523463175883</v>
      </c>
      <c r="AO1212">
        <v>24.389011793934301</v>
      </c>
      <c r="AP1212">
        <v>24.405954735244698</v>
      </c>
      <c r="AQ1212">
        <v>24.3923374435747</v>
      </c>
      <c r="AR1212">
        <v>24.4741571085851</v>
      </c>
      <c r="AS1212">
        <v>25.1868877583074</v>
      </c>
      <c r="AT1212">
        <v>0</v>
      </c>
      <c r="AU1212">
        <v>4.94928396546577E-2</v>
      </c>
      <c r="AV1212">
        <v>3.41536052829099E-2</v>
      </c>
      <c r="AW1212">
        <v>0.103547946055336</v>
      </c>
      <c r="AX1212">
        <v>0</v>
      </c>
      <c r="AY1212">
        <v>1.6942941310446699E-2</v>
      </c>
      <c r="AZ1212">
        <v>3.3256496404305801E-3</v>
      </c>
      <c r="BA1212">
        <v>8.5145314650805701E-2</v>
      </c>
    </row>
    <row r="1213" spans="1:53" hidden="1" x14ac:dyDescent="0.25">
      <c r="A1213">
        <v>1268</v>
      </c>
      <c r="B1213" t="s">
        <v>3700</v>
      </c>
      <c r="C1213" t="s">
        <v>3701</v>
      </c>
      <c r="D1213" t="s">
        <v>3702</v>
      </c>
      <c r="E1213">
        <v>10152.5</v>
      </c>
      <c r="F1213">
        <v>6.2687600000000003</v>
      </c>
      <c r="G1213">
        <v>0</v>
      </c>
      <c r="H1213">
        <v>49</v>
      </c>
      <c r="I1213">
        <v>49</v>
      </c>
      <c r="J1213">
        <v>1</v>
      </c>
      <c r="K1213">
        <v>1</v>
      </c>
      <c r="L1213">
        <v>0</v>
      </c>
      <c r="M1213">
        <v>1</v>
      </c>
      <c r="N1213">
        <v>1</v>
      </c>
      <c r="O1213">
        <v>126</v>
      </c>
      <c r="P1213">
        <v>1</v>
      </c>
      <c r="Q1213">
        <v>1.3412999999999999</v>
      </c>
      <c r="R1213">
        <v>1.3736200000000001</v>
      </c>
      <c r="S1213">
        <v>1.2746599999999999</v>
      </c>
      <c r="T1213">
        <v>7.0248000000000005E-2</v>
      </c>
      <c r="U1213">
        <v>1.1571499999999999</v>
      </c>
      <c r="V1213">
        <v>1.0255300000000001</v>
      </c>
      <c r="W1213">
        <v>1.06809</v>
      </c>
      <c r="X1213">
        <v>1.0694399999999999</v>
      </c>
      <c r="Y1213">
        <v>1.17713E-2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24.371309750970902</v>
      </c>
      <c r="AK1213">
        <v>24.336306691534599</v>
      </c>
      <c r="AL1213">
        <v>24.347249641621602</v>
      </c>
      <c r="AM1213">
        <v>24.358758374122701</v>
      </c>
      <c r="AN1213">
        <v>25.1895273640732</v>
      </c>
      <c r="AO1213">
        <v>24.3530581707127</v>
      </c>
      <c r="AP1213">
        <v>24.423875735386499</v>
      </c>
      <c r="AQ1213">
        <v>24.457970770658601</v>
      </c>
      <c r="AR1213">
        <v>24.325936117650901</v>
      </c>
      <c r="AS1213">
        <v>24.506837528734899</v>
      </c>
      <c r="AT1213">
        <v>0</v>
      </c>
      <c r="AU1213">
        <v>-3.5003059436387901E-2</v>
      </c>
      <c r="AV1213">
        <v>-2.4060109349367299E-2</v>
      </c>
      <c r="AW1213">
        <v>-1.25513768482719E-2</v>
      </c>
      <c r="AX1213">
        <v>0</v>
      </c>
      <c r="AY1213">
        <v>7.08175646737743E-2</v>
      </c>
      <c r="AZ1213">
        <v>0.104912599945948</v>
      </c>
      <c r="BA1213">
        <v>-2.71220530617668E-2</v>
      </c>
    </row>
    <row r="1214" spans="1:53" x14ac:dyDescent="0.25">
      <c r="A1214">
        <v>419</v>
      </c>
      <c r="B1214" t="s">
        <v>1255</v>
      </c>
      <c r="C1214" t="s">
        <v>1256</v>
      </c>
      <c r="D1214" t="s">
        <v>1257</v>
      </c>
      <c r="E1214">
        <v>32725</v>
      </c>
      <c r="F1214">
        <v>6.26098</v>
      </c>
      <c r="G1214">
        <v>0</v>
      </c>
      <c r="H1214">
        <v>69</v>
      </c>
      <c r="I1214">
        <v>144</v>
      </c>
      <c r="J1214">
        <v>3</v>
      </c>
      <c r="K1214">
        <v>3</v>
      </c>
      <c r="L1214">
        <v>1</v>
      </c>
      <c r="M1214">
        <v>2</v>
      </c>
      <c r="N1214">
        <v>2</v>
      </c>
      <c r="O1214">
        <v>126</v>
      </c>
      <c r="P1214">
        <v>1</v>
      </c>
      <c r="Q1214">
        <v>1.5254399999999999</v>
      </c>
      <c r="R1214">
        <v>1.66726</v>
      </c>
      <c r="S1214">
        <v>1.42726</v>
      </c>
      <c r="T1214">
        <v>0</v>
      </c>
      <c r="U1214">
        <v>1.10856</v>
      </c>
      <c r="V1214">
        <v>0.93567900000000004</v>
      </c>
      <c r="W1214">
        <v>0.86524599999999996</v>
      </c>
      <c r="X1214">
        <v>1.3316600000000001</v>
      </c>
      <c r="Y1214">
        <v>7.7991900000000001E-3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24.875346030225099</v>
      </c>
      <c r="AK1214">
        <v>24.9174768368649</v>
      </c>
      <c r="AL1214">
        <v>24.956890145200301</v>
      </c>
      <c r="AM1214">
        <v>24.941237062105301</v>
      </c>
      <c r="AN1214">
        <v>24.2752891843224</v>
      </c>
      <c r="AO1214">
        <v>24.818787292665998</v>
      </c>
      <c r="AP1214">
        <v>24.9037272884853</v>
      </c>
      <c r="AQ1214">
        <v>24.872941908123501</v>
      </c>
      <c r="AR1214">
        <v>24.9539565869546</v>
      </c>
      <c r="AS1214">
        <v>24.6800888131745</v>
      </c>
      <c r="AT1214">
        <v>0</v>
      </c>
      <c r="AU1214">
        <v>4.2130806639779202E-2</v>
      </c>
      <c r="AV1214">
        <v>8.1544114975198298E-2</v>
      </c>
      <c r="AW1214">
        <v>6.5891031880216402E-2</v>
      </c>
      <c r="AX1214">
        <v>0</v>
      </c>
      <c r="AY1214">
        <v>8.4939995819365094E-2</v>
      </c>
      <c r="AZ1214">
        <v>5.4154615457566301E-2</v>
      </c>
      <c r="BA1214">
        <v>0.13516929428865901</v>
      </c>
    </row>
    <row r="1215" spans="1:53" x14ac:dyDescent="0.25">
      <c r="A1215">
        <v>222</v>
      </c>
      <c r="B1215" t="s">
        <v>686</v>
      </c>
      <c r="C1215" t="s">
        <v>687</v>
      </c>
      <c r="D1215" t="s">
        <v>688</v>
      </c>
      <c r="E1215">
        <v>65325.599999999999</v>
      </c>
      <c r="F1215">
        <v>6.8173899999999996</v>
      </c>
      <c r="G1215">
        <v>0</v>
      </c>
      <c r="H1215">
        <v>86</v>
      </c>
      <c r="I1215">
        <v>531</v>
      </c>
      <c r="J1215">
        <v>13</v>
      </c>
      <c r="K1215">
        <v>11</v>
      </c>
      <c r="L1215">
        <v>3</v>
      </c>
      <c r="M1215">
        <v>10</v>
      </c>
      <c r="N1215">
        <v>8</v>
      </c>
      <c r="O1215">
        <v>126</v>
      </c>
      <c r="P1215">
        <v>1</v>
      </c>
      <c r="Q1215">
        <v>1.5607599999999999</v>
      </c>
      <c r="R1215">
        <v>1.65612</v>
      </c>
      <c r="S1215">
        <v>1.32193</v>
      </c>
      <c r="T1215">
        <v>3.2439500000000003E-2</v>
      </c>
      <c r="U1215">
        <v>1.2314799999999999</v>
      </c>
      <c r="V1215">
        <v>0.84209800000000001</v>
      </c>
      <c r="W1215">
        <v>0.82125199999999998</v>
      </c>
      <c r="X1215">
        <v>1.1374299999999999</v>
      </c>
      <c r="Y1215">
        <v>1.6589099999999999E-2</v>
      </c>
      <c r="Z1215">
        <v>0</v>
      </c>
      <c r="AA1215">
        <v>0.148895</v>
      </c>
      <c r="AB1215">
        <v>0.16653699999999999</v>
      </c>
      <c r="AC1215">
        <v>0.11642</v>
      </c>
      <c r="AD1215">
        <v>3.4237200000000002E-2</v>
      </c>
      <c r="AE1215">
        <v>6.7368499999999998E-2</v>
      </c>
      <c r="AF1215">
        <v>0.11157599999999999</v>
      </c>
      <c r="AG1215">
        <v>9.1335200000000005E-2</v>
      </c>
      <c r="AH1215">
        <v>0.153639</v>
      </c>
      <c r="AI1215">
        <v>1.64528E-2</v>
      </c>
      <c r="AJ1215">
        <v>26.639938939738901</v>
      </c>
      <c r="AK1215">
        <v>26.7518784813976</v>
      </c>
      <c r="AL1215">
        <v>26.7631296248918</v>
      </c>
      <c r="AM1215">
        <v>26.6639583712237</v>
      </c>
      <c r="AN1215">
        <v>27.1181779148116</v>
      </c>
      <c r="AO1215">
        <v>26.672793315722799</v>
      </c>
      <c r="AP1215">
        <v>26.562026797448699</v>
      </c>
      <c r="AQ1215">
        <v>26.569916941601701</v>
      </c>
      <c r="AR1215">
        <v>26.5865390178482</v>
      </c>
      <c r="AS1215">
        <v>26.760910295850501</v>
      </c>
      <c r="AT1215">
        <v>0</v>
      </c>
      <c r="AU1215">
        <v>0.111939541658771</v>
      </c>
      <c r="AV1215">
        <v>0.12319068515298801</v>
      </c>
      <c r="AW1215">
        <v>2.40194314847955E-2</v>
      </c>
      <c r="AX1215">
        <v>0</v>
      </c>
      <c r="AY1215">
        <v>-0.110766518274154</v>
      </c>
      <c r="AZ1215">
        <v>-0.10287637412108799</v>
      </c>
      <c r="BA1215">
        <v>-8.6254297874628294E-2</v>
      </c>
    </row>
    <row r="1216" spans="1:53" hidden="1" x14ac:dyDescent="0.25">
      <c r="A1216">
        <v>1271</v>
      </c>
      <c r="B1216" t="s">
        <v>3709</v>
      </c>
      <c r="C1216" t="s">
        <v>3710</v>
      </c>
      <c r="D1216" t="s">
        <v>3711</v>
      </c>
      <c r="E1216">
        <v>47686.7</v>
      </c>
      <c r="F1216">
        <v>6.1751500000000004</v>
      </c>
      <c r="G1216">
        <v>4.5105999999999998E-4</v>
      </c>
      <c r="H1216">
        <v>40</v>
      </c>
      <c r="I1216">
        <v>40</v>
      </c>
      <c r="J1216">
        <v>1</v>
      </c>
      <c r="K1216">
        <v>1</v>
      </c>
      <c r="L1216">
        <v>0</v>
      </c>
      <c r="M1216">
        <v>1</v>
      </c>
      <c r="N1216">
        <v>1</v>
      </c>
      <c r="O1216">
        <v>126</v>
      </c>
      <c r="P1216">
        <v>1</v>
      </c>
      <c r="Q1216">
        <v>1.6413199999999999</v>
      </c>
      <c r="R1216">
        <v>1.5988500000000001</v>
      </c>
      <c r="S1216">
        <v>1.55698</v>
      </c>
      <c r="T1216">
        <v>0</v>
      </c>
      <c r="U1216">
        <v>1.27718</v>
      </c>
      <c r="V1216">
        <v>0.86957099999999998</v>
      </c>
      <c r="W1216">
        <v>0.81087399999999998</v>
      </c>
      <c r="X1216">
        <v>1.4215</v>
      </c>
      <c r="Y1216">
        <v>6.3718300000000002E-3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24.306772750881599</v>
      </c>
      <c r="AK1216">
        <v>24.3455514975463</v>
      </c>
      <c r="AL1216">
        <v>24.338078185021999</v>
      </c>
      <c r="AM1216">
        <v>24.367550988940302</v>
      </c>
      <c r="AN1216">
        <v>24.2752891843224</v>
      </c>
      <c r="AO1216">
        <v>24.323992807953601</v>
      </c>
      <c r="AP1216">
        <v>24.294155918211001</v>
      </c>
      <c r="AQ1216">
        <v>24.2841028293468</v>
      </c>
      <c r="AR1216">
        <v>24.3661639868956</v>
      </c>
      <c r="AS1216">
        <v>24.353635609455399</v>
      </c>
      <c r="AT1216">
        <v>0</v>
      </c>
      <c r="AU1216">
        <v>3.8778746664704003E-2</v>
      </c>
      <c r="AV1216">
        <v>3.1305434140392698E-2</v>
      </c>
      <c r="AW1216">
        <v>6.0778238058627899E-2</v>
      </c>
      <c r="AX1216">
        <v>0</v>
      </c>
      <c r="AY1216">
        <v>-2.98368897425547E-2</v>
      </c>
      <c r="AZ1216">
        <v>-3.9889978606748103E-2</v>
      </c>
      <c r="BA1216">
        <v>4.2171178941991599E-2</v>
      </c>
    </row>
    <row r="1217" spans="1:53" hidden="1" x14ac:dyDescent="0.25">
      <c r="A1217">
        <v>1272</v>
      </c>
      <c r="B1217" t="s">
        <v>3712</v>
      </c>
      <c r="C1217" t="s">
        <v>3713</v>
      </c>
      <c r="D1217" t="s">
        <v>3714</v>
      </c>
      <c r="E1217">
        <v>43624</v>
      </c>
      <c r="F1217">
        <v>5.8562900000000004</v>
      </c>
      <c r="G1217">
        <v>4.4503799999999998E-4</v>
      </c>
      <c r="H1217">
        <v>37</v>
      </c>
      <c r="I1217">
        <v>66</v>
      </c>
      <c r="J1217">
        <v>2</v>
      </c>
      <c r="K1217">
        <v>1</v>
      </c>
      <c r="L1217">
        <v>1</v>
      </c>
      <c r="M1217">
        <v>1</v>
      </c>
      <c r="N1217">
        <v>1</v>
      </c>
      <c r="O1217">
        <v>126</v>
      </c>
      <c r="P1217">
        <v>1</v>
      </c>
      <c r="Q1217">
        <v>1.5156400000000001</v>
      </c>
      <c r="R1217">
        <v>1.5205200000000001</v>
      </c>
      <c r="S1217">
        <v>1.2397199999999999</v>
      </c>
      <c r="T1217">
        <v>5.21176E-2</v>
      </c>
      <c r="U1217">
        <v>1.4184399999999999</v>
      </c>
      <c r="V1217">
        <v>1.12602</v>
      </c>
      <c r="W1217">
        <v>0.82355999999999996</v>
      </c>
      <c r="X1217">
        <v>1.4816</v>
      </c>
      <c r="Y1217">
        <v>2.8264999999999998E-2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24.2061531209851</v>
      </c>
      <c r="AK1217">
        <v>24.209005152471502</v>
      </c>
      <c r="AL1217">
        <v>24.219639150525701</v>
      </c>
      <c r="AM1217">
        <v>24.1875635050258</v>
      </c>
      <c r="AN1217">
        <v>24.7528494017204</v>
      </c>
      <c r="AO1217">
        <v>24.247869790367499</v>
      </c>
      <c r="AP1217">
        <v>24.268878869661499</v>
      </c>
      <c r="AQ1217">
        <v>24.192653942857199</v>
      </c>
      <c r="AR1217">
        <v>24.262630703048199</v>
      </c>
      <c r="AS1217">
        <v>24.6182624009517</v>
      </c>
      <c r="AT1217">
        <v>0</v>
      </c>
      <c r="AU1217">
        <v>2.8520314863378399E-3</v>
      </c>
      <c r="AV1217">
        <v>1.34860295406121E-2</v>
      </c>
      <c r="AW1217">
        <v>-1.8589615959300001E-2</v>
      </c>
      <c r="AX1217">
        <v>0</v>
      </c>
      <c r="AY1217">
        <v>2.1009079293975198E-2</v>
      </c>
      <c r="AZ1217">
        <v>-5.5215847510332601E-2</v>
      </c>
      <c r="BA1217">
        <v>1.4760912680642901E-2</v>
      </c>
    </row>
    <row r="1218" spans="1:53" hidden="1" x14ac:dyDescent="0.25">
      <c r="A1218">
        <v>1273</v>
      </c>
      <c r="B1218" t="s">
        <v>3715</v>
      </c>
      <c r="C1218" t="s">
        <v>3716</v>
      </c>
      <c r="D1218" t="s">
        <v>3717</v>
      </c>
      <c r="E1218">
        <v>24513.9</v>
      </c>
      <c r="F1218">
        <v>6.1439500000000002</v>
      </c>
      <c r="G1218">
        <v>3.7688399999999999E-3</v>
      </c>
      <c r="H1218">
        <v>24</v>
      </c>
      <c r="I1218">
        <v>24</v>
      </c>
      <c r="J1218">
        <v>1</v>
      </c>
      <c r="K1218">
        <v>1</v>
      </c>
      <c r="L1218">
        <v>0</v>
      </c>
      <c r="M1218">
        <v>1</v>
      </c>
      <c r="N1218">
        <v>1</v>
      </c>
      <c r="O1218">
        <v>126</v>
      </c>
      <c r="P1218">
        <v>1</v>
      </c>
      <c r="Q1218">
        <v>1.28305</v>
      </c>
      <c r="R1218">
        <v>1.32053</v>
      </c>
      <c r="S1218">
        <v>1.16795</v>
      </c>
      <c r="T1218">
        <v>7.5544000000000002E-3</v>
      </c>
      <c r="U1218">
        <v>1.12876</v>
      </c>
      <c r="V1218">
        <v>0.81463799999999997</v>
      </c>
      <c r="W1218">
        <v>0.79287099999999999</v>
      </c>
      <c r="X1218">
        <v>1.1387799999999999</v>
      </c>
      <c r="Y1218" s="1">
        <v>8.6619000000000005E-5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24.575809194019801</v>
      </c>
      <c r="AK1218">
        <v>24.5122292580688</v>
      </c>
      <c r="AL1218">
        <v>24.519183161438999</v>
      </c>
      <c r="AM1218">
        <v>24.5174941376536</v>
      </c>
      <c r="AN1218">
        <v>24.475623479710301</v>
      </c>
      <c r="AO1218">
        <v>24.540730413152101</v>
      </c>
      <c r="AP1218">
        <v>24.5246700710568</v>
      </c>
      <c r="AQ1218">
        <v>24.529262417265699</v>
      </c>
      <c r="AR1218">
        <v>24.548718036248601</v>
      </c>
      <c r="AS1218">
        <v>24.216745172407901</v>
      </c>
      <c r="AT1218">
        <v>0</v>
      </c>
      <c r="AU1218">
        <v>-6.3579935950961897E-2</v>
      </c>
      <c r="AV1218">
        <v>-5.6626032580840799E-2</v>
      </c>
      <c r="AW1218">
        <v>-5.8315056366197403E-2</v>
      </c>
      <c r="AX1218">
        <v>0</v>
      </c>
      <c r="AY1218">
        <v>-1.6060342095279598E-2</v>
      </c>
      <c r="AZ1218">
        <v>-1.14679958863952E-2</v>
      </c>
      <c r="BA1218">
        <v>7.9876230964757208E-3</v>
      </c>
    </row>
    <row r="1219" spans="1:53" x14ac:dyDescent="0.25">
      <c r="A1219">
        <v>223</v>
      </c>
      <c r="B1219" t="s">
        <v>689</v>
      </c>
      <c r="C1219" t="s">
        <v>690</v>
      </c>
      <c r="D1219" t="s">
        <v>691</v>
      </c>
      <c r="E1219">
        <v>193989</v>
      </c>
      <c r="F1219">
        <v>7.4465500000000002</v>
      </c>
      <c r="G1219">
        <v>0</v>
      </c>
      <c r="H1219">
        <v>157</v>
      </c>
      <c r="I1219">
        <v>2570</v>
      </c>
      <c r="J1219">
        <v>66</v>
      </c>
      <c r="K1219">
        <v>49</v>
      </c>
      <c r="L1219">
        <v>11</v>
      </c>
      <c r="M1219">
        <v>55</v>
      </c>
      <c r="N1219">
        <v>42</v>
      </c>
      <c r="O1219">
        <v>126</v>
      </c>
      <c r="P1219">
        <v>1</v>
      </c>
      <c r="Q1219">
        <v>1.7765899999999999</v>
      </c>
      <c r="R1219">
        <v>1.7555700000000001</v>
      </c>
      <c r="S1219">
        <v>1.2149099999999999</v>
      </c>
      <c r="T1219">
        <v>2.2189199999999999E-2</v>
      </c>
      <c r="U1219">
        <v>1.4031</v>
      </c>
      <c r="V1219">
        <v>0.99803500000000001</v>
      </c>
      <c r="W1219">
        <v>0.932168</v>
      </c>
      <c r="X1219">
        <v>1.17632</v>
      </c>
      <c r="Y1219">
        <v>1.27642E-2</v>
      </c>
      <c r="Z1219">
        <v>0</v>
      </c>
      <c r="AA1219">
        <v>0.106904</v>
      </c>
      <c r="AB1219">
        <v>0.101022</v>
      </c>
      <c r="AC1219">
        <v>0.104771</v>
      </c>
      <c r="AD1219">
        <v>2.2414799999999999E-2</v>
      </c>
      <c r="AE1219">
        <v>0.121754</v>
      </c>
      <c r="AF1219">
        <v>5.3257899999999997E-2</v>
      </c>
      <c r="AG1219">
        <v>6.7325800000000005E-2</v>
      </c>
      <c r="AH1219">
        <v>7.0343000000000003E-2</v>
      </c>
      <c r="AI1219">
        <v>1.4918000000000001E-2</v>
      </c>
      <c r="AJ1219">
        <v>29.255045287404201</v>
      </c>
      <c r="AK1219">
        <v>29.570951384702099</v>
      </c>
      <c r="AL1219">
        <v>29.476907438348601</v>
      </c>
      <c r="AM1219">
        <v>29.166526835211599</v>
      </c>
      <c r="AN1219">
        <v>29.2279235225527</v>
      </c>
      <c r="AO1219">
        <v>29.480239043498901</v>
      </c>
      <c r="AP1219">
        <v>29.404452739093401</v>
      </c>
      <c r="AQ1219">
        <v>29.355631273047202</v>
      </c>
      <c r="AR1219">
        <v>29.242164443166601</v>
      </c>
      <c r="AS1219">
        <v>28.9852666479851</v>
      </c>
      <c r="AT1219">
        <v>0</v>
      </c>
      <c r="AU1219">
        <v>0.31590609729791902</v>
      </c>
      <c r="AV1219">
        <v>0.22186215094439601</v>
      </c>
      <c r="AW1219">
        <v>-8.8518452192595007E-2</v>
      </c>
      <c r="AX1219">
        <v>0</v>
      </c>
      <c r="AY1219">
        <v>-7.5786304405589505E-2</v>
      </c>
      <c r="AZ1219">
        <v>-0.12460777045176399</v>
      </c>
      <c r="BA1219">
        <v>-0.23807460033237501</v>
      </c>
    </row>
    <row r="1220" spans="1:53" x14ac:dyDescent="0.25">
      <c r="A1220">
        <v>224</v>
      </c>
      <c r="B1220" t="s">
        <v>692</v>
      </c>
      <c r="C1220" t="s">
        <v>693</v>
      </c>
      <c r="D1220" t="s">
        <v>694</v>
      </c>
      <c r="E1220">
        <v>11283.2</v>
      </c>
      <c r="F1220">
        <v>8.6055899999999994</v>
      </c>
      <c r="G1220">
        <v>0</v>
      </c>
      <c r="H1220">
        <v>104</v>
      </c>
      <c r="I1220">
        <v>817</v>
      </c>
      <c r="J1220">
        <v>64</v>
      </c>
      <c r="K1220">
        <v>12</v>
      </c>
      <c r="L1220">
        <v>3</v>
      </c>
      <c r="M1220">
        <v>58</v>
      </c>
      <c r="N1220">
        <v>11</v>
      </c>
      <c r="O1220">
        <v>126</v>
      </c>
      <c r="P1220">
        <v>1</v>
      </c>
      <c r="Q1220">
        <v>1.2455000000000001</v>
      </c>
      <c r="R1220">
        <v>1.2367900000000001</v>
      </c>
      <c r="S1220">
        <v>1.3132600000000001</v>
      </c>
      <c r="T1220">
        <v>2.3033499999999998E-2</v>
      </c>
      <c r="U1220">
        <v>1.1568700000000001</v>
      </c>
      <c r="V1220">
        <v>0.89389799999999997</v>
      </c>
      <c r="W1220">
        <v>0.92272200000000004</v>
      </c>
      <c r="X1220">
        <v>1.04406</v>
      </c>
      <c r="Y1220">
        <v>1.44505E-2</v>
      </c>
      <c r="Z1220">
        <v>0</v>
      </c>
      <c r="AA1220">
        <v>0.17467099999999999</v>
      </c>
      <c r="AB1220">
        <v>0.24701200000000001</v>
      </c>
      <c r="AC1220">
        <v>0.16525200000000001</v>
      </c>
      <c r="AD1220">
        <v>2.2308399999999999E-2</v>
      </c>
      <c r="AE1220">
        <v>0.13262299999999999</v>
      </c>
      <c r="AF1220">
        <v>0.109059</v>
      </c>
      <c r="AG1220">
        <v>8.8762099999999997E-2</v>
      </c>
      <c r="AH1220">
        <v>0.18975</v>
      </c>
      <c r="AI1220">
        <v>1.37035E-2</v>
      </c>
      <c r="AJ1220">
        <v>30.281858006407798</v>
      </c>
      <c r="AK1220">
        <v>30.094972828091802</v>
      </c>
      <c r="AL1220">
        <v>30.0118257400588</v>
      </c>
      <c r="AM1220">
        <v>30.305638773481899</v>
      </c>
      <c r="AN1220">
        <v>30.3025438345997</v>
      </c>
      <c r="AO1220">
        <v>30.2331532866787</v>
      </c>
      <c r="AP1220">
        <v>30.2763762046145</v>
      </c>
      <c r="AQ1220">
        <v>30.370906892553599</v>
      </c>
      <c r="AR1220">
        <v>30.101205557198899</v>
      </c>
      <c r="AS1220">
        <v>30.184298192076</v>
      </c>
      <c r="AT1220">
        <v>0</v>
      </c>
      <c r="AU1220">
        <v>-0.18688517831603199</v>
      </c>
      <c r="AV1220">
        <v>-0.270032266349023</v>
      </c>
      <c r="AW1220">
        <v>2.3780767074150298E-2</v>
      </c>
      <c r="AX1220">
        <v>0</v>
      </c>
      <c r="AY1220">
        <v>4.3222917935786101E-2</v>
      </c>
      <c r="AZ1220">
        <v>0.13775360587490601</v>
      </c>
      <c r="BA1220">
        <v>-0.131947729479759</v>
      </c>
    </row>
    <row r="1221" spans="1:53" x14ac:dyDescent="0.25">
      <c r="A1221">
        <v>1617</v>
      </c>
      <c r="B1221" t="s">
        <v>4685</v>
      </c>
      <c r="C1221" t="s">
        <v>4686</v>
      </c>
      <c r="D1221" t="s">
        <v>4687</v>
      </c>
      <c r="E1221">
        <v>38885.9</v>
      </c>
      <c r="F1221">
        <v>6.5378400000000001</v>
      </c>
      <c r="G1221">
        <v>0</v>
      </c>
      <c r="H1221">
        <v>48</v>
      </c>
      <c r="I1221">
        <v>109</v>
      </c>
      <c r="J1221">
        <v>4</v>
      </c>
      <c r="K1221">
        <v>3</v>
      </c>
      <c r="L1221">
        <v>0</v>
      </c>
      <c r="M1221">
        <v>4</v>
      </c>
      <c r="N1221">
        <v>3</v>
      </c>
      <c r="O1221">
        <v>126</v>
      </c>
      <c r="P1221">
        <v>1</v>
      </c>
      <c r="Q1221">
        <v>1.4878899999999999</v>
      </c>
      <c r="R1221">
        <v>1.60727</v>
      </c>
      <c r="S1221">
        <v>1.53457</v>
      </c>
      <c r="T1221">
        <v>2.4282499999999999E-2</v>
      </c>
      <c r="U1221">
        <v>1.1268</v>
      </c>
      <c r="V1221">
        <v>0.90600499999999995</v>
      </c>
      <c r="W1221">
        <v>0.81584299999999998</v>
      </c>
      <c r="X1221">
        <v>1.38296</v>
      </c>
      <c r="Y1221">
        <v>9.4318400000000004E-3</v>
      </c>
      <c r="Z1221">
        <v>0</v>
      </c>
      <c r="AA1221">
        <v>0.23344000000000001</v>
      </c>
      <c r="AB1221">
        <v>0.19253300000000001</v>
      </c>
      <c r="AC1221">
        <v>0.501162</v>
      </c>
      <c r="AD1221">
        <v>6.0587299999999997E-2</v>
      </c>
      <c r="AE1221">
        <v>0.26551999999999998</v>
      </c>
      <c r="AF1221">
        <v>0.41768699999999997</v>
      </c>
      <c r="AG1221">
        <v>0.12762100000000001</v>
      </c>
      <c r="AH1221">
        <v>0.48632700000000001</v>
      </c>
      <c r="AI1221">
        <v>3.34179E-2</v>
      </c>
      <c r="AJ1221">
        <v>26.131984896694</v>
      </c>
      <c r="AK1221">
        <v>26.181499443290299</v>
      </c>
      <c r="AL1221">
        <v>26.2125963064844</v>
      </c>
      <c r="AM1221">
        <v>26.326937236180001</v>
      </c>
      <c r="AN1221">
        <v>26.2826352670996</v>
      </c>
      <c r="AO1221">
        <v>26.062107290216598</v>
      </c>
      <c r="AP1221">
        <v>26.142653050802</v>
      </c>
      <c r="AQ1221">
        <v>26.062097037680701</v>
      </c>
      <c r="AR1221">
        <v>26.305991930470199</v>
      </c>
      <c r="AS1221">
        <v>25.6922580364791</v>
      </c>
      <c r="AT1221">
        <v>0</v>
      </c>
      <c r="AU1221">
        <v>4.9514546596285E-2</v>
      </c>
      <c r="AV1221">
        <v>8.0611409790407207E-2</v>
      </c>
      <c r="AW1221">
        <v>0.194952339485962</v>
      </c>
      <c r="AX1221">
        <v>0</v>
      </c>
      <c r="AY1221">
        <v>8.0545760585433598E-2</v>
      </c>
      <c r="AZ1221" s="1">
        <v>-1.02525358585126E-5</v>
      </c>
      <c r="BA1221">
        <v>0.243884640253654</v>
      </c>
    </row>
    <row r="1222" spans="1:53" x14ac:dyDescent="0.25">
      <c r="A1222">
        <v>1620</v>
      </c>
      <c r="B1222" t="s">
        <v>4694</v>
      </c>
      <c r="C1222" t="s">
        <v>4695</v>
      </c>
      <c r="D1222" t="s">
        <v>4696</v>
      </c>
      <c r="E1222">
        <v>41360.300000000003</v>
      </c>
      <c r="F1222">
        <v>7.9964599999999999</v>
      </c>
      <c r="G1222">
        <v>0</v>
      </c>
      <c r="H1222">
        <v>120</v>
      </c>
      <c r="I1222">
        <v>887</v>
      </c>
      <c r="J1222">
        <v>30</v>
      </c>
      <c r="K1222">
        <v>19</v>
      </c>
      <c r="L1222">
        <v>8</v>
      </c>
      <c r="M1222">
        <v>22</v>
      </c>
      <c r="N1222">
        <v>16</v>
      </c>
      <c r="O1222">
        <v>126</v>
      </c>
      <c r="P1222">
        <v>1</v>
      </c>
      <c r="Q1222">
        <v>1.4319299999999999</v>
      </c>
      <c r="R1222">
        <v>1.51187</v>
      </c>
      <c r="S1222">
        <v>1.3109500000000001</v>
      </c>
      <c r="T1222">
        <v>2.1044899999999998E-2</v>
      </c>
      <c r="U1222">
        <v>1.2277499999999999</v>
      </c>
      <c r="V1222">
        <v>0.94004799999999999</v>
      </c>
      <c r="W1222">
        <v>0.90699700000000005</v>
      </c>
      <c r="X1222">
        <v>1.22081</v>
      </c>
      <c r="Y1222">
        <v>1.2186600000000001E-2</v>
      </c>
      <c r="Z1222">
        <v>0</v>
      </c>
      <c r="AA1222">
        <v>0.24538099999999999</v>
      </c>
      <c r="AB1222">
        <v>0.28422599999999998</v>
      </c>
      <c r="AC1222">
        <v>0.19947899999999999</v>
      </c>
      <c r="AD1222">
        <v>3.2451199999999999E-2</v>
      </c>
      <c r="AE1222">
        <v>0.143983</v>
      </c>
      <c r="AF1222">
        <v>0.108768</v>
      </c>
      <c r="AG1222">
        <v>0.10623299999999999</v>
      </c>
      <c r="AH1222">
        <v>0.212204</v>
      </c>
      <c r="AI1222">
        <v>1.8697499999999999E-2</v>
      </c>
      <c r="AJ1222">
        <v>28.587581919502998</v>
      </c>
      <c r="AK1222">
        <v>28.6007957691588</v>
      </c>
      <c r="AL1222">
        <v>28.606262994098401</v>
      </c>
      <c r="AM1222">
        <v>28.6101541719928</v>
      </c>
      <c r="AN1222">
        <v>28.4976358432918</v>
      </c>
      <c r="AO1222">
        <v>28.622500643018</v>
      </c>
      <c r="AP1222">
        <v>28.6549800117457</v>
      </c>
      <c r="AQ1222">
        <v>28.652853021886799</v>
      </c>
      <c r="AR1222">
        <v>28.630397964003699</v>
      </c>
      <c r="AS1222">
        <v>28.261170695156199</v>
      </c>
      <c r="AT1222">
        <v>0</v>
      </c>
      <c r="AU1222">
        <v>1.3213849655780799E-2</v>
      </c>
      <c r="AV1222">
        <v>1.8681074595381399E-2</v>
      </c>
      <c r="AW1222">
        <v>2.2572252489808899E-2</v>
      </c>
      <c r="AX1222">
        <v>0</v>
      </c>
      <c r="AY1222">
        <v>3.2479368727720698E-2</v>
      </c>
      <c r="AZ1222">
        <v>3.0352378868777001E-2</v>
      </c>
      <c r="BA1222">
        <v>7.8973209856272302E-3</v>
      </c>
    </row>
    <row r="1223" spans="1:53" x14ac:dyDescent="0.25">
      <c r="A1223">
        <v>1619</v>
      </c>
      <c r="B1223" t="s">
        <v>4691</v>
      </c>
      <c r="C1223" t="s">
        <v>4692</v>
      </c>
      <c r="D1223" t="s">
        <v>4693</v>
      </c>
      <c r="E1223">
        <v>52560.9</v>
      </c>
      <c r="F1223">
        <v>6.9268299999999998</v>
      </c>
      <c r="G1223">
        <v>0</v>
      </c>
      <c r="H1223">
        <v>115</v>
      </c>
      <c r="I1223">
        <v>884</v>
      </c>
      <c r="J1223">
        <v>22</v>
      </c>
      <c r="K1223">
        <v>15</v>
      </c>
      <c r="L1223">
        <v>7</v>
      </c>
      <c r="M1223">
        <v>15</v>
      </c>
      <c r="N1223">
        <v>13</v>
      </c>
      <c r="O1223">
        <v>126</v>
      </c>
      <c r="P1223">
        <v>1</v>
      </c>
      <c r="Q1223">
        <v>1.54087</v>
      </c>
      <c r="R1223">
        <v>1.5890599999999999</v>
      </c>
      <c r="S1223">
        <v>1.3727799999999999</v>
      </c>
      <c r="T1223">
        <v>1.2988E-2</v>
      </c>
      <c r="U1223">
        <v>1.2105300000000001</v>
      </c>
      <c r="V1223">
        <v>0.92193000000000003</v>
      </c>
      <c r="W1223">
        <v>0.91714700000000005</v>
      </c>
      <c r="X1223">
        <v>1.28037</v>
      </c>
      <c r="Y1223">
        <v>1.9481499999999999E-2</v>
      </c>
      <c r="Z1223">
        <v>0</v>
      </c>
      <c r="AA1223">
        <v>0.27374999999999999</v>
      </c>
      <c r="AB1223">
        <v>0.15592200000000001</v>
      </c>
      <c r="AC1223">
        <v>0.23291600000000001</v>
      </c>
      <c r="AD1223">
        <v>2.3236300000000001E-2</v>
      </c>
      <c r="AE1223">
        <v>0.126225</v>
      </c>
      <c r="AF1223">
        <v>8.5979899999999998E-2</v>
      </c>
      <c r="AG1223">
        <v>9.8341499999999998E-2</v>
      </c>
      <c r="AH1223">
        <v>0.154111</v>
      </c>
      <c r="AI1223">
        <v>3.55841E-2</v>
      </c>
      <c r="AJ1223">
        <v>27.5125122790479</v>
      </c>
      <c r="AK1223">
        <v>27.625768183553699</v>
      </c>
      <c r="AL1223">
        <v>27.589435069000601</v>
      </c>
      <c r="AM1223">
        <v>27.595242883072601</v>
      </c>
      <c r="AN1223">
        <v>26.864537197182599</v>
      </c>
      <c r="AO1223">
        <v>27.525771024710199</v>
      </c>
      <c r="AP1223">
        <v>27.548923273674198</v>
      </c>
      <c r="AQ1223">
        <v>27.585733396501698</v>
      </c>
      <c r="AR1223">
        <v>27.613341584710501</v>
      </c>
      <c r="AS1223">
        <v>27.840673718333601</v>
      </c>
      <c r="AT1223">
        <v>0</v>
      </c>
      <c r="AU1223">
        <v>0.113255904505838</v>
      </c>
      <c r="AV1223">
        <v>7.6922789952746498E-2</v>
      </c>
      <c r="AW1223">
        <v>8.2730604024696702E-2</v>
      </c>
      <c r="AX1223">
        <v>0</v>
      </c>
      <c r="AY1223">
        <v>2.31522489639353E-2</v>
      </c>
      <c r="AZ1223">
        <v>5.9962371791410597E-2</v>
      </c>
      <c r="BA1223">
        <v>8.7570560000205702E-2</v>
      </c>
    </row>
    <row r="1224" spans="1:53" x14ac:dyDescent="0.25">
      <c r="A1224">
        <v>1618</v>
      </c>
      <c r="B1224" t="s">
        <v>4688</v>
      </c>
      <c r="C1224" t="s">
        <v>4689</v>
      </c>
      <c r="D1224" t="s">
        <v>4690</v>
      </c>
      <c r="E1224">
        <v>39708.5</v>
      </c>
      <c r="F1224">
        <v>8.6877999999999993</v>
      </c>
      <c r="G1224">
        <v>0</v>
      </c>
      <c r="H1224">
        <v>112</v>
      </c>
      <c r="I1224">
        <v>1494</v>
      </c>
      <c r="J1224">
        <v>124</v>
      </c>
      <c r="K1224">
        <v>26</v>
      </c>
      <c r="L1224">
        <v>24</v>
      </c>
      <c r="M1224">
        <v>97</v>
      </c>
      <c r="N1224">
        <v>23</v>
      </c>
      <c r="O1224">
        <v>126</v>
      </c>
      <c r="P1224">
        <v>1</v>
      </c>
      <c r="Q1224">
        <v>1.4616499999999999</v>
      </c>
      <c r="R1224">
        <v>1.5274799999999999</v>
      </c>
      <c r="S1224">
        <v>1.3151999999999999</v>
      </c>
      <c r="T1224">
        <v>2.8637900000000001E-2</v>
      </c>
      <c r="U1224">
        <v>1.24884</v>
      </c>
      <c r="V1224">
        <v>0.94479599999999997</v>
      </c>
      <c r="W1224">
        <v>0.90871800000000003</v>
      </c>
      <c r="X1224">
        <v>1.2144999999999999</v>
      </c>
      <c r="Y1224">
        <v>1.2943100000000001E-2</v>
      </c>
      <c r="Z1224">
        <v>0</v>
      </c>
      <c r="AA1224">
        <v>9.0635499999999994E-2</v>
      </c>
      <c r="AB1224">
        <v>0.10448</v>
      </c>
      <c r="AC1224">
        <v>6.1645499999999999E-2</v>
      </c>
      <c r="AD1224">
        <v>2.51848E-2</v>
      </c>
      <c r="AE1224">
        <v>6.96436E-2</v>
      </c>
      <c r="AF1224">
        <v>5.6045999999999999E-2</v>
      </c>
      <c r="AG1224">
        <v>4.4593599999999997E-2</v>
      </c>
      <c r="AH1224">
        <v>0.112915</v>
      </c>
      <c r="AI1224">
        <v>8.6326700000000003E-3</v>
      </c>
      <c r="AJ1224">
        <v>30.494811846093199</v>
      </c>
      <c r="AK1224">
        <v>30.537232797959799</v>
      </c>
      <c r="AL1224">
        <v>30.519713879697498</v>
      </c>
      <c r="AM1224">
        <v>30.518440228593199</v>
      </c>
      <c r="AN1224">
        <v>30.839267888735002</v>
      </c>
      <c r="AO1224">
        <v>30.554815632447699</v>
      </c>
      <c r="AP1224">
        <v>30.569384066223801</v>
      </c>
      <c r="AQ1224">
        <v>30.559838906345799</v>
      </c>
      <c r="AR1224">
        <v>30.526021401521401</v>
      </c>
      <c r="AS1224">
        <v>30.237617632149501</v>
      </c>
      <c r="AT1224">
        <v>0</v>
      </c>
      <c r="AU1224">
        <v>4.2420951866681399E-2</v>
      </c>
      <c r="AV1224">
        <v>2.4902033604369898E-2</v>
      </c>
      <c r="AW1224">
        <v>2.36283825000001E-2</v>
      </c>
      <c r="AX1224">
        <v>0</v>
      </c>
      <c r="AY1224">
        <v>1.45684337760663E-2</v>
      </c>
      <c r="AZ1224">
        <v>5.0232738980646703E-3</v>
      </c>
      <c r="BA1224">
        <v>-2.8794230926326499E-2</v>
      </c>
    </row>
    <row r="1225" spans="1:53" x14ac:dyDescent="0.25">
      <c r="A1225">
        <v>1615</v>
      </c>
      <c r="B1225" t="s">
        <v>4679</v>
      </c>
      <c r="C1225" t="s">
        <v>4680</v>
      </c>
      <c r="D1225" t="s">
        <v>4681</v>
      </c>
      <c r="E1225">
        <v>17556.8</v>
      </c>
      <c r="F1225">
        <v>7.8425599999999998</v>
      </c>
      <c r="G1225">
        <v>0</v>
      </c>
      <c r="H1225">
        <v>98</v>
      </c>
      <c r="I1225">
        <v>310</v>
      </c>
      <c r="J1225">
        <v>12</v>
      </c>
      <c r="K1225">
        <v>5</v>
      </c>
      <c r="L1225">
        <v>2</v>
      </c>
      <c r="M1225">
        <v>10</v>
      </c>
      <c r="N1225">
        <v>5</v>
      </c>
      <c r="O1225">
        <v>126</v>
      </c>
      <c r="P1225">
        <v>1</v>
      </c>
      <c r="Q1225">
        <v>1.4597199999999999</v>
      </c>
      <c r="R1225">
        <v>1.6467499999999999</v>
      </c>
      <c r="S1225">
        <v>1.38066</v>
      </c>
      <c r="T1225">
        <v>6.3884099999999997E-3</v>
      </c>
      <c r="U1225">
        <v>1.2134499999999999</v>
      </c>
      <c r="V1225">
        <v>0.87273100000000003</v>
      </c>
      <c r="W1225">
        <v>0.85484400000000005</v>
      </c>
      <c r="X1225">
        <v>1.28793</v>
      </c>
      <c r="Y1225">
        <v>6.2002100000000003E-3</v>
      </c>
      <c r="Z1225">
        <v>0</v>
      </c>
      <c r="AA1225">
        <v>0.28081099999999998</v>
      </c>
      <c r="AB1225">
        <v>0.14762</v>
      </c>
      <c r="AC1225">
        <v>0.230769</v>
      </c>
      <c r="AD1225">
        <v>2.2713500000000001E-2</v>
      </c>
      <c r="AE1225">
        <v>0.290439</v>
      </c>
      <c r="AF1225">
        <v>9.1171100000000005E-2</v>
      </c>
      <c r="AG1225">
        <v>0.17130200000000001</v>
      </c>
      <c r="AH1225">
        <v>0.15451200000000001</v>
      </c>
      <c r="AI1225">
        <v>1.8861900000000001E-2</v>
      </c>
      <c r="AJ1225">
        <v>27.8154547183548</v>
      </c>
      <c r="AK1225">
        <v>27.854032269627901</v>
      </c>
      <c r="AL1225">
        <v>27.941611913298001</v>
      </c>
      <c r="AM1225">
        <v>27.901775027230499</v>
      </c>
      <c r="AN1225">
        <v>26.3184233300065</v>
      </c>
      <c r="AO1225">
        <v>27.8335811474225</v>
      </c>
      <c r="AP1225">
        <v>27.777677928892899</v>
      </c>
      <c r="AQ1225">
        <v>27.791697926224298</v>
      </c>
      <c r="AR1225">
        <v>27.9219385002887</v>
      </c>
      <c r="AS1225">
        <v>26.668762998243601</v>
      </c>
      <c r="AT1225">
        <v>0</v>
      </c>
      <c r="AU1225">
        <v>3.8577551273071699E-2</v>
      </c>
      <c r="AV1225">
        <v>0.12615719494323199</v>
      </c>
      <c r="AW1225">
        <v>8.6320308875741603E-2</v>
      </c>
      <c r="AX1225">
        <v>0</v>
      </c>
      <c r="AY1225">
        <v>-5.5903218529586199E-2</v>
      </c>
      <c r="AZ1225">
        <v>-4.1883221198201398E-2</v>
      </c>
      <c r="BA1225">
        <v>8.8357352866193395E-2</v>
      </c>
    </row>
    <row r="1226" spans="1:53" x14ac:dyDescent="0.25">
      <c r="A1226">
        <v>1614</v>
      </c>
      <c r="B1226" t="s">
        <v>4676</v>
      </c>
      <c r="C1226" t="s">
        <v>4677</v>
      </c>
      <c r="D1226" t="s">
        <v>4678</v>
      </c>
      <c r="E1226">
        <v>32110.5</v>
      </c>
      <c r="F1226">
        <v>6.7767999999999997</v>
      </c>
      <c r="G1226">
        <v>0</v>
      </c>
      <c r="H1226">
        <v>76</v>
      </c>
      <c r="I1226">
        <v>358</v>
      </c>
      <c r="J1226">
        <v>9</v>
      </c>
      <c r="K1226">
        <v>9</v>
      </c>
      <c r="L1226">
        <v>0</v>
      </c>
      <c r="M1226">
        <v>9</v>
      </c>
      <c r="N1226">
        <v>9</v>
      </c>
      <c r="O1226">
        <v>126</v>
      </c>
      <c r="P1226">
        <v>1</v>
      </c>
      <c r="Q1226">
        <v>1.4403900000000001</v>
      </c>
      <c r="R1226">
        <v>1.5060199999999999</v>
      </c>
      <c r="S1226">
        <v>1.2611000000000001</v>
      </c>
      <c r="T1226">
        <v>3.8460099999999997E-2</v>
      </c>
      <c r="U1226">
        <v>1.2789999999999999</v>
      </c>
      <c r="V1226">
        <v>0.95325099999999996</v>
      </c>
      <c r="W1226">
        <v>0.89311799999999997</v>
      </c>
      <c r="X1226">
        <v>1.2416799999999999</v>
      </c>
      <c r="Y1226">
        <v>2.7740999999999998E-2</v>
      </c>
      <c r="Z1226">
        <v>0</v>
      </c>
      <c r="AA1226">
        <v>0.14831</v>
      </c>
      <c r="AB1226">
        <v>0.11206000000000001</v>
      </c>
      <c r="AC1226">
        <v>0.130158</v>
      </c>
      <c r="AD1226">
        <v>6.6438300000000006E-2</v>
      </c>
      <c r="AE1226">
        <v>0.128137</v>
      </c>
      <c r="AF1226">
        <v>0.126388</v>
      </c>
      <c r="AG1226">
        <v>0.118676</v>
      </c>
      <c r="AH1226">
        <v>0.149669</v>
      </c>
      <c r="AI1226">
        <v>5.5836799999999999E-2</v>
      </c>
      <c r="AJ1226">
        <v>26.3718621268882</v>
      </c>
      <c r="AK1226">
        <v>26.385667697061901</v>
      </c>
      <c r="AL1226">
        <v>26.378499904342402</v>
      </c>
      <c r="AM1226">
        <v>26.342372366954699</v>
      </c>
      <c r="AN1226">
        <v>27.034997690332698</v>
      </c>
      <c r="AO1226">
        <v>26.449137535871898</v>
      </c>
      <c r="AP1226">
        <v>26.441878718945901</v>
      </c>
      <c r="AQ1226">
        <v>26.409165983645899</v>
      </c>
      <c r="AR1226">
        <v>26.423653808214599</v>
      </c>
      <c r="AS1226">
        <v>27.118834135185502</v>
      </c>
      <c r="AT1226">
        <v>0</v>
      </c>
      <c r="AU1226">
        <v>1.3805570173691E-2</v>
      </c>
      <c r="AV1226">
        <v>6.6377774541876997E-3</v>
      </c>
      <c r="AW1226">
        <v>-2.9489759933497301E-2</v>
      </c>
      <c r="AX1226">
        <v>0</v>
      </c>
      <c r="AY1226">
        <v>-7.25881692602215E-3</v>
      </c>
      <c r="AZ1226">
        <v>-3.9971552225981803E-2</v>
      </c>
      <c r="BA1226">
        <v>-2.5483727657299199E-2</v>
      </c>
    </row>
    <row r="1227" spans="1:53" x14ac:dyDescent="0.25">
      <c r="A1227">
        <v>307</v>
      </c>
      <c r="B1227" t="s">
        <v>930</v>
      </c>
      <c r="C1227" t="s">
        <v>931</v>
      </c>
      <c r="D1227" t="s">
        <v>932</v>
      </c>
      <c r="E1227">
        <v>18558.7</v>
      </c>
      <c r="F1227">
        <v>6.0274200000000002</v>
      </c>
      <c r="G1227">
        <v>0</v>
      </c>
      <c r="H1227">
        <v>95</v>
      </c>
      <c r="I1227">
        <v>224</v>
      </c>
      <c r="J1227">
        <v>3</v>
      </c>
      <c r="K1227">
        <v>3</v>
      </c>
      <c r="L1227">
        <v>0</v>
      </c>
      <c r="M1227">
        <v>3</v>
      </c>
      <c r="N1227">
        <v>3</v>
      </c>
      <c r="O1227">
        <v>126</v>
      </c>
      <c r="P1227">
        <v>1</v>
      </c>
      <c r="Q1227">
        <v>1.61195</v>
      </c>
      <c r="R1227">
        <v>1.4276599999999999</v>
      </c>
      <c r="S1227">
        <v>1.2727200000000001</v>
      </c>
      <c r="T1227">
        <v>9.7957500000000006E-3</v>
      </c>
      <c r="U1227">
        <v>1.23038</v>
      </c>
      <c r="V1227">
        <v>1.0092000000000001</v>
      </c>
      <c r="W1227">
        <v>0.92329700000000003</v>
      </c>
      <c r="X1227">
        <v>1.2859100000000001</v>
      </c>
      <c r="Y1227">
        <v>6.4438799999999999E-3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24.660154608540498</v>
      </c>
      <c r="AK1227">
        <v>24.726292159098101</v>
      </c>
      <c r="AL1227">
        <v>24.6391450898222</v>
      </c>
      <c r="AM1227">
        <v>24.6451376926851</v>
      </c>
      <c r="AN1227">
        <v>24.568033890485498</v>
      </c>
      <c r="AO1227">
        <v>24.671901627649699</v>
      </c>
      <c r="AP1227">
        <v>24.7292475030373</v>
      </c>
      <c r="AQ1227">
        <v>24.696440905638401</v>
      </c>
      <c r="AR1227">
        <v>24.702697341591399</v>
      </c>
      <c r="AS1227">
        <v>24.506428806866399</v>
      </c>
      <c r="AT1227">
        <v>0</v>
      </c>
      <c r="AU1227">
        <v>6.6137550557637995E-2</v>
      </c>
      <c r="AV1227">
        <v>-2.1009518718305E-2</v>
      </c>
      <c r="AW1227">
        <v>-1.5016915855355299E-2</v>
      </c>
      <c r="AX1227">
        <v>0</v>
      </c>
      <c r="AY1227">
        <v>5.7345875387568399E-2</v>
      </c>
      <c r="AZ1227">
        <v>2.4539277988719001E-2</v>
      </c>
      <c r="BA1227">
        <v>3.0795713941632399E-2</v>
      </c>
    </row>
    <row r="1228" spans="1:53" x14ac:dyDescent="0.25">
      <c r="A1228">
        <v>303</v>
      </c>
      <c r="B1228" t="s">
        <v>918</v>
      </c>
      <c r="C1228" t="s">
        <v>919</v>
      </c>
      <c r="D1228" t="s">
        <v>920</v>
      </c>
      <c r="E1228">
        <v>54095.7</v>
      </c>
      <c r="F1228">
        <v>6.3510999999999997</v>
      </c>
      <c r="G1228">
        <v>0</v>
      </c>
      <c r="H1228">
        <v>88</v>
      </c>
      <c r="I1228">
        <v>132</v>
      </c>
      <c r="J1228">
        <v>2</v>
      </c>
      <c r="K1228">
        <v>2</v>
      </c>
      <c r="L1228">
        <v>0</v>
      </c>
      <c r="M1228">
        <v>2</v>
      </c>
      <c r="N1228">
        <v>2</v>
      </c>
      <c r="O1228">
        <v>126</v>
      </c>
      <c r="P1228">
        <v>1</v>
      </c>
      <c r="Q1228">
        <v>1.3166</v>
      </c>
      <c r="R1228">
        <v>1.4700299999999999</v>
      </c>
      <c r="S1228">
        <v>1.1450100000000001</v>
      </c>
      <c r="T1228">
        <v>4.0245499999999997E-2</v>
      </c>
      <c r="U1228">
        <v>1.13473</v>
      </c>
      <c r="V1228">
        <v>0.82821699999999998</v>
      </c>
      <c r="W1228">
        <v>0.89888299999999999</v>
      </c>
      <c r="X1228">
        <v>1.1243099999999999</v>
      </c>
      <c r="Y1228">
        <v>5.2393000000000002E-2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25.0935857952135</v>
      </c>
      <c r="AK1228">
        <v>25.0256375275893</v>
      </c>
      <c r="AL1228">
        <v>25.082524581860099</v>
      </c>
      <c r="AM1228">
        <v>24.993773104268499</v>
      </c>
      <c r="AN1228">
        <v>25.724599586505899</v>
      </c>
      <c r="AO1228">
        <v>25.047721580177001</v>
      </c>
      <c r="AP1228">
        <v>25.0292801661884</v>
      </c>
      <c r="AQ1228">
        <v>25.121695770919299</v>
      </c>
      <c r="AR1228">
        <v>25.0466012044023</v>
      </c>
      <c r="AS1228">
        <v>26.361678217010098</v>
      </c>
      <c r="AT1228">
        <v>0</v>
      </c>
      <c r="AU1228">
        <v>-6.7948267624252906E-2</v>
      </c>
      <c r="AV1228">
        <v>-1.1061213353414701E-2</v>
      </c>
      <c r="AW1228">
        <v>-9.9812690944972401E-2</v>
      </c>
      <c r="AX1228">
        <v>0</v>
      </c>
      <c r="AY1228">
        <v>-1.8441413988572498E-2</v>
      </c>
      <c r="AZ1228">
        <v>7.3974190742287504E-2</v>
      </c>
      <c r="BA1228">
        <v>-1.12037577472179E-3</v>
      </c>
    </row>
    <row r="1229" spans="1:53" x14ac:dyDescent="0.25">
      <c r="A1229">
        <v>304</v>
      </c>
      <c r="B1229" t="s">
        <v>921</v>
      </c>
      <c r="C1229" t="s">
        <v>922</v>
      </c>
      <c r="D1229" t="s">
        <v>923</v>
      </c>
      <c r="E1229">
        <v>103140</v>
      </c>
      <c r="F1229">
        <v>6.6781499999999996</v>
      </c>
      <c r="G1229">
        <v>0</v>
      </c>
      <c r="H1229">
        <v>45</v>
      </c>
      <c r="I1229">
        <v>233</v>
      </c>
      <c r="J1229">
        <v>9</v>
      </c>
      <c r="K1229">
        <v>8</v>
      </c>
      <c r="L1229">
        <v>1</v>
      </c>
      <c r="M1229">
        <v>8</v>
      </c>
      <c r="N1229">
        <v>8</v>
      </c>
      <c r="O1229">
        <v>126</v>
      </c>
      <c r="P1229">
        <v>1</v>
      </c>
      <c r="Q1229">
        <v>1.36791</v>
      </c>
      <c r="R1229">
        <v>1.71584</v>
      </c>
      <c r="S1229">
        <v>1.7979799999999999</v>
      </c>
      <c r="T1229">
        <v>1.76633E-2</v>
      </c>
      <c r="U1229">
        <v>1.0608299999999999</v>
      </c>
      <c r="V1229">
        <v>0.73337600000000003</v>
      </c>
      <c r="W1229">
        <v>0.81527700000000003</v>
      </c>
      <c r="X1229">
        <v>1.84931</v>
      </c>
      <c r="Y1229">
        <v>2.5310800000000001E-2</v>
      </c>
      <c r="Z1229">
        <v>0</v>
      </c>
      <c r="AA1229">
        <v>0.141123</v>
      </c>
      <c r="AB1229">
        <v>0.13886000000000001</v>
      </c>
      <c r="AC1229">
        <v>0.233575</v>
      </c>
      <c r="AD1229">
        <v>4.5070499999999999E-2</v>
      </c>
      <c r="AE1229">
        <v>0.158752</v>
      </c>
      <c r="AF1229">
        <v>9.1627200000000006E-2</v>
      </c>
      <c r="AG1229">
        <v>0.11108800000000001</v>
      </c>
      <c r="AH1229">
        <v>0.31964300000000001</v>
      </c>
      <c r="AI1229">
        <v>3.9761900000000003E-2</v>
      </c>
      <c r="AJ1229">
        <v>26.168211446362601</v>
      </c>
      <c r="AK1229">
        <v>26.122578315421201</v>
      </c>
      <c r="AL1229">
        <v>26.324993922457001</v>
      </c>
      <c r="AM1229">
        <v>26.558379850637401</v>
      </c>
      <c r="AN1229">
        <v>26.025228628345701</v>
      </c>
      <c r="AO1229">
        <v>26.0283581685601</v>
      </c>
      <c r="AP1229">
        <v>25.942309769174301</v>
      </c>
      <c r="AQ1229">
        <v>26.095801188866801</v>
      </c>
      <c r="AR1229">
        <v>26.698653180007302</v>
      </c>
      <c r="AS1229">
        <v>26.773420805075599</v>
      </c>
      <c r="AT1229">
        <v>0</v>
      </c>
      <c r="AU1229">
        <v>-4.5633130941396899E-2</v>
      </c>
      <c r="AV1229">
        <v>0.15678247609436</v>
      </c>
      <c r="AW1229">
        <v>0.39016840427480298</v>
      </c>
      <c r="AX1229">
        <v>0</v>
      </c>
      <c r="AY1229">
        <v>-8.60483993857422E-2</v>
      </c>
      <c r="AZ1229">
        <v>6.7443020306740195E-2</v>
      </c>
      <c r="BA1229">
        <v>0.67029501144724102</v>
      </c>
    </row>
    <row r="1230" spans="1:53" x14ac:dyDescent="0.25">
      <c r="A1230">
        <v>301</v>
      </c>
      <c r="B1230" t="s">
        <v>912</v>
      </c>
      <c r="C1230" t="s">
        <v>913</v>
      </c>
      <c r="D1230" t="s">
        <v>914</v>
      </c>
      <c r="E1230">
        <v>32591.1</v>
      </c>
      <c r="F1230">
        <v>7.5269399999999997</v>
      </c>
      <c r="G1230">
        <v>0</v>
      </c>
      <c r="H1230">
        <v>86</v>
      </c>
      <c r="I1230">
        <v>598</v>
      </c>
      <c r="J1230">
        <v>22</v>
      </c>
      <c r="K1230">
        <v>12</v>
      </c>
      <c r="L1230">
        <v>4</v>
      </c>
      <c r="M1230">
        <v>18</v>
      </c>
      <c r="N1230">
        <v>11</v>
      </c>
      <c r="O1230">
        <v>126</v>
      </c>
      <c r="P1230">
        <v>1</v>
      </c>
      <c r="Q1230">
        <v>1.39883</v>
      </c>
      <c r="R1230">
        <v>1.4741200000000001</v>
      </c>
      <c r="S1230">
        <v>1.1689400000000001</v>
      </c>
      <c r="T1230">
        <v>1.05518E-2</v>
      </c>
      <c r="U1230">
        <v>1.23706</v>
      </c>
      <c r="V1230">
        <v>0.95061499999999999</v>
      </c>
      <c r="W1230">
        <v>0.89821200000000001</v>
      </c>
      <c r="X1230">
        <v>1.1446099999999999</v>
      </c>
      <c r="Y1230">
        <v>5.4293900000000001E-3</v>
      </c>
      <c r="Z1230">
        <v>0</v>
      </c>
      <c r="AA1230">
        <v>0.313363</v>
      </c>
      <c r="AB1230">
        <v>0.36676500000000001</v>
      </c>
      <c r="AC1230">
        <v>0.28425299999999998</v>
      </c>
      <c r="AD1230">
        <v>2.1662899999999999E-2</v>
      </c>
      <c r="AE1230">
        <v>0.28687400000000002</v>
      </c>
      <c r="AF1230">
        <v>0.205427</v>
      </c>
      <c r="AG1230">
        <v>0.168127</v>
      </c>
      <c r="AH1230">
        <v>0.31063200000000002</v>
      </c>
      <c r="AI1230">
        <v>1.1776200000000001E-2</v>
      </c>
      <c r="AJ1230">
        <v>28.307577480637299</v>
      </c>
      <c r="AK1230">
        <v>28.279662116529099</v>
      </c>
      <c r="AL1230">
        <v>28.2744709469364</v>
      </c>
      <c r="AM1230">
        <v>28.1624586582757</v>
      </c>
      <c r="AN1230">
        <v>27.3391900860214</v>
      </c>
      <c r="AO1230">
        <v>28.343174278206401</v>
      </c>
      <c r="AP1230">
        <v>28.386490797223701</v>
      </c>
      <c r="AQ1230">
        <v>28.3509876621202</v>
      </c>
      <c r="AR1230">
        <v>28.247297075760802</v>
      </c>
      <c r="AS1230">
        <v>26.998822109218899</v>
      </c>
      <c r="AT1230">
        <v>0</v>
      </c>
      <c r="AU1230">
        <v>-2.7915364108174901E-2</v>
      </c>
      <c r="AV1230">
        <v>-3.3106533700937697E-2</v>
      </c>
      <c r="AW1230">
        <v>-0.145118822361642</v>
      </c>
      <c r="AX1230">
        <v>0</v>
      </c>
      <c r="AY1230">
        <v>4.3316519017274402E-2</v>
      </c>
      <c r="AZ1230">
        <v>7.8133839138558904E-3</v>
      </c>
      <c r="BA1230">
        <v>-9.5877202445549897E-2</v>
      </c>
    </row>
    <row r="1231" spans="1:53" x14ac:dyDescent="0.25">
      <c r="A1231">
        <v>302</v>
      </c>
      <c r="B1231" t="s">
        <v>915</v>
      </c>
      <c r="C1231" t="s">
        <v>916</v>
      </c>
      <c r="D1231" t="s">
        <v>917</v>
      </c>
      <c r="E1231">
        <v>18529.599999999999</v>
      </c>
      <c r="F1231">
        <v>8.1261200000000002</v>
      </c>
      <c r="G1231">
        <v>0</v>
      </c>
      <c r="H1231">
        <v>112</v>
      </c>
      <c r="I1231">
        <v>421</v>
      </c>
      <c r="J1231">
        <v>17</v>
      </c>
      <c r="K1231">
        <v>9</v>
      </c>
      <c r="L1231">
        <v>4</v>
      </c>
      <c r="M1231">
        <v>11</v>
      </c>
      <c r="N1231">
        <v>5</v>
      </c>
      <c r="O1231">
        <v>126</v>
      </c>
      <c r="P1231">
        <v>1</v>
      </c>
      <c r="Q1231">
        <v>1.42327</v>
      </c>
      <c r="R1231">
        <v>1.5738300000000001</v>
      </c>
      <c r="S1231">
        <v>1.39758</v>
      </c>
      <c r="T1231">
        <v>2.1922899999999999E-2</v>
      </c>
      <c r="U1231">
        <v>1.2156</v>
      </c>
      <c r="V1231">
        <v>1.0461400000000001</v>
      </c>
      <c r="W1231">
        <v>0.90615500000000004</v>
      </c>
      <c r="X1231">
        <v>1.23916</v>
      </c>
      <c r="Y1231">
        <v>1.5700800000000001E-2</v>
      </c>
      <c r="Z1231">
        <v>0</v>
      </c>
      <c r="AA1231">
        <v>0.349049</v>
      </c>
      <c r="AB1231">
        <v>0.15126600000000001</v>
      </c>
      <c r="AC1231">
        <v>0.23660900000000001</v>
      </c>
      <c r="AD1231">
        <v>4.5711599999999998E-2</v>
      </c>
      <c r="AE1231">
        <v>0.1943</v>
      </c>
      <c r="AF1231">
        <v>0.283416</v>
      </c>
      <c r="AG1231">
        <v>0.11333699999999999</v>
      </c>
      <c r="AH1231">
        <v>0.17782999999999999</v>
      </c>
      <c r="AI1231">
        <v>4.5908900000000002E-2</v>
      </c>
      <c r="AJ1231">
        <v>26.899663956938699</v>
      </c>
      <c r="AK1231">
        <v>26.903260358252801</v>
      </c>
      <c r="AL1231">
        <v>26.9611495740237</v>
      </c>
      <c r="AM1231">
        <v>26.996565486285501</v>
      </c>
      <c r="AN1231">
        <v>26.899063934497399</v>
      </c>
      <c r="AO1231">
        <v>26.9123531030972</v>
      </c>
      <c r="AP1231">
        <v>27.097304457377401</v>
      </c>
      <c r="AQ1231">
        <v>26.950590547928499</v>
      </c>
      <c r="AR1231">
        <v>26.9509408422098</v>
      </c>
      <c r="AS1231">
        <v>26.9564205519981</v>
      </c>
      <c r="AT1231">
        <v>0</v>
      </c>
      <c r="AU1231">
        <v>3.59640131404859E-3</v>
      </c>
      <c r="AV1231">
        <v>6.1485617084933601E-2</v>
      </c>
      <c r="AW1231">
        <v>9.6901529346816104E-2</v>
      </c>
      <c r="AX1231">
        <v>0</v>
      </c>
      <c r="AY1231">
        <v>0.18495135428027601</v>
      </c>
      <c r="AZ1231">
        <v>3.82374448313492E-2</v>
      </c>
      <c r="BA1231">
        <v>3.8587739112692497E-2</v>
      </c>
    </row>
    <row r="1232" spans="1:53" x14ac:dyDescent="0.25">
      <c r="A1232">
        <v>1005</v>
      </c>
      <c r="B1232" t="s">
        <v>2941</v>
      </c>
      <c r="C1232" t="s">
        <v>2942</v>
      </c>
      <c r="D1232" t="s">
        <v>2943</v>
      </c>
      <c r="E1232">
        <v>30147.5</v>
      </c>
      <c r="F1232">
        <v>6.8634000000000004</v>
      </c>
      <c r="G1232">
        <v>0</v>
      </c>
      <c r="H1232">
        <v>107</v>
      </c>
      <c r="I1232">
        <v>606</v>
      </c>
      <c r="J1232">
        <v>14</v>
      </c>
      <c r="K1232">
        <v>12</v>
      </c>
      <c r="L1232">
        <v>6</v>
      </c>
      <c r="M1232">
        <v>8</v>
      </c>
      <c r="N1232">
        <v>8</v>
      </c>
      <c r="O1232">
        <v>126</v>
      </c>
      <c r="P1232">
        <v>1</v>
      </c>
      <c r="Q1232">
        <v>1.3293299999999999</v>
      </c>
      <c r="R1232">
        <v>1.40361</v>
      </c>
      <c r="S1232">
        <v>1.25122</v>
      </c>
      <c r="T1232">
        <v>1.8260800000000001E-2</v>
      </c>
      <c r="U1232">
        <v>1.25682</v>
      </c>
      <c r="V1232">
        <v>0.89339999999999997</v>
      </c>
      <c r="W1232">
        <v>0.890482</v>
      </c>
      <c r="X1232">
        <v>1.15141</v>
      </c>
      <c r="Y1232">
        <v>5.5925799999999998E-3</v>
      </c>
      <c r="Z1232">
        <v>0</v>
      </c>
      <c r="AA1232">
        <v>0.17460700000000001</v>
      </c>
      <c r="AB1232">
        <v>0.15575800000000001</v>
      </c>
      <c r="AC1232">
        <v>6.1070199999999998E-2</v>
      </c>
      <c r="AD1232">
        <v>3.3541500000000002E-2</v>
      </c>
      <c r="AE1232">
        <v>9.3211299999999997E-2</v>
      </c>
      <c r="AF1232">
        <v>0.12567800000000001</v>
      </c>
      <c r="AG1232">
        <v>6.2274299999999998E-2</v>
      </c>
      <c r="AH1232">
        <v>0.17808299999999999</v>
      </c>
      <c r="AI1232">
        <v>1.04025E-2</v>
      </c>
      <c r="AJ1232">
        <v>26.546938852075598</v>
      </c>
      <c r="AK1232">
        <v>26.461935439121198</v>
      </c>
      <c r="AL1232">
        <v>26.4673305929336</v>
      </c>
      <c r="AM1232">
        <v>26.504757490008799</v>
      </c>
      <c r="AN1232">
        <v>26.376950997567299</v>
      </c>
      <c r="AO1232">
        <v>26.6029515851633</v>
      </c>
      <c r="AP1232">
        <v>26.541214091263299</v>
      </c>
      <c r="AQ1232">
        <v>26.5781994084522</v>
      </c>
      <c r="AR1232">
        <v>26.508768387184499</v>
      </c>
      <c r="AS1232">
        <v>25.540932261717298</v>
      </c>
      <c r="AT1232">
        <v>0</v>
      </c>
      <c r="AU1232">
        <v>-8.5003412954360896E-2</v>
      </c>
      <c r="AV1232">
        <v>-7.9608259141959806E-2</v>
      </c>
      <c r="AW1232">
        <v>-4.2181362066727998E-2</v>
      </c>
      <c r="AX1232">
        <v>0</v>
      </c>
      <c r="AY1232">
        <v>-6.1737493899943999E-2</v>
      </c>
      <c r="AZ1232">
        <v>-2.47521767110221E-2</v>
      </c>
      <c r="BA1232">
        <v>-9.4183197978733105E-2</v>
      </c>
    </row>
    <row r="1233" spans="1:53" x14ac:dyDescent="0.25">
      <c r="A1233">
        <v>1006</v>
      </c>
      <c r="B1233" t="s">
        <v>2944</v>
      </c>
      <c r="C1233" t="s">
        <v>2945</v>
      </c>
      <c r="D1233" t="s">
        <v>2946</v>
      </c>
      <c r="E1233">
        <v>35483.800000000003</v>
      </c>
      <c r="F1233">
        <v>6.2872300000000001</v>
      </c>
      <c r="G1233">
        <v>0</v>
      </c>
      <c r="H1233">
        <v>97</v>
      </c>
      <c r="I1233">
        <v>175</v>
      </c>
      <c r="J1233">
        <v>4</v>
      </c>
      <c r="K1233">
        <v>3</v>
      </c>
      <c r="L1233">
        <v>0</v>
      </c>
      <c r="M1233">
        <v>4</v>
      </c>
      <c r="N1233">
        <v>3</v>
      </c>
      <c r="O1233">
        <v>126</v>
      </c>
      <c r="P1233">
        <v>1</v>
      </c>
      <c r="Q1233">
        <v>1.3812500000000001</v>
      </c>
      <c r="R1233">
        <v>1.4337800000000001</v>
      </c>
      <c r="S1233">
        <v>1.26044</v>
      </c>
      <c r="T1233">
        <v>9.1393800000000008E-3</v>
      </c>
      <c r="U1233">
        <v>1.15585</v>
      </c>
      <c r="V1233">
        <v>0.94112300000000004</v>
      </c>
      <c r="W1233">
        <v>0.76034000000000002</v>
      </c>
      <c r="X1233">
        <v>1.1228100000000001</v>
      </c>
      <c r="Y1233">
        <v>1.31152E-2</v>
      </c>
      <c r="Z1233">
        <v>0</v>
      </c>
      <c r="AA1233">
        <v>0.154976</v>
      </c>
      <c r="AB1233">
        <v>0.22899600000000001</v>
      </c>
      <c r="AC1233">
        <v>0.16297300000000001</v>
      </c>
      <c r="AD1233">
        <v>2.2389300000000001E-2</v>
      </c>
      <c r="AE1233">
        <v>0.16606199999999999</v>
      </c>
      <c r="AF1233">
        <v>0.24705099999999999</v>
      </c>
      <c r="AG1233">
        <v>0.27784599999999998</v>
      </c>
      <c r="AH1233">
        <v>0.317604</v>
      </c>
      <c r="AI1233">
        <v>3.2129199999999997E-2</v>
      </c>
      <c r="AJ1233">
        <v>25.060112518969699</v>
      </c>
      <c r="AK1233">
        <v>25.030242341766201</v>
      </c>
      <c r="AL1233">
        <v>25.030175679529702</v>
      </c>
      <c r="AM1233">
        <v>25.035447369275701</v>
      </c>
      <c r="AN1233">
        <v>24.7366456251684</v>
      </c>
      <c r="AO1233">
        <v>25.0292636175231</v>
      </c>
      <c r="AP1233">
        <v>25.097109261017899</v>
      </c>
      <c r="AQ1233">
        <v>24.958652510742699</v>
      </c>
      <c r="AR1233">
        <v>25.012825664529299</v>
      </c>
      <c r="AS1233">
        <v>25.0802756223461</v>
      </c>
      <c r="AT1233">
        <v>0</v>
      </c>
      <c r="AU1233">
        <v>-2.98701772034882E-2</v>
      </c>
      <c r="AV1233">
        <v>-2.99368394399693E-2</v>
      </c>
      <c r="AW1233">
        <v>-2.4665149694040898E-2</v>
      </c>
      <c r="AX1233">
        <v>0</v>
      </c>
      <c r="AY1233">
        <v>6.7845643494809593E-2</v>
      </c>
      <c r="AZ1233">
        <v>-7.0611106780390301E-2</v>
      </c>
      <c r="BA1233">
        <v>-1.6437952993836501E-2</v>
      </c>
    </row>
    <row r="1234" spans="1:53" x14ac:dyDescent="0.25">
      <c r="A1234">
        <v>1002</v>
      </c>
      <c r="B1234" t="s">
        <v>2932</v>
      </c>
      <c r="C1234" t="s">
        <v>2933</v>
      </c>
      <c r="D1234" t="s">
        <v>2934</v>
      </c>
      <c r="E1234">
        <v>12528.5</v>
      </c>
      <c r="F1234">
        <v>6.7076900000000004</v>
      </c>
      <c r="G1234">
        <v>1.3209999999999999E-3</v>
      </c>
      <c r="H1234">
        <v>34</v>
      </c>
      <c r="I1234">
        <v>94</v>
      </c>
      <c r="J1234">
        <v>4</v>
      </c>
      <c r="K1234">
        <v>4</v>
      </c>
      <c r="L1234">
        <v>1</v>
      </c>
      <c r="M1234">
        <v>3</v>
      </c>
      <c r="N1234">
        <v>3</v>
      </c>
      <c r="O1234">
        <v>126</v>
      </c>
      <c r="P1234">
        <v>1</v>
      </c>
      <c r="Q1234">
        <v>1.42899</v>
      </c>
      <c r="R1234">
        <v>1.3896200000000001</v>
      </c>
      <c r="S1234">
        <v>1.2002900000000001</v>
      </c>
      <c r="T1234">
        <v>9.6059600000000002E-3</v>
      </c>
      <c r="U1234">
        <v>1.24485</v>
      </c>
      <c r="V1234">
        <v>0.91163400000000006</v>
      </c>
      <c r="W1234">
        <v>0.91264599999999996</v>
      </c>
      <c r="X1234">
        <v>1.11049</v>
      </c>
      <c r="Y1234">
        <v>8.4908399999999995E-3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25.620950750298999</v>
      </c>
      <c r="AK1234">
        <v>25.621878124003899</v>
      </c>
      <c r="AL1234">
        <v>25.548932800932601</v>
      </c>
      <c r="AM1234">
        <v>25.543967664778201</v>
      </c>
      <c r="AN1234">
        <v>25.074704582599701</v>
      </c>
      <c r="AO1234">
        <v>25.657928751850999</v>
      </c>
      <c r="AP1234">
        <v>25.6362638089151</v>
      </c>
      <c r="AQ1234">
        <v>25.671222998243898</v>
      </c>
      <c r="AR1234">
        <v>25.5522937808488</v>
      </c>
      <c r="AS1234">
        <v>25.211167992806701</v>
      </c>
      <c r="AT1234">
        <v>0</v>
      </c>
      <c r="AU1234">
        <v>9.2737370485451698E-4</v>
      </c>
      <c r="AV1234">
        <v>-7.2017949366422598E-2</v>
      </c>
      <c r="AW1234">
        <v>-7.6983085520861694E-2</v>
      </c>
      <c r="AX1234">
        <v>0</v>
      </c>
      <c r="AY1234">
        <v>-2.1664942935835499E-2</v>
      </c>
      <c r="AZ1234">
        <v>1.32942463929062E-2</v>
      </c>
      <c r="BA1234">
        <v>-0.105634971002196</v>
      </c>
    </row>
    <row r="1235" spans="1:53" x14ac:dyDescent="0.25">
      <c r="A1235">
        <v>1003</v>
      </c>
      <c r="B1235" t="s">
        <v>2935</v>
      </c>
      <c r="C1235" t="s">
        <v>2936</v>
      </c>
      <c r="D1235" t="s">
        <v>2937</v>
      </c>
      <c r="E1235">
        <v>29691.4</v>
      </c>
      <c r="F1235">
        <v>7.47811</v>
      </c>
      <c r="G1235">
        <v>0</v>
      </c>
      <c r="H1235">
        <v>114</v>
      </c>
      <c r="I1235">
        <v>800</v>
      </c>
      <c r="J1235">
        <v>19</v>
      </c>
      <c r="K1235">
        <v>13</v>
      </c>
      <c r="L1235">
        <v>1</v>
      </c>
      <c r="M1235">
        <v>18</v>
      </c>
      <c r="N1235">
        <v>13</v>
      </c>
      <c r="O1235">
        <v>126</v>
      </c>
      <c r="P1235">
        <v>1</v>
      </c>
      <c r="Q1235">
        <v>1.4473199999999999</v>
      </c>
      <c r="R1235">
        <v>1.5607800000000001</v>
      </c>
      <c r="S1235">
        <v>1.5980700000000001</v>
      </c>
      <c r="T1235">
        <v>2.7417400000000001E-2</v>
      </c>
      <c r="U1235">
        <v>1.2149399999999999</v>
      </c>
      <c r="V1235">
        <v>0.89585700000000001</v>
      </c>
      <c r="W1235">
        <v>0.87933499999999998</v>
      </c>
      <c r="X1235">
        <v>1.51037</v>
      </c>
      <c r="Y1235">
        <v>1.63149E-2</v>
      </c>
      <c r="Z1235">
        <v>0</v>
      </c>
      <c r="AA1235">
        <v>0.177315</v>
      </c>
      <c r="AB1235">
        <v>0.21812400000000001</v>
      </c>
      <c r="AC1235">
        <v>0.27471899999999999</v>
      </c>
      <c r="AD1235">
        <v>4.2528799999999999E-2</v>
      </c>
      <c r="AE1235">
        <v>0.12919</v>
      </c>
      <c r="AF1235">
        <v>0.17188200000000001</v>
      </c>
      <c r="AG1235">
        <v>7.4796600000000005E-2</v>
      </c>
      <c r="AH1235">
        <v>0.334312</v>
      </c>
      <c r="AI1235">
        <v>1.94492E-2</v>
      </c>
      <c r="AJ1235">
        <v>27.811490830697998</v>
      </c>
      <c r="AK1235">
        <v>27.832534567390599</v>
      </c>
      <c r="AL1235">
        <v>27.863161350278698</v>
      </c>
      <c r="AM1235">
        <v>28.100454747290399</v>
      </c>
      <c r="AN1235">
        <v>28.109939536105799</v>
      </c>
      <c r="AO1235">
        <v>27.830200559356399</v>
      </c>
      <c r="AP1235">
        <v>27.8132935441547</v>
      </c>
      <c r="AQ1235">
        <v>27.8285788655785</v>
      </c>
      <c r="AR1235">
        <v>28.137537237869001</v>
      </c>
      <c r="AS1235">
        <v>27.891616141799702</v>
      </c>
      <c r="AT1235">
        <v>0</v>
      </c>
      <c r="AU1235">
        <v>2.1043736692646999E-2</v>
      </c>
      <c r="AV1235">
        <v>5.16705195807639E-2</v>
      </c>
      <c r="AW1235">
        <v>0.28896391659243298</v>
      </c>
      <c r="AX1235">
        <v>0</v>
      </c>
      <c r="AY1235">
        <v>-1.6907015201738301E-2</v>
      </c>
      <c r="AZ1235">
        <v>-1.6216937779205401E-3</v>
      </c>
      <c r="BA1235">
        <v>0.30733667851255603</v>
      </c>
    </row>
    <row r="1236" spans="1:53" x14ac:dyDescent="0.25">
      <c r="A1236">
        <v>1007</v>
      </c>
      <c r="B1236" t="s">
        <v>2947</v>
      </c>
      <c r="C1236" t="s">
        <v>2948</v>
      </c>
      <c r="D1236" t="s">
        <v>2949</v>
      </c>
      <c r="E1236">
        <v>45934.7</v>
      </c>
      <c r="F1236">
        <v>7.01</v>
      </c>
      <c r="G1236">
        <v>0</v>
      </c>
      <c r="H1236">
        <v>73</v>
      </c>
      <c r="I1236">
        <v>267</v>
      </c>
      <c r="J1236">
        <v>11</v>
      </c>
      <c r="K1236">
        <v>8</v>
      </c>
      <c r="L1236">
        <v>3</v>
      </c>
      <c r="M1236">
        <v>8</v>
      </c>
      <c r="N1236">
        <v>5</v>
      </c>
      <c r="O1236">
        <v>126</v>
      </c>
      <c r="P1236">
        <v>1</v>
      </c>
      <c r="Q1236">
        <v>1.46685</v>
      </c>
      <c r="R1236">
        <v>1.65025</v>
      </c>
      <c r="S1236">
        <v>1.4927999999999999</v>
      </c>
      <c r="T1236">
        <v>5.3211100000000004E-3</v>
      </c>
      <c r="U1236">
        <v>0.92530500000000004</v>
      </c>
      <c r="V1236">
        <v>0.77544000000000002</v>
      </c>
      <c r="W1236">
        <v>0.73892199999999997</v>
      </c>
      <c r="X1236">
        <v>1.30708</v>
      </c>
      <c r="Y1236">
        <v>1.0286399999999999E-2</v>
      </c>
      <c r="Z1236">
        <v>0</v>
      </c>
      <c r="AA1236">
        <v>0.15859699999999999</v>
      </c>
      <c r="AB1236">
        <v>0.144206</v>
      </c>
      <c r="AC1236">
        <v>0.22680600000000001</v>
      </c>
      <c r="AD1236">
        <v>2.52736E-2</v>
      </c>
      <c r="AE1236">
        <v>0.20605399999999999</v>
      </c>
      <c r="AF1236">
        <v>0.24490400000000001</v>
      </c>
      <c r="AG1236">
        <v>0.14369599999999999</v>
      </c>
      <c r="AH1236">
        <v>0.13442599999999999</v>
      </c>
      <c r="AI1236">
        <v>2.7392900000000001E-2</v>
      </c>
      <c r="AJ1236">
        <v>27.033343430293598</v>
      </c>
      <c r="AK1236">
        <v>27.070532728933198</v>
      </c>
      <c r="AL1236">
        <v>27.158164033031301</v>
      </c>
      <c r="AM1236">
        <v>27.2126066713824</v>
      </c>
      <c r="AN1236">
        <v>25.552960150870099</v>
      </c>
      <c r="AO1236">
        <v>26.703097470208402</v>
      </c>
      <c r="AP1236">
        <v>26.846450791659802</v>
      </c>
      <c r="AQ1236">
        <v>26.829621317826501</v>
      </c>
      <c r="AR1236">
        <v>27.155923344382199</v>
      </c>
      <c r="AS1236">
        <v>26.545086460600601</v>
      </c>
      <c r="AT1236">
        <v>0</v>
      </c>
      <c r="AU1236">
        <v>3.7189298639592701E-2</v>
      </c>
      <c r="AV1236">
        <v>0.124820602737699</v>
      </c>
      <c r="AW1236">
        <v>0.17926324108872599</v>
      </c>
      <c r="AX1236">
        <v>0</v>
      </c>
      <c r="AY1236">
        <v>0.143353321451368</v>
      </c>
      <c r="AZ1236">
        <v>0.12652384761805999</v>
      </c>
      <c r="BA1236">
        <v>0.45282587417380399</v>
      </c>
    </row>
    <row r="1237" spans="1:53" x14ac:dyDescent="0.25">
      <c r="A1237">
        <v>2193</v>
      </c>
      <c r="B1237" t="s">
        <v>6343</v>
      </c>
      <c r="C1237" t="s">
        <v>6344</v>
      </c>
      <c r="D1237" t="s">
        <v>6345</v>
      </c>
      <c r="E1237">
        <v>38633.9</v>
      </c>
      <c r="F1237">
        <v>8.3096800000000002</v>
      </c>
      <c r="G1237">
        <v>0</v>
      </c>
      <c r="H1237">
        <v>117</v>
      </c>
      <c r="I1237">
        <v>767</v>
      </c>
      <c r="J1237">
        <v>36</v>
      </c>
      <c r="K1237">
        <v>17</v>
      </c>
      <c r="L1237">
        <v>3</v>
      </c>
      <c r="M1237">
        <v>31</v>
      </c>
      <c r="N1237">
        <v>16</v>
      </c>
      <c r="O1237">
        <v>126</v>
      </c>
      <c r="P1237">
        <v>1</v>
      </c>
      <c r="Q1237">
        <v>1.27227</v>
      </c>
      <c r="R1237">
        <v>1.3496699999999999</v>
      </c>
      <c r="S1237">
        <v>1.22919</v>
      </c>
      <c r="T1237">
        <v>1.20269E-2</v>
      </c>
      <c r="U1237">
        <v>1.10606</v>
      </c>
      <c r="V1237">
        <v>0.84609100000000004</v>
      </c>
      <c r="W1237">
        <v>0.82377699999999998</v>
      </c>
      <c r="X1237">
        <v>1.0449299999999999</v>
      </c>
      <c r="Y1237">
        <v>8.3209600000000005E-3</v>
      </c>
      <c r="Z1237">
        <v>0</v>
      </c>
      <c r="AA1237">
        <v>0.25508599999999998</v>
      </c>
      <c r="AB1237">
        <v>0.23805100000000001</v>
      </c>
      <c r="AC1237">
        <v>0.27212599999999998</v>
      </c>
      <c r="AD1237">
        <v>1.23035E-2</v>
      </c>
      <c r="AE1237">
        <v>0.21881999999999999</v>
      </c>
      <c r="AF1237">
        <v>9.2977799999999999E-2</v>
      </c>
      <c r="AG1237">
        <v>0.107572</v>
      </c>
      <c r="AH1237">
        <v>0.229878</v>
      </c>
      <c r="AI1237">
        <v>1.0100400000000001E-2</v>
      </c>
      <c r="AJ1237">
        <v>29.116043115225999</v>
      </c>
      <c r="AK1237">
        <v>28.958985292216099</v>
      </c>
      <c r="AL1237">
        <v>28.963321068345898</v>
      </c>
      <c r="AM1237">
        <v>29.043793534678301</v>
      </c>
      <c r="AN1237">
        <v>28.239461584970101</v>
      </c>
      <c r="AO1237">
        <v>29.004228077741701</v>
      </c>
      <c r="AP1237">
        <v>29.0325397434667</v>
      </c>
      <c r="AQ1237">
        <v>29.041883978395099</v>
      </c>
      <c r="AR1237">
        <v>28.934131486757799</v>
      </c>
      <c r="AS1237">
        <v>28.298234574461599</v>
      </c>
      <c r="AT1237">
        <v>0</v>
      </c>
      <c r="AU1237">
        <v>-0.157057823009879</v>
      </c>
      <c r="AV1237">
        <v>-0.15272204688007901</v>
      </c>
      <c r="AW1237">
        <v>-7.2249580547666198E-2</v>
      </c>
      <c r="AX1237">
        <v>0</v>
      </c>
      <c r="AY1237">
        <v>2.8311665724963599E-2</v>
      </c>
      <c r="AZ1237">
        <v>3.7655900653376803E-2</v>
      </c>
      <c r="BA1237">
        <v>-7.0096590983915505E-2</v>
      </c>
    </row>
    <row r="1238" spans="1:53" x14ac:dyDescent="0.25">
      <c r="A1238">
        <v>2192</v>
      </c>
      <c r="B1238" t="s">
        <v>6340</v>
      </c>
      <c r="C1238" t="s">
        <v>6341</v>
      </c>
      <c r="D1238" t="s">
        <v>6342</v>
      </c>
      <c r="E1238">
        <v>39827.699999999997</v>
      </c>
      <c r="F1238">
        <v>7.1261900000000002</v>
      </c>
      <c r="G1238">
        <v>0</v>
      </c>
      <c r="H1238">
        <v>92</v>
      </c>
      <c r="I1238">
        <v>305</v>
      </c>
      <c r="J1238">
        <v>9</v>
      </c>
      <c r="K1238">
        <v>7</v>
      </c>
      <c r="L1238">
        <v>3</v>
      </c>
      <c r="M1238">
        <v>6</v>
      </c>
      <c r="N1238">
        <v>5</v>
      </c>
      <c r="O1238">
        <v>126</v>
      </c>
      <c r="P1238">
        <v>1</v>
      </c>
      <c r="Q1238">
        <v>1.50854</v>
      </c>
      <c r="R1238">
        <v>1.64039</v>
      </c>
      <c r="S1238">
        <v>1.3469</v>
      </c>
      <c r="T1238">
        <v>1.90625E-2</v>
      </c>
      <c r="U1238">
        <v>1.25088</v>
      </c>
      <c r="V1238">
        <v>1.0321499999999999</v>
      </c>
      <c r="W1238">
        <v>1.04725</v>
      </c>
      <c r="X1238">
        <v>1.3462700000000001</v>
      </c>
      <c r="Y1238">
        <v>2.2289400000000001E-2</v>
      </c>
      <c r="Z1238">
        <v>0</v>
      </c>
      <c r="AA1238">
        <v>0.307037</v>
      </c>
      <c r="AB1238">
        <v>0.11403199999999999</v>
      </c>
      <c r="AC1238">
        <v>0.44876899999999997</v>
      </c>
      <c r="AD1238">
        <v>5.0965099999999999E-2</v>
      </c>
      <c r="AE1238">
        <v>0.381359</v>
      </c>
      <c r="AF1238">
        <v>0.10394299999999999</v>
      </c>
      <c r="AG1238">
        <v>0.36301899999999998</v>
      </c>
      <c r="AH1238">
        <v>0.117519</v>
      </c>
      <c r="AI1238">
        <v>4.0472000000000001E-2</v>
      </c>
      <c r="AJ1238">
        <v>26.53410977903</v>
      </c>
      <c r="AK1238">
        <v>26.6100621744466</v>
      </c>
      <c r="AL1238">
        <v>26.645199356417599</v>
      </c>
      <c r="AM1238">
        <v>26.575224354616498</v>
      </c>
      <c r="AN1238">
        <v>26.393957244081601</v>
      </c>
      <c r="AO1238">
        <v>26.5859463002624</v>
      </c>
      <c r="AP1238">
        <v>26.7054753424304</v>
      </c>
      <c r="AQ1238">
        <v>26.7638141033372</v>
      </c>
      <c r="AR1238">
        <v>26.686223271518099</v>
      </c>
      <c r="AS1238">
        <v>27.011258517535399</v>
      </c>
      <c r="AT1238">
        <v>0</v>
      </c>
      <c r="AU1238">
        <v>7.5952395416617705E-2</v>
      </c>
      <c r="AV1238">
        <v>0.11108957738762699</v>
      </c>
      <c r="AW1238">
        <v>4.1114575586565401E-2</v>
      </c>
      <c r="AX1238">
        <v>0</v>
      </c>
      <c r="AY1238">
        <v>0.119529042168011</v>
      </c>
      <c r="AZ1238">
        <v>0.177867803074825</v>
      </c>
      <c r="BA1238">
        <v>0.10027697125570301</v>
      </c>
    </row>
    <row r="1239" spans="1:53" x14ac:dyDescent="0.25">
      <c r="A1239">
        <v>2191</v>
      </c>
      <c r="B1239" t="s">
        <v>6337</v>
      </c>
      <c r="C1239" t="s">
        <v>6338</v>
      </c>
      <c r="D1239" t="s">
        <v>6339</v>
      </c>
      <c r="E1239">
        <v>27400.5</v>
      </c>
      <c r="F1239">
        <v>7.6577400000000004</v>
      </c>
      <c r="G1239">
        <v>0</v>
      </c>
      <c r="H1239">
        <v>100</v>
      </c>
      <c r="I1239">
        <v>552</v>
      </c>
      <c r="J1239">
        <v>12</v>
      </c>
      <c r="K1239">
        <v>9</v>
      </c>
      <c r="L1239">
        <v>1</v>
      </c>
      <c r="M1239">
        <v>11</v>
      </c>
      <c r="N1239">
        <v>8</v>
      </c>
      <c r="O1239">
        <v>126</v>
      </c>
      <c r="P1239">
        <v>1</v>
      </c>
      <c r="Q1239">
        <v>1.2970900000000001</v>
      </c>
      <c r="R1239">
        <v>1.36392</v>
      </c>
      <c r="S1239">
        <v>1.3182199999999999</v>
      </c>
      <c r="T1239">
        <v>1.4060899999999999E-2</v>
      </c>
      <c r="U1239">
        <v>1.2389699999999999</v>
      </c>
      <c r="V1239">
        <v>0.89291500000000001</v>
      </c>
      <c r="W1239">
        <v>0.89903999999999995</v>
      </c>
      <c r="X1239">
        <v>1.20814</v>
      </c>
      <c r="Y1239">
        <v>1.4121399999999999E-2</v>
      </c>
      <c r="Z1239">
        <v>0</v>
      </c>
      <c r="AA1239">
        <v>8.7578900000000001E-2</v>
      </c>
      <c r="AB1239">
        <v>0.11337899999999999</v>
      </c>
      <c r="AC1239">
        <v>0.113634</v>
      </c>
      <c r="AD1239">
        <v>2.7786600000000002E-2</v>
      </c>
      <c r="AE1239">
        <v>0.16981599999999999</v>
      </c>
      <c r="AF1239">
        <v>0.10238899999999999</v>
      </c>
      <c r="AG1239">
        <v>6.1094599999999999E-2</v>
      </c>
      <c r="AH1239">
        <v>0.14041500000000001</v>
      </c>
      <c r="AI1239">
        <v>1.81202E-2</v>
      </c>
      <c r="AJ1239">
        <v>27.860303361120401</v>
      </c>
      <c r="AK1239">
        <v>27.737948801294099</v>
      </c>
      <c r="AL1239">
        <v>27.733040651439499</v>
      </c>
      <c r="AM1239">
        <v>27.8866100039474</v>
      </c>
      <c r="AN1239">
        <v>27.2414474297772</v>
      </c>
      <c r="AO1239">
        <v>27.9021595044367</v>
      </c>
      <c r="AP1239">
        <v>27.851026223784899</v>
      </c>
      <c r="AQ1239">
        <v>27.9077837256396</v>
      </c>
      <c r="AR1239">
        <v>27.880484785760601</v>
      </c>
      <c r="AS1239">
        <v>27.766498509292301</v>
      </c>
      <c r="AT1239">
        <v>0</v>
      </c>
      <c r="AU1239">
        <v>-0.12235455982637</v>
      </c>
      <c r="AV1239">
        <v>-0.12726270968093401</v>
      </c>
      <c r="AW1239">
        <v>2.6306642827012901E-2</v>
      </c>
      <c r="AX1239">
        <v>0</v>
      </c>
      <c r="AY1239">
        <v>-5.1133280651736598E-2</v>
      </c>
      <c r="AZ1239">
        <v>5.6242212029182798E-3</v>
      </c>
      <c r="BA1239">
        <v>-2.1674718676028E-2</v>
      </c>
    </row>
    <row r="1240" spans="1:53" x14ac:dyDescent="0.25">
      <c r="A1240">
        <v>2189</v>
      </c>
      <c r="B1240" t="s">
        <v>6331</v>
      </c>
      <c r="C1240" t="s">
        <v>6332</v>
      </c>
      <c r="D1240" t="s">
        <v>6333</v>
      </c>
      <c r="E1240">
        <v>50775.5</v>
      </c>
      <c r="F1240">
        <v>7.6032900000000003</v>
      </c>
      <c r="G1240">
        <v>0</v>
      </c>
      <c r="H1240">
        <v>116</v>
      </c>
      <c r="I1240">
        <v>802</v>
      </c>
      <c r="J1240">
        <v>22</v>
      </c>
      <c r="K1240">
        <v>15</v>
      </c>
      <c r="L1240">
        <v>3</v>
      </c>
      <c r="M1240">
        <v>18</v>
      </c>
      <c r="N1240">
        <v>12</v>
      </c>
      <c r="O1240">
        <v>126</v>
      </c>
      <c r="P1240">
        <v>1</v>
      </c>
      <c r="Q1240">
        <v>1.5445</v>
      </c>
      <c r="R1240">
        <v>1.6580900000000001</v>
      </c>
      <c r="S1240">
        <v>1.18824</v>
      </c>
      <c r="T1240">
        <v>1.7072E-2</v>
      </c>
      <c r="U1240">
        <v>1.3175399999999999</v>
      </c>
      <c r="V1240">
        <v>0.95971899999999999</v>
      </c>
      <c r="W1240">
        <v>0.89818699999999996</v>
      </c>
      <c r="X1240">
        <v>1.1617999999999999</v>
      </c>
      <c r="Y1240">
        <v>8.7274899999999992E-3</v>
      </c>
      <c r="Z1240">
        <v>0</v>
      </c>
      <c r="AA1240">
        <v>0.24240400000000001</v>
      </c>
      <c r="AB1240">
        <v>0.19878999999999999</v>
      </c>
      <c r="AC1240">
        <v>0.13980100000000001</v>
      </c>
      <c r="AD1240">
        <v>2.88741E-2</v>
      </c>
      <c r="AE1240">
        <v>0.17383000000000001</v>
      </c>
      <c r="AF1240">
        <v>6.8017400000000006E-2</v>
      </c>
      <c r="AG1240">
        <v>0.11040800000000001</v>
      </c>
      <c r="AH1240">
        <v>0.180424</v>
      </c>
      <c r="AI1240">
        <v>2.29118E-2</v>
      </c>
      <c r="AJ1240">
        <v>28.606026473943199</v>
      </c>
      <c r="AK1240">
        <v>28.723776735335601</v>
      </c>
      <c r="AL1240">
        <v>28.746704160887699</v>
      </c>
      <c r="AM1240">
        <v>28.489208875363399</v>
      </c>
      <c r="AN1240">
        <v>28.222195940044699</v>
      </c>
      <c r="AO1240">
        <v>28.739333553811001</v>
      </c>
      <c r="AP1240">
        <v>28.6992362260882</v>
      </c>
      <c r="AQ1240">
        <v>28.655404488999</v>
      </c>
      <c r="AR1240">
        <v>28.579191953299599</v>
      </c>
      <c r="AS1240">
        <v>27.895292217848301</v>
      </c>
      <c r="AT1240">
        <v>0</v>
      </c>
      <c r="AU1240">
        <v>0.117750261392445</v>
      </c>
      <c r="AV1240">
        <v>0.140677686944471</v>
      </c>
      <c r="AW1240">
        <v>-0.116817598579793</v>
      </c>
      <c r="AX1240">
        <v>0</v>
      </c>
      <c r="AY1240">
        <v>-4.0097327722868698E-2</v>
      </c>
      <c r="AZ1240">
        <v>-8.3929064812004101E-2</v>
      </c>
      <c r="BA1240">
        <v>-0.16014160051144399</v>
      </c>
    </row>
    <row r="1241" spans="1:53" x14ac:dyDescent="0.25">
      <c r="A1241">
        <v>2190</v>
      </c>
      <c r="B1241" t="s">
        <v>6334</v>
      </c>
      <c r="C1241" t="s">
        <v>6335</v>
      </c>
      <c r="D1241" t="s">
        <v>6336</v>
      </c>
      <c r="E1241">
        <v>16256.5</v>
      </c>
      <c r="F1241">
        <v>8.2152799999999999</v>
      </c>
      <c r="G1241">
        <v>0</v>
      </c>
      <c r="H1241">
        <v>133</v>
      </c>
      <c r="I1241">
        <v>515</v>
      </c>
      <c r="J1241">
        <v>43</v>
      </c>
      <c r="K1241">
        <v>6</v>
      </c>
      <c r="L1241">
        <v>5</v>
      </c>
      <c r="M1241">
        <v>38</v>
      </c>
      <c r="N1241">
        <v>5</v>
      </c>
      <c r="O1241">
        <v>126</v>
      </c>
      <c r="P1241">
        <v>1</v>
      </c>
      <c r="Q1241">
        <v>1.3853800000000001</v>
      </c>
      <c r="R1241">
        <v>1.5138400000000001</v>
      </c>
      <c r="S1241">
        <v>1.3021400000000001</v>
      </c>
      <c r="T1241">
        <v>1.9733000000000001E-2</v>
      </c>
      <c r="U1241">
        <v>1.14185</v>
      </c>
      <c r="V1241">
        <v>0.90101299999999995</v>
      </c>
      <c r="W1241">
        <v>0.83848500000000004</v>
      </c>
      <c r="X1241">
        <v>1.1538200000000001</v>
      </c>
      <c r="Y1241">
        <v>1.08253E-2</v>
      </c>
      <c r="Z1241">
        <v>0</v>
      </c>
      <c r="AA1241">
        <v>0.29195199999999999</v>
      </c>
      <c r="AB1241">
        <v>0.29316900000000001</v>
      </c>
      <c r="AC1241">
        <v>0.24801899999999999</v>
      </c>
      <c r="AD1241">
        <v>1.5009400000000001E-2</v>
      </c>
      <c r="AE1241">
        <v>0.17979500000000001</v>
      </c>
      <c r="AF1241">
        <v>0.137795</v>
      </c>
      <c r="AG1241">
        <v>0.11088099999999999</v>
      </c>
      <c r="AH1241">
        <v>0.211559</v>
      </c>
      <c r="AI1241">
        <v>1.36504E-2</v>
      </c>
      <c r="AJ1241">
        <v>29.140392361812602</v>
      </c>
      <c r="AK1241">
        <v>29.102490979516599</v>
      </c>
      <c r="AL1241">
        <v>29.1465338736874</v>
      </c>
      <c r="AM1241">
        <v>29.1420591863906</v>
      </c>
      <c r="AN1241">
        <v>28.9394111082477</v>
      </c>
      <c r="AO1241">
        <v>29.0682923433477</v>
      </c>
      <c r="AP1241">
        <v>29.1449441483431</v>
      </c>
      <c r="AQ1241">
        <v>29.089403710664701</v>
      </c>
      <c r="AR1241">
        <v>29.0957431800446</v>
      </c>
      <c r="AS1241">
        <v>28.6352863036157</v>
      </c>
      <c r="AT1241">
        <v>0</v>
      </c>
      <c r="AU1241">
        <v>-3.7901382295984803E-2</v>
      </c>
      <c r="AV1241">
        <v>6.14151187484069E-3</v>
      </c>
      <c r="AW1241">
        <v>1.6668245780238099E-3</v>
      </c>
      <c r="AX1241">
        <v>0</v>
      </c>
      <c r="AY1241">
        <v>7.6651804995460496E-2</v>
      </c>
      <c r="AZ1241">
        <v>2.1111367317029599E-2</v>
      </c>
      <c r="BA1241">
        <v>2.7450836696981899E-2</v>
      </c>
    </row>
    <row r="1242" spans="1:53" hidden="1" x14ac:dyDescent="0.25">
      <c r="A1242">
        <v>1298</v>
      </c>
      <c r="B1242" t="s">
        <v>3787</v>
      </c>
      <c r="C1242" t="s">
        <v>3788</v>
      </c>
      <c r="D1242" t="s">
        <v>3789</v>
      </c>
      <c r="E1242">
        <v>25731.4</v>
      </c>
      <c r="F1242">
        <v>6.9037800000000002</v>
      </c>
      <c r="G1242">
        <v>0</v>
      </c>
      <c r="H1242">
        <v>102</v>
      </c>
      <c r="I1242">
        <v>102</v>
      </c>
      <c r="J1242">
        <v>2</v>
      </c>
      <c r="K1242">
        <v>1</v>
      </c>
      <c r="L1242">
        <v>0</v>
      </c>
      <c r="M1242">
        <v>1</v>
      </c>
      <c r="N1242">
        <v>1</v>
      </c>
      <c r="O1242">
        <v>126</v>
      </c>
      <c r="P1242">
        <v>1</v>
      </c>
      <c r="Q1242">
        <v>1.64592</v>
      </c>
      <c r="R1242">
        <v>1.6067199999999999</v>
      </c>
      <c r="S1242">
        <v>1.3731800000000001</v>
      </c>
      <c r="T1242">
        <v>0</v>
      </c>
      <c r="U1242">
        <v>1.22607</v>
      </c>
      <c r="V1242">
        <v>0.91745399999999999</v>
      </c>
      <c r="W1242">
        <v>0.83292999999999995</v>
      </c>
      <c r="X1242">
        <v>1.39655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24.546815651683701</v>
      </c>
      <c r="AK1242">
        <v>24.614623779648699</v>
      </c>
      <c r="AL1242">
        <v>24.590068984815101</v>
      </c>
      <c r="AM1242">
        <v>24.571870197143099</v>
      </c>
      <c r="AN1242">
        <v>24.2752891843224</v>
      </c>
      <c r="AO1242">
        <v>24.5544741416631</v>
      </c>
      <c r="AP1242">
        <v>24.5565425264897</v>
      </c>
      <c r="AQ1242">
        <v>24.525952555265999</v>
      </c>
      <c r="AR1242">
        <v>24.6287685737746</v>
      </c>
      <c r="AS1242">
        <v>24.212994482727101</v>
      </c>
      <c r="AT1242">
        <v>0</v>
      </c>
      <c r="AU1242">
        <v>6.7808127965005099E-2</v>
      </c>
      <c r="AV1242">
        <v>4.3253333131367797E-2</v>
      </c>
      <c r="AW1242">
        <v>2.5054545459386901E-2</v>
      </c>
      <c r="AX1242">
        <v>0</v>
      </c>
      <c r="AY1242">
        <v>2.0683848266251901E-3</v>
      </c>
      <c r="AZ1242">
        <v>-2.8521586397147299E-2</v>
      </c>
      <c r="BA1242">
        <v>7.4294432111496903E-2</v>
      </c>
    </row>
    <row r="1243" spans="1:53" x14ac:dyDescent="0.25">
      <c r="A1243">
        <v>1082</v>
      </c>
      <c r="B1243" t="s">
        <v>3155</v>
      </c>
      <c r="C1243" t="s">
        <v>3156</v>
      </c>
      <c r="D1243" t="s">
        <v>3157</v>
      </c>
      <c r="E1243">
        <v>44047</v>
      </c>
      <c r="F1243">
        <v>6.82674</v>
      </c>
      <c r="G1243">
        <v>0</v>
      </c>
      <c r="H1243">
        <v>96</v>
      </c>
      <c r="I1243">
        <v>368</v>
      </c>
      <c r="J1243">
        <v>8</v>
      </c>
      <c r="K1243">
        <v>7</v>
      </c>
      <c r="L1243">
        <v>1</v>
      </c>
      <c r="M1243">
        <v>7</v>
      </c>
      <c r="N1243">
        <v>6</v>
      </c>
      <c r="O1243">
        <v>126</v>
      </c>
      <c r="P1243">
        <v>1</v>
      </c>
      <c r="Q1243">
        <v>1.5243800000000001</v>
      </c>
      <c r="R1243">
        <v>1.5869</v>
      </c>
      <c r="S1243">
        <v>1.26986</v>
      </c>
      <c r="T1243">
        <v>4.6430899999999997E-2</v>
      </c>
      <c r="U1243">
        <v>1.29247</v>
      </c>
      <c r="V1243">
        <v>0.94236600000000004</v>
      </c>
      <c r="W1243">
        <v>0.95209900000000003</v>
      </c>
      <c r="X1243">
        <v>1.27728</v>
      </c>
      <c r="Y1243">
        <v>2.5214199999999999E-2</v>
      </c>
      <c r="Z1243">
        <v>0</v>
      </c>
      <c r="AA1243">
        <v>9.5059199999999996E-2</v>
      </c>
      <c r="AB1243">
        <v>0.30371199999999998</v>
      </c>
      <c r="AC1243">
        <v>0.225299</v>
      </c>
      <c r="AD1243">
        <v>5.5661200000000001E-2</v>
      </c>
      <c r="AE1243">
        <v>0.19509899999999999</v>
      </c>
      <c r="AF1243">
        <v>0.10826</v>
      </c>
      <c r="AG1243">
        <v>4.5311499999999998E-2</v>
      </c>
      <c r="AH1243">
        <v>0.13638</v>
      </c>
      <c r="AI1243">
        <v>4.5495800000000003E-2</v>
      </c>
      <c r="AJ1243">
        <v>26.1439552303017</v>
      </c>
      <c r="AK1243">
        <v>26.221962886568701</v>
      </c>
      <c r="AL1243">
        <v>26.212683788344499</v>
      </c>
      <c r="AM1243">
        <v>26.1208829113035</v>
      </c>
      <c r="AN1243">
        <v>27.032182432014402</v>
      </c>
      <c r="AO1243">
        <v>26.228678133600301</v>
      </c>
      <c r="AP1243">
        <v>26.201173331966601</v>
      </c>
      <c r="AQ1243">
        <v>26.249720995912998</v>
      </c>
      <c r="AR1243">
        <v>26.225870830314399</v>
      </c>
      <c r="AS1243">
        <v>26.753528776824599</v>
      </c>
      <c r="AT1243">
        <v>0</v>
      </c>
      <c r="AU1243">
        <v>7.8007656267004705E-2</v>
      </c>
      <c r="AV1243">
        <v>6.8728558042810306E-2</v>
      </c>
      <c r="AW1243">
        <v>-2.30723189982633E-2</v>
      </c>
      <c r="AX1243">
        <v>0</v>
      </c>
      <c r="AY1243">
        <v>-2.7504801633735799E-2</v>
      </c>
      <c r="AZ1243">
        <v>2.1042862312640399E-2</v>
      </c>
      <c r="BA1243">
        <v>-2.80730328595169E-3</v>
      </c>
    </row>
    <row r="1244" spans="1:53" hidden="1" x14ac:dyDescent="0.25">
      <c r="A1244">
        <v>1300</v>
      </c>
      <c r="B1244" t="s">
        <v>3793</v>
      </c>
      <c r="C1244" t="s">
        <v>3794</v>
      </c>
      <c r="D1244" t="s">
        <v>3795</v>
      </c>
      <c r="E1244">
        <v>58116.2</v>
      </c>
      <c r="F1244">
        <v>5.9026500000000004</v>
      </c>
      <c r="G1244">
        <v>4.42478E-4</v>
      </c>
      <c r="H1244">
        <v>36</v>
      </c>
      <c r="I1244">
        <v>36</v>
      </c>
      <c r="J1244">
        <v>1</v>
      </c>
      <c r="K1244">
        <v>1</v>
      </c>
      <c r="L1244">
        <v>0</v>
      </c>
      <c r="M1244">
        <v>1</v>
      </c>
      <c r="N1244">
        <v>1</v>
      </c>
      <c r="O1244">
        <v>126</v>
      </c>
      <c r="P1244">
        <v>1</v>
      </c>
      <c r="Q1244">
        <v>1.65892</v>
      </c>
      <c r="R1244">
        <v>1.61853</v>
      </c>
      <c r="S1244">
        <v>1.42126</v>
      </c>
      <c r="T1244">
        <v>0</v>
      </c>
      <c r="U1244">
        <v>1.0848199999999999</v>
      </c>
      <c r="V1244">
        <v>1.0750200000000001</v>
      </c>
      <c r="W1244">
        <v>1.02254</v>
      </c>
      <c r="X1244">
        <v>1.3191299999999999</v>
      </c>
      <c r="Y1244">
        <v>1.49041E-2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24.115566938796601</v>
      </c>
      <c r="AK1244">
        <v>24.130743985663202</v>
      </c>
      <c r="AL1244">
        <v>24.140539855687699</v>
      </c>
      <c r="AM1244">
        <v>24.125523352613801</v>
      </c>
      <c r="AN1244">
        <v>24.2752891843224</v>
      </c>
      <c r="AO1244">
        <v>24.0920410979395</v>
      </c>
      <c r="AP1244">
        <v>24.149134752796002</v>
      </c>
      <c r="AQ1244">
        <v>24.147776245290601</v>
      </c>
      <c r="AR1244">
        <v>24.128512807478</v>
      </c>
      <c r="AS1244">
        <v>24.367850288266901</v>
      </c>
      <c r="AT1244">
        <v>0</v>
      </c>
      <c r="AU1244">
        <v>1.51770468665831E-2</v>
      </c>
      <c r="AV1244">
        <v>2.4972916891041301E-2</v>
      </c>
      <c r="AW1244">
        <v>9.9564138171821508E-3</v>
      </c>
      <c r="AX1244">
        <v>0</v>
      </c>
      <c r="AY1244">
        <v>5.7093654856473101E-2</v>
      </c>
      <c r="AZ1244">
        <v>5.5735147351054302E-2</v>
      </c>
      <c r="BA1244">
        <v>3.6471709538492499E-2</v>
      </c>
    </row>
    <row r="1245" spans="1:53" x14ac:dyDescent="0.25">
      <c r="A1245">
        <v>1081</v>
      </c>
      <c r="B1245" t="s">
        <v>3152</v>
      </c>
      <c r="C1245" t="s">
        <v>3153</v>
      </c>
      <c r="D1245" t="s">
        <v>3154</v>
      </c>
      <c r="E1245">
        <v>33981.9</v>
      </c>
      <c r="F1245">
        <v>7.0453000000000001</v>
      </c>
      <c r="G1245">
        <v>0</v>
      </c>
      <c r="H1245">
        <v>120</v>
      </c>
      <c r="I1245">
        <v>587</v>
      </c>
      <c r="J1245">
        <v>17</v>
      </c>
      <c r="K1245">
        <v>11</v>
      </c>
      <c r="L1245">
        <v>7</v>
      </c>
      <c r="M1245">
        <v>10</v>
      </c>
      <c r="N1245">
        <v>9</v>
      </c>
      <c r="O1245">
        <v>126</v>
      </c>
      <c r="P1245">
        <v>1</v>
      </c>
      <c r="Q1245">
        <v>1.51197</v>
      </c>
      <c r="R1245">
        <v>1.5635399999999999</v>
      </c>
      <c r="S1245">
        <v>1.4578899999999999</v>
      </c>
      <c r="T1245">
        <v>2.72775E-2</v>
      </c>
      <c r="U1245">
        <v>1.3108</v>
      </c>
      <c r="V1245">
        <v>0.95410799999999996</v>
      </c>
      <c r="W1245">
        <v>0.93356399999999995</v>
      </c>
      <c r="X1245">
        <v>1.4516</v>
      </c>
      <c r="Y1245">
        <v>2.14845E-2</v>
      </c>
      <c r="Z1245">
        <v>0</v>
      </c>
      <c r="AA1245">
        <v>0.39409100000000002</v>
      </c>
      <c r="AB1245">
        <v>0.45750999999999997</v>
      </c>
      <c r="AC1245">
        <v>0.18449099999999999</v>
      </c>
      <c r="AD1245">
        <v>3.5543999999999999E-2</v>
      </c>
      <c r="AE1245">
        <v>0.23800399999999999</v>
      </c>
      <c r="AF1245">
        <v>0.28707199999999999</v>
      </c>
      <c r="AG1245">
        <v>0.217894</v>
      </c>
      <c r="AH1245">
        <v>0.47697800000000001</v>
      </c>
      <c r="AI1245">
        <v>4.9399899999999997E-2</v>
      </c>
      <c r="AJ1245">
        <v>26.440882457461999</v>
      </c>
      <c r="AK1245">
        <v>26.5191462877163</v>
      </c>
      <c r="AL1245">
        <v>26.499586308268899</v>
      </c>
      <c r="AM1245">
        <v>26.5830631860428</v>
      </c>
      <c r="AN1245">
        <v>26.6940074475214</v>
      </c>
      <c r="AO1245">
        <v>26.5446426915972</v>
      </c>
      <c r="AP1245">
        <v>26.517111425922199</v>
      </c>
      <c r="AQ1245">
        <v>26.530898400675198</v>
      </c>
      <c r="AR1245">
        <v>26.689377706851602</v>
      </c>
      <c r="AS1245">
        <v>26.8709516984262</v>
      </c>
      <c r="AT1245">
        <v>0</v>
      </c>
      <c r="AU1245">
        <v>7.8263830254236694E-2</v>
      </c>
      <c r="AV1245">
        <v>5.8703850806907099E-2</v>
      </c>
      <c r="AW1245">
        <v>0.142180728580723</v>
      </c>
      <c r="AX1245">
        <v>0</v>
      </c>
      <c r="AY1245">
        <v>-2.7531265675030201E-2</v>
      </c>
      <c r="AZ1245">
        <v>-1.37442909220766E-2</v>
      </c>
      <c r="BA1245">
        <v>0.14473501525438301</v>
      </c>
    </row>
    <row r="1246" spans="1:53" x14ac:dyDescent="0.25">
      <c r="A1246">
        <v>1080</v>
      </c>
      <c r="B1246" t="s">
        <v>3149</v>
      </c>
      <c r="C1246" t="s">
        <v>3150</v>
      </c>
      <c r="D1246" t="s">
        <v>3151</v>
      </c>
      <c r="E1246">
        <v>61096.2</v>
      </c>
      <c r="F1246">
        <v>6.2873000000000001</v>
      </c>
      <c r="G1246">
        <v>0</v>
      </c>
      <c r="H1246">
        <v>44</v>
      </c>
      <c r="I1246">
        <v>150</v>
      </c>
      <c r="J1246">
        <v>5</v>
      </c>
      <c r="K1246">
        <v>5</v>
      </c>
      <c r="L1246">
        <v>3</v>
      </c>
      <c r="M1246">
        <v>2</v>
      </c>
      <c r="N1246">
        <v>2</v>
      </c>
      <c r="O1246">
        <v>126</v>
      </c>
      <c r="P1246">
        <v>1</v>
      </c>
      <c r="Q1246">
        <v>1.35961</v>
      </c>
      <c r="R1246">
        <v>1.58284</v>
      </c>
      <c r="S1246">
        <v>1.5226900000000001</v>
      </c>
      <c r="T1246">
        <v>1.3317799999999999E-2</v>
      </c>
      <c r="U1246">
        <v>0.943388</v>
      </c>
      <c r="V1246">
        <v>0.79980399999999996</v>
      </c>
      <c r="W1246">
        <v>0.79463499999999998</v>
      </c>
      <c r="X1246">
        <v>1.4390099999999999</v>
      </c>
      <c r="Y1246">
        <v>7.9718700000000007E-3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24.748619652045601</v>
      </c>
      <c r="AK1246">
        <v>24.711286398076801</v>
      </c>
      <c r="AL1246">
        <v>24.78946132978</v>
      </c>
      <c r="AM1246">
        <v>24.851340284079999</v>
      </c>
      <c r="AN1246">
        <v>24.7125309128952</v>
      </c>
      <c r="AO1246">
        <v>24.603852323335399</v>
      </c>
      <c r="AP1246">
        <v>24.676902687329299</v>
      </c>
      <c r="AQ1246">
        <v>24.694121832462901</v>
      </c>
      <c r="AR1246">
        <v>24.872290213271601</v>
      </c>
      <c r="AS1246">
        <v>24.616777412811999</v>
      </c>
      <c r="AT1246">
        <v>0</v>
      </c>
      <c r="AU1246">
        <v>-3.7333253968810702E-2</v>
      </c>
      <c r="AV1246">
        <v>4.0841677734320597E-2</v>
      </c>
      <c r="AW1246">
        <v>0.102720632034366</v>
      </c>
      <c r="AX1246">
        <v>0</v>
      </c>
      <c r="AY1246">
        <v>7.3050363993871797E-2</v>
      </c>
      <c r="AZ1246">
        <v>9.0269509127509195E-2</v>
      </c>
      <c r="BA1246">
        <v>0.26843788993618001</v>
      </c>
    </row>
    <row r="1247" spans="1:53" x14ac:dyDescent="0.25">
      <c r="A1247">
        <v>1079</v>
      </c>
      <c r="B1247" t="s">
        <v>3146</v>
      </c>
      <c r="C1247" t="s">
        <v>3147</v>
      </c>
      <c r="D1247" t="s">
        <v>3148</v>
      </c>
      <c r="E1247">
        <v>46387.1</v>
      </c>
      <c r="F1247">
        <v>7.2708899999999996</v>
      </c>
      <c r="G1247">
        <v>0</v>
      </c>
      <c r="H1247">
        <v>118</v>
      </c>
      <c r="I1247">
        <v>605</v>
      </c>
      <c r="J1247">
        <v>25</v>
      </c>
      <c r="K1247">
        <v>13</v>
      </c>
      <c r="L1247">
        <v>4</v>
      </c>
      <c r="M1247">
        <v>20</v>
      </c>
      <c r="N1247">
        <v>13</v>
      </c>
      <c r="O1247">
        <v>126</v>
      </c>
      <c r="P1247">
        <v>1</v>
      </c>
      <c r="Q1247">
        <v>1.5018400000000001</v>
      </c>
      <c r="R1247">
        <v>1.5439799999999999</v>
      </c>
      <c r="S1247">
        <v>1.4988699999999999</v>
      </c>
      <c r="T1247">
        <v>4.2871600000000003E-2</v>
      </c>
      <c r="U1247">
        <v>1.1779299999999999</v>
      </c>
      <c r="V1247">
        <v>0.92915099999999995</v>
      </c>
      <c r="W1247">
        <v>0.89483599999999996</v>
      </c>
      <c r="X1247">
        <v>1.4331499999999999</v>
      </c>
      <c r="Y1247">
        <v>2.7530499999999999E-2</v>
      </c>
      <c r="Z1247">
        <v>0</v>
      </c>
      <c r="AA1247">
        <v>0.39679399999999998</v>
      </c>
      <c r="AB1247">
        <v>0.22819300000000001</v>
      </c>
      <c r="AC1247">
        <v>0.283551</v>
      </c>
      <c r="AD1247">
        <v>4.1760699999999998E-2</v>
      </c>
      <c r="AE1247">
        <v>0.18967200000000001</v>
      </c>
      <c r="AF1247">
        <v>0.11708</v>
      </c>
      <c r="AG1247">
        <v>9.6977999999999995E-2</v>
      </c>
      <c r="AH1247">
        <v>0.24093300000000001</v>
      </c>
      <c r="AI1247">
        <v>2.9369699999999999E-2</v>
      </c>
      <c r="AJ1247">
        <v>27.431365219657799</v>
      </c>
      <c r="AK1247">
        <v>27.5056339864847</v>
      </c>
      <c r="AL1247">
        <v>27.465886829593501</v>
      </c>
      <c r="AM1247">
        <v>27.625804894355799</v>
      </c>
      <c r="AN1247">
        <v>28.303254631854699</v>
      </c>
      <c r="AO1247">
        <v>27.4061258615192</v>
      </c>
      <c r="AP1247">
        <v>27.4722022719621</v>
      </c>
      <c r="AQ1247">
        <v>27.4677523070213</v>
      </c>
      <c r="AR1247">
        <v>27.677704421698099</v>
      </c>
      <c r="AS1247">
        <v>28.200392443526599</v>
      </c>
      <c r="AT1247">
        <v>0</v>
      </c>
      <c r="AU1247">
        <v>7.4268766826897106E-2</v>
      </c>
      <c r="AV1247">
        <v>3.4521609935644897E-2</v>
      </c>
      <c r="AW1247">
        <v>0.194439674697964</v>
      </c>
      <c r="AX1247">
        <v>0</v>
      </c>
      <c r="AY1247">
        <v>6.6076410442878597E-2</v>
      </c>
      <c r="AZ1247">
        <v>6.1626445502145799E-2</v>
      </c>
      <c r="BA1247">
        <v>0.27157856017888798</v>
      </c>
    </row>
    <row r="1248" spans="1:53" x14ac:dyDescent="0.25">
      <c r="A1248">
        <v>1078</v>
      </c>
      <c r="B1248" t="s">
        <v>3143</v>
      </c>
      <c r="C1248" t="s">
        <v>3144</v>
      </c>
      <c r="D1248" t="s">
        <v>3145</v>
      </c>
      <c r="E1248">
        <v>48246.400000000001</v>
      </c>
      <c r="F1248">
        <v>7.9557000000000002</v>
      </c>
      <c r="G1248">
        <v>0</v>
      </c>
      <c r="H1248">
        <v>123</v>
      </c>
      <c r="I1248">
        <v>1123</v>
      </c>
      <c r="J1248">
        <v>37</v>
      </c>
      <c r="K1248">
        <v>23</v>
      </c>
      <c r="L1248">
        <v>4</v>
      </c>
      <c r="M1248">
        <v>33</v>
      </c>
      <c r="N1248">
        <v>20</v>
      </c>
      <c r="O1248">
        <v>126</v>
      </c>
      <c r="P1248">
        <v>1</v>
      </c>
      <c r="Q1248">
        <v>1.48776</v>
      </c>
      <c r="R1248">
        <v>1.6482699999999999</v>
      </c>
      <c r="S1248">
        <v>1.286</v>
      </c>
      <c r="T1248">
        <v>2.6252299999999999E-2</v>
      </c>
      <c r="U1248">
        <v>1.0720799999999999</v>
      </c>
      <c r="V1248">
        <v>0.87568199999999996</v>
      </c>
      <c r="W1248">
        <v>0.79635400000000001</v>
      </c>
      <c r="X1248">
        <v>1.0913999999999999</v>
      </c>
      <c r="Y1248">
        <v>1.4561299999999999E-2</v>
      </c>
      <c r="Z1248">
        <v>0</v>
      </c>
      <c r="AA1248">
        <v>0.115954</v>
      </c>
      <c r="AB1248">
        <v>0.139788</v>
      </c>
      <c r="AC1248">
        <v>0.10033</v>
      </c>
      <c r="AD1248">
        <v>2.68071E-2</v>
      </c>
      <c r="AE1248">
        <v>9.7606999999999999E-2</v>
      </c>
      <c r="AF1248">
        <v>5.9095700000000001E-2</v>
      </c>
      <c r="AG1248">
        <v>6.8067900000000001E-2</v>
      </c>
      <c r="AH1248">
        <v>0.10860400000000001</v>
      </c>
      <c r="AI1248">
        <v>2.47718E-2</v>
      </c>
      <c r="AJ1248">
        <v>29.548770736385901</v>
      </c>
      <c r="AK1248">
        <v>29.615628121104301</v>
      </c>
      <c r="AL1248">
        <v>29.683550970623099</v>
      </c>
      <c r="AM1248">
        <v>29.542937819341699</v>
      </c>
      <c r="AN1248">
        <v>29.7674264711322</v>
      </c>
      <c r="AO1248">
        <v>29.394345167771899</v>
      </c>
      <c r="AP1248">
        <v>29.513764097769599</v>
      </c>
      <c r="AQ1248">
        <v>29.4283402206317</v>
      </c>
      <c r="AR1248">
        <v>29.4318493260322</v>
      </c>
      <c r="AS1248">
        <v>29.479750192340401</v>
      </c>
      <c r="AT1248">
        <v>0</v>
      </c>
      <c r="AU1248">
        <v>6.6857384718403495E-2</v>
      </c>
      <c r="AV1248">
        <v>0.134780234237173</v>
      </c>
      <c r="AW1248">
        <v>-5.8329170442163996E-3</v>
      </c>
      <c r="AX1248">
        <v>0</v>
      </c>
      <c r="AY1248">
        <v>0.119418929997785</v>
      </c>
      <c r="AZ1248">
        <v>3.3995052859871998E-2</v>
      </c>
      <c r="BA1248">
        <v>3.7504158260347302E-2</v>
      </c>
    </row>
    <row r="1249" spans="1:53" x14ac:dyDescent="0.25">
      <c r="A1249">
        <v>1077</v>
      </c>
      <c r="B1249" t="s">
        <v>3140</v>
      </c>
      <c r="C1249" t="s">
        <v>3141</v>
      </c>
      <c r="D1249" t="s">
        <v>3142</v>
      </c>
      <c r="E1249">
        <v>37760.699999999997</v>
      </c>
      <c r="F1249">
        <v>6.8450800000000003</v>
      </c>
      <c r="G1249">
        <v>0</v>
      </c>
      <c r="H1249">
        <v>122</v>
      </c>
      <c r="I1249">
        <v>394</v>
      </c>
      <c r="J1249">
        <v>8</v>
      </c>
      <c r="K1249">
        <v>5</v>
      </c>
      <c r="L1249">
        <v>4</v>
      </c>
      <c r="M1249">
        <v>4</v>
      </c>
      <c r="N1249">
        <v>4</v>
      </c>
      <c r="O1249">
        <v>126</v>
      </c>
      <c r="P1249">
        <v>1</v>
      </c>
      <c r="Q1249">
        <v>1.57603</v>
      </c>
      <c r="R1249">
        <v>1.86744</v>
      </c>
      <c r="S1249">
        <v>1.4299900000000001</v>
      </c>
      <c r="T1249">
        <v>2.6668600000000001E-2</v>
      </c>
      <c r="U1249">
        <v>1.3714900000000001</v>
      </c>
      <c r="V1249">
        <v>0.96718499999999996</v>
      </c>
      <c r="W1249">
        <v>0.89549800000000002</v>
      </c>
      <c r="X1249">
        <v>1.33263</v>
      </c>
      <c r="Y1249">
        <v>1.77368E-2</v>
      </c>
      <c r="Z1249">
        <v>0</v>
      </c>
      <c r="AA1249">
        <v>0.26663100000000001</v>
      </c>
      <c r="AB1249">
        <v>0.24351400000000001</v>
      </c>
      <c r="AC1249">
        <v>0.27396300000000001</v>
      </c>
      <c r="AD1249">
        <v>3.7179900000000002E-2</v>
      </c>
      <c r="AE1249">
        <v>0.22365399999999999</v>
      </c>
      <c r="AF1249">
        <v>0.106658</v>
      </c>
      <c r="AG1249">
        <v>0.123736</v>
      </c>
      <c r="AH1249">
        <v>0.34115699999999999</v>
      </c>
      <c r="AI1249">
        <v>2.97919E-2</v>
      </c>
      <c r="AJ1249">
        <v>26.783466499269501</v>
      </c>
      <c r="AK1249">
        <v>26.9120204422968</v>
      </c>
      <c r="AL1249">
        <v>27.060733164679501</v>
      </c>
      <c r="AM1249">
        <v>26.907855811419601</v>
      </c>
      <c r="AN1249">
        <v>27.026191928082</v>
      </c>
      <c r="AO1249">
        <v>26.953090138431701</v>
      </c>
      <c r="AP1249">
        <v>26.877295001610101</v>
      </c>
      <c r="AQ1249">
        <v>26.822100346147501</v>
      </c>
      <c r="AR1249">
        <v>26.927516638124501</v>
      </c>
      <c r="AS1249">
        <v>26.980592686548999</v>
      </c>
      <c r="AT1249">
        <v>0</v>
      </c>
      <c r="AU1249">
        <v>0.12855394302731701</v>
      </c>
      <c r="AV1249">
        <v>0.27726666540995698</v>
      </c>
      <c r="AW1249">
        <v>0.124389312150054</v>
      </c>
      <c r="AX1249">
        <v>0</v>
      </c>
      <c r="AY1249">
        <v>-7.5795136821557904E-2</v>
      </c>
      <c r="AZ1249">
        <v>-0.130989792284193</v>
      </c>
      <c r="BA1249">
        <v>-2.55735003071287E-2</v>
      </c>
    </row>
    <row r="1250" spans="1:53" x14ac:dyDescent="0.25">
      <c r="A1250">
        <v>461</v>
      </c>
      <c r="B1250" t="s">
        <v>1383</v>
      </c>
      <c r="C1250" t="s">
        <v>1384</v>
      </c>
      <c r="D1250" t="s">
        <v>1385</v>
      </c>
      <c r="E1250">
        <v>52458.3</v>
      </c>
      <c r="F1250">
        <v>6.2303600000000001</v>
      </c>
      <c r="G1250">
        <v>0</v>
      </c>
      <c r="H1250">
        <v>81</v>
      </c>
      <c r="I1250">
        <v>171</v>
      </c>
      <c r="J1250">
        <v>4</v>
      </c>
      <c r="K1250">
        <v>4</v>
      </c>
      <c r="L1250">
        <v>1</v>
      </c>
      <c r="M1250">
        <v>3</v>
      </c>
      <c r="N1250">
        <v>3</v>
      </c>
      <c r="O1250">
        <v>126</v>
      </c>
      <c r="P1250">
        <v>1</v>
      </c>
      <c r="Q1250">
        <v>1.41394</v>
      </c>
      <c r="R1250">
        <v>1.6147499999999999</v>
      </c>
      <c r="S1250">
        <v>1.4684699999999999</v>
      </c>
      <c r="T1250">
        <v>8.9645499999999999E-3</v>
      </c>
      <c r="U1250">
        <v>1.12144</v>
      </c>
      <c r="V1250">
        <v>0.90916200000000003</v>
      </c>
      <c r="W1250">
        <v>0.92915000000000003</v>
      </c>
      <c r="X1250">
        <v>1.51606</v>
      </c>
      <c r="Y1250">
        <v>2.5351800000000002E-3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24.906714238464101</v>
      </c>
      <c r="AK1250">
        <v>24.894645566996001</v>
      </c>
      <c r="AL1250">
        <v>24.9659897702291</v>
      </c>
      <c r="AM1250">
        <v>24.9958554938469</v>
      </c>
      <c r="AN1250">
        <v>24.655361972183002</v>
      </c>
      <c r="AO1250">
        <v>24.856990375900399</v>
      </c>
      <c r="AP1250">
        <v>24.9149349644997</v>
      </c>
      <c r="AQ1250">
        <v>24.956045595385898</v>
      </c>
      <c r="AR1250">
        <v>25.088667081264902</v>
      </c>
      <c r="AS1250">
        <v>24.389202144730401</v>
      </c>
      <c r="AT1250">
        <v>0</v>
      </c>
      <c r="AU1250">
        <v>-1.20686714681391E-2</v>
      </c>
      <c r="AV1250">
        <v>5.9275531765038601E-2</v>
      </c>
      <c r="AW1250">
        <v>8.9141255382831006E-2</v>
      </c>
      <c r="AX1250">
        <v>0</v>
      </c>
      <c r="AY1250">
        <v>5.79445885992875E-2</v>
      </c>
      <c r="AZ1250">
        <v>9.9055219485517695E-2</v>
      </c>
      <c r="BA1250">
        <v>0.23167670536450999</v>
      </c>
    </row>
    <row r="1251" spans="1:53" x14ac:dyDescent="0.25">
      <c r="A1251">
        <v>2181</v>
      </c>
      <c r="B1251" t="s">
        <v>6307</v>
      </c>
      <c r="C1251" t="s">
        <v>6308</v>
      </c>
      <c r="D1251" t="s">
        <v>6309</v>
      </c>
      <c r="E1251">
        <v>33988.800000000003</v>
      </c>
      <c r="F1251">
        <v>6.8263699999999998</v>
      </c>
      <c r="G1251">
        <v>0</v>
      </c>
      <c r="H1251">
        <v>85</v>
      </c>
      <c r="I1251">
        <v>389</v>
      </c>
      <c r="J1251">
        <v>11</v>
      </c>
      <c r="K1251">
        <v>8</v>
      </c>
      <c r="L1251">
        <v>1</v>
      </c>
      <c r="M1251">
        <v>10</v>
      </c>
      <c r="N1251">
        <v>7</v>
      </c>
      <c r="O1251">
        <v>126</v>
      </c>
      <c r="P1251">
        <v>1</v>
      </c>
      <c r="Q1251">
        <v>1.5115499999999999</v>
      </c>
      <c r="R1251">
        <v>1.6339699999999999</v>
      </c>
      <c r="S1251">
        <v>1.5521100000000001</v>
      </c>
      <c r="T1251">
        <v>3.0705E-2</v>
      </c>
      <c r="U1251">
        <v>1.3395600000000001</v>
      </c>
      <c r="V1251">
        <v>0.97696400000000005</v>
      </c>
      <c r="W1251">
        <v>0.94651200000000002</v>
      </c>
      <c r="X1251">
        <v>1.4153199999999999</v>
      </c>
      <c r="Y1251">
        <v>2.4182599999999999E-2</v>
      </c>
      <c r="Z1251">
        <v>0</v>
      </c>
      <c r="AA1251">
        <v>0.16445399999999999</v>
      </c>
      <c r="AB1251">
        <v>0.124697</v>
      </c>
      <c r="AC1251">
        <v>0.18276800000000001</v>
      </c>
      <c r="AD1251">
        <v>5.4381100000000002E-2</v>
      </c>
      <c r="AE1251">
        <v>0.119889</v>
      </c>
      <c r="AF1251">
        <v>7.3370500000000005E-2</v>
      </c>
      <c r="AG1251">
        <v>7.10538E-2</v>
      </c>
      <c r="AH1251">
        <v>0.15919800000000001</v>
      </c>
      <c r="AI1251">
        <v>2.8209499999999998E-2</v>
      </c>
      <c r="AJ1251">
        <v>26.277537068475201</v>
      </c>
      <c r="AK1251">
        <v>26.347868363283698</v>
      </c>
      <c r="AL1251">
        <v>26.379557833524601</v>
      </c>
      <c r="AM1251">
        <v>26.491738266090898</v>
      </c>
      <c r="AN1251">
        <v>26.651439959707801</v>
      </c>
      <c r="AO1251">
        <v>26.408078657345801</v>
      </c>
      <c r="AP1251">
        <v>26.378027274173601</v>
      </c>
      <c r="AQ1251">
        <v>26.3798066811528</v>
      </c>
      <c r="AR1251">
        <v>26.483138239486099</v>
      </c>
      <c r="AS1251">
        <v>26.8149299509186</v>
      </c>
      <c r="AT1251">
        <v>0</v>
      </c>
      <c r="AU1251">
        <v>7.0331294808415407E-2</v>
      </c>
      <c r="AV1251">
        <v>0.102020765049311</v>
      </c>
      <c r="AW1251">
        <v>0.21420119761568701</v>
      </c>
      <c r="AX1251">
        <v>0</v>
      </c>
      <c r="AY1251">
        <v>-3.0051383172210702E-2</v>
      </c>
      <c r="AZ1251">
        <v>-2.8271976193003898E-2</v>
      </c>
      <c r="BA1251">
        <v>7.5059582140259096E-2</v>
      </c>
    </row>
    <row r="1252" spans="1:53" x14ac:dyDescent="0.25">
      <c r="A1252">
        <v>2182</v>
      </c>
      <c r="B1252" t="s">
        <v>6310</v>
      </c>
      <c r="C1252" t="s">
        <v>6311</v>
      </c>
      <c r="D1252" t="s">
        <v>6312</v>
      </c>
      <c r="E1252">
        <v>24171.9</v>
      </c>
      <c r="F1252">
        <v>6.6996900000000004</v>
      </c>
      <c r="G1252">
        <v>0</v>
      </c>
      <c r="H1252">
        <v>79</v>
      </c>
      <c r="I1252">
        <v>246</v>
      </c>
      <c r="J1252">
        <v>5</v>
      </c>
      <c r="K1252">
        <v>5</v>
      </c>
      <c r="L1252">
        <v>1</v>
      </c>
      <c r="M1252">
        <v>4</v>
      </c>
      <c r="N1252">
        <v>4</v>
      </c>
      <c r="O1252">
        <v>126</v>
      </c>
      <c r="P1252">
        <v>1</v>
      </c>
      <c r="Q1252">
        <v>1.14072</v>
      </c>
      <c r="R1252">
        <v>1.0992999999999999</v>
      </c>
      <c r="S1252">
        <v>1.2971699999999999</v>
      </c>
      <c r="T1252">
        <v>1.81353E-2</v>
      </c>
      <c r="U1252">
        <v>1.0771999999999999</v>
      </c>
      <c r="V1252">
        <v>0.86344399999999999</v>
      </c>
      <c r="W1252">
        <v>0.79637599999999997</v>
      </c>
      <c r="X1252">
        <v>0.94653600000000004</v>
      </c>
      <c r="Y1252">
        <v>1.4605E-2</v>
      </c>
      <c r="Z1252">
        <v>0</v>
      </c>
      <c r="AA1252">
        <v>0.15257999999999999</v>
      </c>
      <c r="AB1252">
        <v>9.3120900000000006E-2</v>
      </c>
      <c r="AC1252">
        <v>0.14188400000000001</v>
      </c>
      <c r="AD1252">
        <v>3.2576399999999998E-2</v>
      </c>
      <c r="AE1252">
        <v>0.14810699999999999</v>
      </c>
      <c r="AF1252">
        <v>0.13750399999999999</v>
      </c>
      <c r="AG1252">
        <v>0.145866</v>
      </c>
      <c r="AH1252">
        <v>6.2133099999999997E-2</v>
      </c>
      <c r="AI1252">
        <v>6.0727200000000002E-2</v>
      </c>
      <c r="AJ1252">
        <v>25.992356822320801</v>
      </c>
      <c r="AK1252">
        <v>25.753084175061399</v>
      </c>
      <c r="AL1252">
        <v>25.666928167635501</v>
      </c>
      <c r="AM1252">
        <v>25.993148167190402</v>
      </c>
      <c r="AN1252">
        <v>25.855640785799299</v>
      </c>
      <c r="AO1252">
        <v>25.875694371389098</v>
      </c>
      <c r="AP1252">
        <v>25.949875688454402</v>
      </c>
      <c r="AQ1252">
        <v>25.8983761298757</v>
      </c>
      <c r="AR1252">
        <v>25.747897455116401</v>
      </c>
      <c r="AS1252">
        <v>25.996722534267501</v>
      </c>
      <c r="AT1252">
        <v>0</v>
      </c>
      <c r="AU1252">
        <v>-0.239272647259412</v>
      </c>
      <c r="AV1252">
        <v>-0.32542865468529297</v>
      </c>
      <c r="AW1252">
        <v>7.9134486960441596E-4</v>
      </c>
      <c r="AX1252">
        <v>0</v>
      </c>
      <c r="AY1252">
        <v>7.4181317065217897E-2</v>
      </c>
      <c r="AZ1252">
        <v>2.2681758486516702E-2</v>
      </c>
      <c r="BA1252">
        <v>-0.127796916272718</v>
      </c>
    </row>
    <row r="1253" spans="1:53" x14ac:dyDescent="0.25">
      <c r="A1253">
        <v>2183</v>
      </c>
      <c r="B1253" t="s">
        <v>6313</v>
      </c>
      <c r="C1253" t="s">
        <v>6314</v>
      </c>
      <c r="D1253" t="s">
        <v>6315</v>
      </c>
      <c r="E1253">
        <v>26233.4</v>
      </c>
      <c r="F1253">
        <v>6.3487299999999998</v>
      </c>
      <c r="G1253">
        <v>0</v>
      </c>
      <c r="H1253">
        <v>124</v>
      </c>
      <c r="I1253">
        <v>198</v>
      </c>
      <c r="J1253">
        <v>4</v>
      </c>
      <c r="K1253">
        <v>3</v>
      </c>
      <c r="L1253">
        <v>0</v>
      </c>
      <c r="M1253">
        <v>4</v>
      </c>
      <c r="N1253">
        <v>3</v>
      </c>
      <c r="O1253">
        <v>126</v>
      </c>
      <c r="P1253">
        <v>1</v>
      </c>
      <c r="Q1253">
        <v>1.27779</v>
      </c>
      <c r="R1253">
        <v>1.24386</v>
      </c>
      <c r="S1253">
        <v>1.3490200000000001</v>
      </c>
      <c r="T1253">
        <v>0</v>
      </c>
      <c r="U1253">
        <v>1.04643</v>
      </c>
      <c r="V1253">
        <v>0.79951300000000003</v>
      </c>
      <c r="W1253">
        <v>0.71916199999999997</v>
      </c>
      <c r="X1253">
        <v>1.1077900000000001</v>
      </c>
      <c r="Y1253">
        <v>3.7923800000000001E-3</v>
      </c>
      <c r="Z1253">
        <v>0</v>
      </c>
      <c r="AA1253">
        <v>0.48369699999999999</v>
      </c>
      <c r="AB1253">
        <v>0.158361</v>
      </c>
      <c r="AC1253">
        <v>0.23187099999999999</v>
      </c>
      <c r="AD1253">
        <v>0</v>
      </c>
      <c r="AE1253">
        <v>0.15720300000000001</v>
      </c>
      <c r="AF1253">
        <v>8.6034200000000005E-2</v>
      </c>
      <c r="AG1253">
        <v>7.2341100000000005E-2</v>
      </c>
      <c r="AH1253">
        <v>0.21105599999999999</v>
      </c>
      <c r="AI1253">
        <v>1.05136E-2</v>
      </c>
      <c r="AJ1253">
        <v>25.344816779190801</v>
      </c>
      <c r="AK1253">
        <v>25.244096439697501</v>
      </c>
      <c r="AL1253">
        <v>25.185904066820399</v>
      </c>
      <c r="AM1253">
        <v>25.379701659943699</v>
      </c>
      <c r="AN1253">
        <v>24.2752891843224</v>
      </c>
      <c r="AO1253">
        <v>25.2230378832238</v>
      </c>
      <c r="AP1253">
        <v>25.241705842957</v>
      </c>
      <c r="AQ1253">
        <v>25.180302595707499</v>
      </c>
      <c r="AR1253">
        <v>25.2797400029771</v>
      </c>
      <c r="AS1253">
        <v>24.628156416545501</v>
      </c>
      <c r="AT1253">
        <v>0</v>
      </c>
      <c r="AU1253">
        <v>-0.10072033949333201</v>
      </c>
      <c r="AV1253">
        <v>-0.15891271237037</v>
      </c>
      <c r="AW1253">
        <v>3.4884880752841199E-2</v>
      </c>
      <c r="AX1253">
        <v>0</v>
      </c>
      <c r="AY1253">
        <v>1.86679597332855E-2</v>
      </c>
      <c r="AZ1253">
        <v>-4.2735287516290299E-2</v>
      </c>
      <c r="BA1253">
        <v>5.6702119753310902E-2</v>
      </c>
    </row>
    <row r="1254" spans="1:53" x14ac:dyDescent="0.25">
      <c r="A1254">
        <v>984</v>
      </c>
      <c r="B1254" t="s">
        <v>2881</v>
      </c>
      <c r="C1254" t="s">
        <v>2882</v>
      </c>
      <c r="D1254" t="s">
        <v>2883</v>
      </c>
      <c r="E1254">
        <v>30169.200000000001</v>
      </c>
      <c r="F1254">
        <v>7.2713799999999997</v>
      </c>
      <c r="G1254">
        <v>0</v>
      </c>
      <c r="H1254">
        <v>48</v>
      </c>
      <c r="I1254">
        <v>214</v>
      </c>
      <c r="J1254">
        <v>8</v>
      </c>
      <c r="K1254">
        <v>6</v>
      </c>
      <c r="L1254">
        <v>0</v>
      </c>
      <c r="M1254">
        <v>7</v>
      </c>
      <c r="N1254">
        <v>6</v>
      </c>
      <c r="O1254">
        <v>126</v>
      </c>
      <c r="P1254">
        <v>1</v>
      </c>
      <c r="Q1254">
        <v>1.37707</v>
      </c>
      <c r="R1254">
        <v>1.53067</v>
      </c>
      <c r="S1254">
        <v>1.2046399999999999</v>
      </c>
      <c r="T1254">
        <v>2.4469299999999999E-2</v>
      </c>
      <c r="U1254">
        <v>1.17432</v>
      </c>
      <c r="V1254">
        <v>0.92689600000000005</v>
      </c>
      <c r="W1254">
        <v>0.96880599999999994</v>
      </c>
      <c r="X1254">
        <v>1.2519400000000001</v>
      </c>
      <c r="Y1254">
        <v>1.8066599999999999E-2</v>
      </c>
      <c r="Z1254">
        <v>0</v>
      </c>
      <c r="AA1254">
        <v>0.21590899999999999</v>
      </c>
      <c r="AB1254">
        <v>0.247084</v>
      </c>
      <c r="AC1254">
        <v>0.134711</v>
      </c>
      <c r="AD1254">
        <v>7.2122800000000001E-2</v>
      </c>
      <c r="AE1254">
        <v>0.124711</v>
      </c>
      <c r="AF1254">
        <v>0.26030799999999998</v>
      </c>
      <c r="AG1254">
        <v>0.25658900000000001</v>
      </c>
      <c r="AH1254">
        <v>0.18894900000000001</v>
      </c>
      <c r="AI1254">
        <v>3.9429199999999998E-2</v>
      </c>
      <c r="AJ1254">
        <v>26.728256923740702</v>
      </c>
      <c r="AK1254">
        <v>26.693420636764799</v>
      </c>
      <c r="AL1254">
        <v>26.757255415524</v>
      </c>
      <c r="AM1254">
        <v>26.640243887311499</v>
      </c>
      <c r="AN1254">
        <v>26.950543610701398</v>
      </c>
      <c r="AO1254">
        <v>26.703197817311199</v>
      </c>
      <c r="AP1254">
        <v>26.771718186920499</v>
      </c>
      <c r="AQ1254">
        <v>26.872465792635602</v>
      </c>
      <c r="AR1254">
        <v>26.7993533806636</v>
      </c>
      <c r="AS1254">
        <v>27.0079945219031</v>
      </c>
      <c r="AT1254">
        <v>0</v>
      </c>
      <c r="AU1254">
        <v>-3.4836286975867402E-2</v>
      </c>
      <c r="AV1254">
        <v>2.8998491783312399E-2</v>
      </c>
      <c r="AW1254">
        <v>-8.80130364292349E-2</v>
      </c>
      <c r="AX1254">
        <v>0</v>
      </c>
      <c r="AY1254">
        <v>6.8520369609288395E-2</v>
      </c>
      <c r="AZ1254">
        <v>0.16926797532440599</v>
      </c>
      <c r="BA1254">
        <v>9.6155563352411405E-2</v>
      </c>
    </row>
    <row r="1255" spans="1:53" x14ac:dyDescent="0.25">
      <c r="A1255">
        <v>983</v>
      </c>
      <c r="B1255" t="s">
        <v>2878</v>
      </c>
      <c r="C1255" t="s">
        <v>2879</v>
      </c>
      <c r="D1255" t="s">
        <v>2880</v>
      </c>
      <c r="E1255">
        <v>29354.400000000001</v>
      </c>
      <c r="F1255">
        <v>6.6617499999999996</v>
      </c>
      <c r="G1255">
        <v>0</v>
      </c>
      <c r="H1255">
        <v>114</v>
      </c>
      <c r="I1255">
        <v>255</v>
      </c>
      <c r="J1255">
        <v>5</v>
      </c>
      <c r="K1255">
        <v>5</v>
      </c>
      <c r="L1255">
        <v>1</v>
      </c>
      <c r="M1255">
        <v>4</v>
      </c>
      <c r="N1255">
        <v>4</v>
      </c>
      <c r="O1255">
        <v>126</v>
      </c>
      <c r="P1255">
        <v>1</v>
      </c>
      <c r="Q1255">
        <v>1.3845700000000001</v>
      </c>
      <c r="R1255">
        <v>1.3629</v>
      </c>
      <c r="S1255">
        <v>1.6403700000000001</v>
      </c>
      <c r="T1255">
        <v>1.2768699999999999E-2</v>
      </c>
      <c r="U1255">
        <v>1.1529199999999999</v>
      </c>
      <c r="V1255">
        <v>0.87591300000000005</v>
      </c>
      <c r="W1255">
        <v>0.86564700000000006</v>
      </c>
      <c r="X1255">
        <v>1.52786</v>
      </c>
      <c r="Y1255">
        <v>2.9966400000000001E-2</v>
      </c>
      <c r="Z1255">
        <v>0</v>
      </c>
      <c r="AA1255">
        <v>0.17555000000000001</v>
      </c>
      <c r="AB1255">
        <v>0.15590999999999999</v>
      </c>
      <c r="AC1255">
        <v>8.8787599999999994E-2</v>
      </c>
      <c r="AD1255">
        <v>1.8199799999999999E-2</v>
      </c>
      <c r="AE1255">
        <v>0.14973900000000001</v>
      </c>
      <c r="AF1255">
        <v>6.4154500000000003E-2</v>
      </c>
      <c r="AG1255">
        <v>8.7218299999999999E-3</v>
      </c>
      <c r="AH1255">
        <v>9.4626199999999994E-2</v>
      </c>
      <c r="AI1255">
        <v>7.5909000000000004E-2</v>
      </c>
      <c r="AJ1255">
        <v>25.785617895587901</v>
      </c>
      <c r="AK1255">
        <v>25.7543552229405</v>
      </c>
      <c r="AL1255">
        <v>25.689643039045901</v>
      </c>
      <c r="AM1255">
        <v>26.039928919938699</v>
      </c>
      <c r="AN1255">
        <v>25.383641390625598</v>
      </c>
      <c r="AO1255">
        <v>25.7442197138718</v>
      </c>
      <c r="AP1255">
        <v>25.7599625653272</v>
      </c>
      <c r="AQ1255">
        <v>25.7825439932626</v>
      </c>
      <c r="AR1255">
        <v>26.0567673575061</v>
      </c>
      <c r="AS1255">
        <v>26.573382625221601</v>
      </c>
      <c r="AT1255">
        <v>0</v>
      </c>
      <c r="AU1255">
        <v>-3.1262672647415002E-2</v>
      </c>
      <c r="AV1255">
        <v>-9.5974856541939602E-2</v>
      </c>
      <c r="AW1255">
        <v>0.25431102435083702</v>
      </c>
      <c r="AX1255">
        <v>0</v>
      </c>
      <c r="AY1255">
        <v>1.5742851455456699E-2</v>
      </c>
      <c r="AZ1255">
        <v>3.8324279390789001E-2</v>
      </c>
      <c r="BA1255">
        <v>0.31254764363434301</v>
      </c>
    </row>
    <row r="1256" spans="1:53" x14ac:dyDescent="0.25">
      <c r="A1256">
        <v>987</v>
      </c>
      <c r="B1256" t="s">
        <v>2890</v>
      </c>
      <c r="C1256" t="s">
        <v>2891</v>
      </c>
      <c r="D1256" t="s">
        <v>2892</v>
      </c>
      <c r="E1256">
        <v>90918.2</v>
      </c>
      <c r="F1256">
        <v>6.9510100000000001</v>
      </c>
      <c r="G1256">
        <v>0</v>
      </c>
      <c r="H1256">
        <v>79</v>
      </c>
      <c r="I1256">
        <v>522</v>
      </c>
      <c r="J1256">
        <v>15</v>
      </c>
      <c r="K1256">
        <v>9</v>
      </c>
      <c r="L1256">
        <v>5</v>
      </c>
      <c r="M1256">
        <v>9</v>
      </c>
      <c r="N1256">
        <v>9</v>
      </c>
      <c r="O1256">
        <v>126</v>
      </c>
      <c r="P1256">
        <v>1</v>
      </c>
      <c r="Q1256">
        <v>1.5075499999999999</v>
      </c>
      <c r="R1256">
        <v>1.5419700000000001</v>
      </c>
      <c r="S1256">
        <v>1.0967899999999999</v>
      </c>
      <c r="T1256">
        <v>1.43746E-3</v>
      </c>
      <c r="U1256">
        <v>1.1639900000000001</v>
      </c>
      <c r="V1256">
        <v>0.82462599999999997</v>
      </c>
      <c r="W1256">
        <v>0.747583</v>
      </c>
      <c r="X1256">
        <v>1.0353300000000001</v>
      </c>
      <c r="Y1256">
        <v>7.9334799999999997E-3</v>
      </c>
      <c r="Z1256">
        <v>0</v>
      </c>
      <c r="AA1256">
        <v>0.12384100000000001</v>
      </c>
      <c r="AB1256">
        <v>0.168047</v>
      </c>
      <c r="AC1256">
        <v>0.13217699999999999</v>
      </c>
      <c r="AD1256">
        <v>4.6220899999999997E-3</v>
      </c>
      <c r="AE1256">
        <v>0.14719499999999999</v>
      </c>
      <c r="AF1256">
        <v>0.113901</v>
      </c>
      <c r="AG1256">
        <v>7.1374400000000005E-2</v>
      </c>
      <c r="AH1256">
        <v>0.112568</v>
      </c>
      <c r="AI1256">
        <v>1.0253099999999999E-2</v>
      </c>
      <c r="AJ1256">
        <v>26.922595405240099</v>
      </c>
      <c r="AK1256">
        <v>26.996875836857299</v>
      </c>
      <c r="AL1256">
        <v>26.956388370392599</v>
      </c>
      <c r="AM1256">
        <v>26.714949956010098</v>
      </c>
      <c r="AN1256">
        <v>24.7162466140276</v>
      </c>
      <c r="AO1256">
        <v>26.885273996632201</v>
      </c>
      <c r="AP1256">
        <v>26.8160823438051</v>
      </c>
      <c r="AQ1256">
        <v>26.7349748827138</v>
      </c>
      <c r="AR1256">
        <v>26.750537589077599</v>
      </c>
      <c r="AS1256">
        <v>26.1442314129404</v>
      </c>
      <c r="AT1256">
        <v>0</v>
      </c>
      <c r="AU1256">
        <v>7.42804316171366E-2</v>
      </c>
      <c r="AV1256">
        <v>3.3792965152475297E-2</v>
      </c>
      <c r="AW1256">
        <v>-0.207645449230007</v>
      </c>
      <c r="AX1256">
        <v>0</v>
      </c>
      <c r="AY1256">
        <v>-6.9191652827065298E-2</v>
      </c>
      <c r="AZ1256">
        <v>-0.15029911391832901</v>
      </c>
      <c r="BA1256">
        <v>-0.134736407554541</v>
      </c>
    </row>
    <row r="1257" spans="1:53" x14ac:dyDescent="0.25">
      <c r="A1257">
        <v>986</v>
      </c>
      <c r="B1257" t="s">
        <v>2887</v>
      </c>
      <c r="C1257" t="s">
        <v>2888</v>
      </c>
      <c r="D1257" t="s">
        <v>2889</v>
      </c>
      <c r="E1257">
        <v>46678.7</v>
      </c>
      <c r="F1257">
        <v>6.57545</v>
      </c>
      <c r="G1257">
        <v>0</v>
      </c>
      <c r="H1257">
        <v>68</v>
      </c>
      <c r="I1257">
        <v>330</v>
      </c>
      <c r="J1257">
        <v>7</v>
      </c>
      <c r="K1257">
        <v>7</v>
      </c>
      <c r="L1257">
        <v>1</v>
      </c>
      <c r="M1257">
        <v>6</v>
      </c>
      <c r="N1257">
        <v>6</v>
      </c>
      <c r="O1257">
        <v>126</v>
      </c>
      <c r="P1257">
        <v>1</v>
      </c>
      <c r="Q1257">
        <v>1.3853500000000001</v>
      </c>
      <c r="R1257">
        <v>1.4762599999999999</v>
      </c>
      <c r="S1257">
        <v>1.3755299999999999</v>
      </c>
      <c r="T1257">
        <v>2.1238400000000001E-2</v>
      </c>
      <c r="U1257">
        <v>1.1668400000000001</v>
      </c>
      <c r="V1257">
        <v>0.915883</v>
      </c>
      <c r="W1257">
        <v>0.86073699999999997</v>
      </c>
      <c r="X1257">
        <v>1.2596000000000001</v>
      </c>
      <c r="Y1257">
        <v>1.5339200000000001E-2</v>
      </c>
      <c r="Z1257">
        <v>0</v>
      </c>
      <c r="AA1257">
        <v>0.23275599999999999</v>
      </c>
      <c r="AB1257">
        <v>0.23874100000000001</v>
      </c>
      <c r="AC1257">
        <v>0.40621000000000002</v>
      </c>
      <c r="AD1257">
        <v>2.4598999999999999E-2</v>
      </c>
      <c r="AE1257">
        <v>0.26093300000000003</v>
      </c>
      <c r="AF1257">
        <v>0.18575700000000001</v>
      </c>
      <c r="AG1257">
        <v>0.15151899999999999</v>
      </c>
      <c r="AH1257">
        <v>0.24302000000000001</v>
      </c>
      <c r="AI1257">
        <v>1.5025800000000001E-2</v>
      </c>
      <c r="AJ1257">
        <v>25.827371765816999</v>
      </c>
      <c r="AK1257">
        <v>25.798344479271599</v>
      </c>
      <c r="AL1257">
        <v>25.8122249775729</v>
      </c>
      <c r="AM1257">
        <v>25.895750008897998</v>
      </c>
      <c r="AN1257">
        <v>25.860550293343099</v>
      </c>
      <c r="AO1257">
        <v>25.805060867823801</v>
      </c>
      <c r="AP1257">
        <v>25.848109433788199</v>
      </c>
      <c r="AQ1257">
        <v>25.8130364776476</v>
      </c>
      <c r="AR1257">
        <v>25.885788288900301</v>
      </c>
      <c r="AS1257">
        <v>25.892089430878301</v>
      </c>
      <c r="AT1257">
        <v>0</v>
      </c>
      <c r="AU1257">
        <v>-2.90272865454426E-2</v>
      </c>
      <c r="AV1257">
        <v>-1.5146788244098999E-2</v>
      </c>
      <c r="AW1257">
        <v>6.8378243080985598E-2</v>
      </c>
      <c r="AX1257">
        <v>0</v>
      </c>
      <c r="AY1257">
        <v>4.3048565964362198E-2</v>
      </c>
      <c r="AZ1257">
        <v>7.97560982370271E-3</v>
      </c>
      <c r="BA1257">
        <v>8.0727421076435504E-2</v>
      </c>
    </row>
    <row r="1258" spans="1:53" x14ac:dyDescent="0.25">
      <c r="A1258">
        <v>2104</v>
      </c>
      <c r="B1258" t="s">
        <v>6096</v>
      </c>
      <c r="C1258" t="s">
        <v>6097</v>
      </c>
      <c r="D1258" t="s">
        <v>6098</v>
      </c>
      <c r="E1258">
        <v>59754.8</v>
      </c>
      <c r="F1258">
        <v>6.0602200000000002</v>
      </c>
      <c r="G1258">
        <v>0</v>
      </c>
      <c r="H1258">
        <v>63</v>
      </c>
      <c r="I1258">
        <v>114</v>
      </c>
      <c r="J1258">
        <v>2</v>
      </c>
      <c r="K1258">
        <v>2</v>
      </c>
      <c r="L1258">
        <v>0</v>
      </c>
      <c r="M1258">
        <v>2</v>
      </c>
      <c r="N1258">
        <v>2</v>
      </c>
      <c r="O1258">
        <v>126</v>
      </c>
      <c r="P1258">
        <v>1</v>
      </c>
      <c r="Q1258">
        <v>1.48472</v>
      </c>
      <c r="R1258">
        <v>1.62276</v>
      </c>
      <c r="S1258">
        <v>1.63948</v>
      </c>
      <c r="T1258">
        <v>6.4398200000000003E-2</v>
      </c>
      <c r="U1258">
        <v>1.36524</v>
      </c>
      <c r="V1258">
        <v>1.0339700000000001</v>
      </c>
      <c r="W1258">
        <v>0.99161600000000005</v>
      </c>
      <c r="X1258">
        <v>1.4718500000000001</v>
      </c>
      <c r="Y1258">
        <v>5.62461E-2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24.617078441731</v>
      </c>
      <c r="AK1258">
        <v>24.631238699234501</v>
      </c>
      <c r="AL1258">
        <v>24.668716288892998</v>
      </c>
      <c r="AM1258">
        <v>24.752693188579201</v>
      </c>
      <c r="AN1258">
        <v>25.520630242966401</v>
      </c>
      <c r="AO1258">
        <v>24.688547981269501</v>
      </c>
      <c r="AP1258">
        <v>24.697522916615299</v>
      </c>
      <c r="AQ1258">
        <v>24.6936359010224</v>
      </c>
      <c r="AR1258">
        <v>24.739276782028799</v>
      </c>
      <c r="AS1258">
        <v>25.711110964649102</v>
      </c>
      <c r="AT1258">
        <v>0</v>
      </c>
      <c r="AU1258">
        <v>1.41602575035442E-2</v>
      </c>
      <c r="AV1258">
        <v>5.1637847162044899E-2</v>
      </c>
      <c r="AW1258">
        <v>0.13561474684822999</v>
      </c>
      <c r="AX1258">
        <v>0</v>
      </c>
      <c r="AY1258">
        <v>8.9749353458010699E-3</v>
      </c>
      <c r="AZ1258">
        <v>5.0879197528743703E-3</v>
      </c>
      <c r="BA1258">
        <v>5.0728800759316101E-2</v>
      </c>
    </row>
    <row r="1259" spans="1:53" x14ac:dyDescent="0.25">
      <c r="A1259">
        <v>923</v>
      </c>
      <c r="B1259" t="s">
        <v>2716</v>
      </c>
      <c r="C1259" t="s">
        <v>2717</v>
      </c>
      <c r="D1259" t="s">
        <v>2718</v>
      </c>
      <c r="E1259">
        <v>8193.1</v>
      </c>
      <c r="F1259">
        <v>7.1757</v>
      </c>
      <c r="G1259">
        <v>0</v>
      </c>
      <c r="H1259">
        <v>112</v>
      </c>
      <c r="I1259">
        <v>258</v>
      </c>
      <c r="J1259">
        <v>8</v>
      </c>
      <c r="K1259">
        <v>3</v>
      </c>
      <c r="L1259">
        <v>1</v>
      </c>
      <c r="M1259">
        <v>7</v>
      </c>
      <c r="N1259">
        <v>3</v>
      </c>
      <c r="O1259">
        <v>126</v>
      </c>
      <c r="P1259">
        <v>1</v>
      </c>
      <c r="Q1259">
        <v>1.25739</v>
      </c>
      <c r="R1259">
        <v>1.45949</v>
      </c>
      <c r="S1259">
        <v>1.5014799999999999</v>
      </c>
      <c r="T1259">
        <v>2.9757100000000002E-2</v>
      </c>
      <c r="U1259">
        <v>1.35856</v>
      </c>
      <c r="V1259">
        <v>0.79339899999999997</v>
      </c>
      <c r="W1259">
        <v>0.93329200000000001</v>
      </c>
      <c r="X1259">
        <v>1.25522</v>
      </c>
      <c r="Y1259">
        <v>1.3625099999999999E-2</v>
      </c>
      <c r="Z1259">
        <v>0</v>
      </c>
      <c r="AA1259">
        <v>0.28607399999999999</v>
      </c>
      <c r="AB1259">
        <v>0.44275799999999998</v>
      </c>
      <c r="AC1259">
        <v>0.435085</v>
      </c>
      <c r="AD1259">
        <v>3.4968600000000002E-2</v>
      </c>
      <c r="AE1259">
        <v>0.50885899999999995</v>
      </c>
      <c r="AF1259">
        <v>0.20541599999999999</v>
      </c>
      <c r="AG1259">
        <v>0.23086499999999999</v>
      </c>
      <c r="AH1259">
        <v>0.46459699999999998</v>
      </c>
      <c r="AI1259">
        <v>1.6409400000000001E-2</v>
      </c>
      <c r="AJ1259">
        <v>26.6333961902012</v>
      </c>
      <c r="AK1259">
        <v>26.487967428114199</v>
      </c>
      <c r="AL1259">
        <v>26.609095898819699</v>
      </c>
      <c r="AM1259">
        <v>26.822500966375301</v>
      </c>
      <c r="AN1259">
        <v>26.960073889615099</v>
      </c>
      <c r="AO1259">
        <v>26.794769627245099</v>
      </c>
      <c r="AP1259">
        <v>26.482896759657201</v>
      </c>
      <c r="AQ1259">
        <v>26.725171684901301</v>
      </c>
      <c r="AR1259">
        <v>26.7110160619862</v>
      </c>
      <c r="AS1259">
        <v>26.5291686712009</v>
      </c>
      <c r="AT1259">
        <v>0</v>
      </c>
      <c r="AU1259">
        <v>-0.145428762087004</v>
      </c>
      <c r="AV1259">
        <v>-2.4300291381543101E-2</v>
      </c>
      <c r="AW1259">
        <v>0.18910477617405899</v>
      </c>
      <c r="AX1259">
        <v>0</v>
      </c>
      <c r="AY1259">
        <v>-0.31187286758792598</v>
      </c>
      <c r="AZ1259">
        <v>-6.95979423438082E-2</v>
      </c>
      <c r="BA1259">
        <v>-8.3753565258941606E-2</v>
      </c>
    </row>
    <row r="1260" spans="1:53" x14ac:dyDescent="0.25">
      <c r="A1260">
        <v>922</v>
      </c>
      <c r="B1260" t="s">
        <v>2713</v>
      </c>
      <c r="C1260" t="s">
        <v>2714</v>
      </c>
      <c r="D1260" t="s">
        <v>2715</v>
      </c>
      <c r="E1260">
        <v>29447.4</v>
      </c>
      <c r="F1260">
        <v>7.4763000000000002</v>
      </c>
      <c r="G1260">
        <v>0</v>
      </c>
      <c r="H1260">
        <v>95</v>
      </c>
      <c r="I1260">
        <v>442</v>
      </c>
      <c r="J1260">
        <v>12</v>
      </c>
      <c r="K1260">
        <v>8</v>
      </c>
      <c r="L1260">
        <v>1</v>
      </c>
      <c r="M1260">
        <v>11</v>
      </c>
      <c r="N1260">
        <v>7</v>
      </c>
      <c r="O1260">
        <v>126</v>
      </c>
      <c r="P1260">
        <v>1</v>
      </c>
      <c r="Q1260">
        <v>1.5075499999999999</v>
      </c>
      <c r="R1260">
        <v>1.64697</v>
      </c>
      <c r="S1260">
        <v>1.19736</v>
      </c>
      <c r="T1260">
        <v>1.4593200000000001E-2</v>
      </c>
      <c r="U1260">
        <v>1.3140499999999999</v>
      </c>
      <c r="V1260">
        <v>0.96861200000000003</v>
      </c>
      <c r="W1260">
        <v>0.93854700000000002</v>
      </c>
      <c r="X1260">
        <v>1.2444900000000001</v>
      </c>
      <c r="Y1260">
        <v>7.6394699999999998E-3</v>
      </c>
      <c r="Z1260">
        <v>0</v>
      </c>
      <c r="AA1260">
        <v>0.12349499999999999</v>
      </c>
      <c r="AB1260">
        <v>0.15401100000000001</v>
      </c>
      <c r="AC1260">
        <v>0.110314</v>
      </c>
      <c r="AD1260">
        <v>3.8526699999999997E-2</v>
      </c>
      <c r="AE1260">
        <v>0.14876</v>
      </c>
      <c r="AF1260">
        <v>9.9857899999999999E-2</v>
      </c>
      <c r="AG1260">
        <v>0.10734</v>
      </c>
      <c r="AH1260">
        <v>0.137429</v>
      </c>
      <c r="AI1260">
        <v>1.91313E-2</v>
      </c>
      <c r="AJ1260">
        <v>27.4013326640004</v>
      </c>
      <c r="AK1260">
        <v>27.478117489114801</v>
      </c>
      <c r="AL1260">
        <v>27.525775265649301</v>
      </c>
      <c r="AM1260">
        <v>27.299132587127701</v>
      </c>
      <c r="AN1260">
        <v>26.901221260873399</v>
      </c>
      <c r="AO1260">
        <v>27.522842907767199</v>
      </c>
      <c r="AP1260">
        <v>27.5009440705022</v>
      </c>
      <c r="AQ1260">
        <v>27.505038812422001</v>
      </c>
      <c r="AR1260">
        <v>27.4602757897371</v>
      </c>
      <c r="AS1260">
        <v>26.574819814574401</v>
      </c>
      <c r="AT1260">
        <v>0</v>
      </c>
      <c r="AU1260">
        <v>7.6784825114355498E-2</v>
      </c>
      <c r="AV1260">
        <v>0.124442601648926</v>
      </c>
      <c r="AW1260">
        <v>-0.10220007687272301</v>
      </c>
      <c r="AX1260">
        <v>0</v>
      </c>
      <c r="AY1260">
        <v>-2.18988372649562E-2</v>
      </c>
      <c r="AZ1260">
        <v>-1.78040953451486E-2</v>
      </c>
      <c r="BA1260">
        <v>-6.2567118030131E-2</v>
      </c>
    </row>
    <row r="1261" spans="1:53" x14ac:dyDescent="0.25">
      <c r="A1261">
        <v>920</v>
      </c>
      <c r="B1261" t="s">
        <v>2707</v>
      </c>
      <c r="C1261" t="s">
        <v>2708</v>
      </c>
      <c r="D1261" t="s">
        <v>2709</v>
      </c>
      <c r="E1261">
        <v>100624</v>
      </c>
      <c r="F1261">
        <v>6.8205900000000002</v>
      </c>
      <c r="G1261">
        <v>0</v>
      </c>
      <c r="H1261">
        <v>77</v>
      </c>
      <c r="I1261">
        <v>590</v>
      </c>
      <c r="J1261">
        <v>20</v>
      </c>
      <c r="K1261">
        <v>14</v>
      </c>
      <c r="L1261">
        <v>8</v>
      </c>
      <c r="M1261">
        <v>12</v>
      </c>
      <c r="N1261">
        <v>8</v>
      </c>
      <c r="O1261">
        <v>126</v>
      </c>
      <c r="P1261">
        <v>1</v>
      </c>
      <c r="Q1261">
        <v>1.47082</v>
      </c>
      <c r="R1261">
        <v>1.5884100000000001</v>
      </c>
      <c r="S1261">
        <v>1.2520100000000001</v>
      </c>
      <c r="T1261">
        <v>2.8281400000000002E-2</v>
      </c>
      <c r="U1261">
        <v>1.14985</v>
      </c>
      <c r="V1261">
        <v>0.79510800000000004</v>
      </c>
      <c r="W1261">
        <v>0.80507600000000001</v>
      </c>
      <c r="X1261">
        <v>1.08371</v>
      </c>
      <c r="Y1261">
        <v>1.5713399999999999E-2</v>
      </c>
      <c r="Z1261">
        <v>0</v>
      </c>
      <c r="AA1261">
        <v>0.13486200000000001</v>
      </c>
      <c r="AB1261">
        <v>0.18788299999999999</v>
      </c>
      <c r="AC1261">
        <v>0.136822</v>
      </c>
      <c r="AD1261">
        <v>5.9003600000000003E-2</v>
      </c>
      <c r="AE1261">
        <v>0.109654</v>
      </c>
      <c r="AF1261">
        <v>0.107872</v>
      </c>
      <c r="AG1261">
        <v>9.9761199999999994E-2</v>
      </c>
      <c r="AH1261">
        <v>5.23157E-2</v>
      </c>
      <c r="AI1261">
        <v>3.8474800000000003E-2</v>
      </c>
      <c r="AJ1261">
        <v>26.664905819959699</v>
      </c>
      <c r="AK1261">
        <v>26.7049191783601</v>
      </c>
      <c r="AL1261">
        <v>26.738832858144601</v>
      </c>
      <c r="AM1261">
        <v>26.622924381987598</v>
      </c>
      <c r="AN1261">
        <v>26.988844356350199</v>
      </c>
      <c r="AO1261">
        <v>26.614480466880099</v>
      </c>
      <c r="AP1261">
        <v>26.5165949236236</v>
      </c>
      <c r="AQ1261">
        <v>26.572621327196199</v>
      </c>
      <c r="AR1261">
        <v>26.5517858809784</v>
      </c>
      <c r="AS1261">
        <v>26.737847737176001</v>
      </c>
      <c r="AT1261">
        <v>0</v>
      </c>
      <c r="AU1261">
        <v>4.0013358400411599E-2</v>
      </c>
      <c r="AV1261">
        <v>7.3927038184887606E-2</v>
      </c>
      <c r="AW1261">
        <v>-4.19814379721331E-2</v>
      </c>
      <c r="AX1261">
        <v>0</v>
      </c>
      <c r="AY1261">
        <v>-9.7885543256438695E-2</v>
      </c>
      <c r="AZ1261">
        <v>-4.18591396838792E-2</v>
      </c>
      <c r="BA1261">
        <v>-6.2694585901660105E-2</v>
      </c>
    </row>
    <row r="1262" spans="1:53" x14ac:dyDescent="0.25">
      <c r="A1262">
        <v>2024</v>
      </c>
      <c r="B1262" t="s">
        <v>5858</v>
      </c>
      <c r="C1262" t="s">
        <v>5859</v>
      </c>
      <c r="D1262" t="s">
        <v>5860</v>
      </c>
      <c r="E1262">
        <v>19032</v>
      </c>
      <c r="F1262">
        <v>7.0200100000000001</v>
      </c>
      <c r="G1262">
        <v>0</v>
      </c>
      <c r="H1262">
        <v>107</v>
      </c>
      <c r="I1262">
        <v>328</v>
      </c>
      <c r="J1262">
        <v>6</v>
      </c>
      <c r="K1262">
        <v>6</v>
      </c>
      <c r="L1262">
        <v>0</v>
      </c>
      <c r="M1262">
        <v>6</v>
      </c>
      <c r="N1262">
        <v>6</v>
      </c>
      <c r="O1262">
        <v>126</v>
      </c>
      <c r="P1262">
        <v>1</v>
      </c>
      <c r="Q1262">
        <v>0.93813800000000003</v>
      </c>
      <c r="R1262">
        <v>0.76954599999999995</v>
      </c>
      <c r="S1262">
        <v>1.1231</v>
      </c>
      <c r="T1262">
        <v>1.58778E-3</v>
      </c>
      <c r="U1262">
        <v>1.06962</v>
      </c>
      <c r="V1262">
        <v>0.71574099999999996</v>
      </c>
      <c r="W1262">
        <v>0.735761</v>
      </c>
      <c r="X1262">
        <v>0.63583500000000004</v>
      </c>
      <c r="Y1262">
        <v>2.0718099999999999E-3</v>
      </c>
      <c r="Z1262">
        <v>0</v>
      </c>
      <c r="AA1262">
        <v>0.25941900000000001</v>
      </c>
      <c r="AB1262">
        <v>0.17200099999999999</v>
      </c>
      <c r="AC1262">
        <v>0.194494</v>
      </c>
      <c r="AD1262">
        <v>7.6272299999999996E-3</v>
      </c>
      <c r="AE1262">
        <v>0.189306</v>
      </c>
      <c r="AF1262">
        <v>0.14732700000000001</v>
      </c>
      <c r="AG1262">
        <v>0.128501</v>
      </c>
      <c r="AH1262">
        <v>0.14048099999999999</v>
      </c>
      <c r="AI1262">
        <v>1.1823999999999999E-2</v>
      </c>
      <c r="AJ1262">
        <v>27.600242688088901</v>
      </c>
      <c r="AK1262">
        <v>27.055876763718601</v>
      </c>
      <c r="AL1262">
        <v>26.741000744356899</v>
      </c>
      <c r="AM1262">
        <v>27.410010931457201</v>
      </c>
      <c r="AN1262">
        <v>25.020658284487801</v>
      </c>
      <c r="AO1262">
        <v>27.449757262297499</v>
      </c>
      <c r="AP1262">
        <v>27.300504165521801</v>
      </c>
      <c r="AQ1262">
        <v>27.374812374344199</v>
      </c>
      <c r="AR1262">
        <v>26.7906045699382</v>
      </c>
      <c r="AS1262">
        <v>25.437181360092001</v>
      </c>
      <c r="AT1262">
        <v>0</v>
      </c>
      <c r="AU1262">
        <v>-0.54436592437028997</v>
      </c>
      <c r="AV1262">
        <v>-0.85924194373204399</v>
      </c>
      <c r="AW1262">
        <v>-0.19023175663175701</v>
      </c>
      <c r="AX1262">
        <v>0</v>
      </c>
      <c r="AY1262">
        <v>-0.149253096775702</v>
      </c>
      <c r="AZ1262">
        <v>-7.4944887953279193E-2</v>
      </c>
      <c r="BA1262">
        <v>-0.65915269235926699</v>
      </c>
    </row>
    <row r="1263" spans="1:53" x14ac:dyDescent="0.25">
      <c r="A1263">
        <v>2026</v>
      </c>
      <c r="B1263" t="s">
        <v>5862</v>
      </c>
      <c r="C1263" t="s">
        <v>5863</v>
      </c>
      <c r="D1263" t="s">
        <v>5864</v>
      </c>
      <c r="E1263">
        <v>55485.4</v>
      </c>
      <c r="F1263">
        <v>6.3685499999999999</v>
      </c>
      <c r="G1263">
        <v>0</v>
      </c>
      <c r="H1263">
        <v>41</v>
      </c>
      <c r="I1263">
        <v>179</v>
      </c>
      <c r="J1263">
        <v>9</v>
      </c>
      <c r="K1263">
        <v>6</v>
      </c>
      <c r="L1263">
        <v>5</v>
      </c>
      <c r="M1263">
        <v>4</v>
      </c>
      <c r="N1263">
        <v>4</v>
      </c>
      <c r="O1263">
        <v>126</v>
      </c>
      <c r="P1263">
        <v>1</v>
      </c>
      <c r="Q1263">
        <v>1.6055900000000001</v>
      </c>
      <c r="R1263">
        <v>1.64144</v>
      </c>
      <c r="S1263">
        <v>1.4459900000000001</v>
      </c>
      <c r="T1263">
        <v>1.8986200000000002E-2</v>
      </c>
      <c r="U1263">
        <v>1.24437</v>
      </c>
      <c r="V1263">
        <v>1.01206</v>
      </c>
      <c r="W1263">
        <v>0.92781999999999998</v>
      </c>
      <c r="X1263">
        <v>1.3071999999999999</v>
      </c>
      <c r="Y1263">
        <v>2.4707699999999999E-2</v>
      </c>
      <c r="Z1263">
        <v>0</v>
      </c>
      <c r="AA1263">
        <v>0.22433500000000001</v>
      </c>
      <c r="AB1263">
        <v>0.21992200000000001</v>
      </c>
      <c r="AC1263">
        <v>0.23899899999999999</v>
      </c>
      <c r="AD1263">
        <v>4.9631000000000002E-2</v>
      </c>
      <c r="AE1263">
        <v>0.18770700000000001</v>
      </c>
      <c r="AF1263">
        <v>0.115798</v>
      </c>
      <c r="AG1263">
        <v>4.4653699999999998E-2</v>
      </c>
      <c r="AH1263">
        <v>0.257025</v>
      </c>
      <c r="AI1263">
        <v>5.7864899999999997E-2</v>
      </c>
      <c r="AJ1263">
        <v>25.3734838801264</v>
      </c>
      <c r="AK1263">
        <v>25.482577558701799</v>
      </c>
      <c r="AL1263">
        <v>25.4611124094119</v>
      </c>
      <c r="AM1263">
        <v>25.474387949728499</v>
      </c>
      <c r="AN1263">
        <v>25.3664021295289</v>
      </c>
      <c r="AO1263">
        <v>25.4064995731827</v>
      </c>
      <c r="AP1263">
        <v>25.4854778591422</v>
      </c>
      <c r="AQ1263">
        <v>25.435068701114101</v>
      </c>
      <c r="AR1263">
        <v>25.460454412998999</v>
      </c>
      <c r="AS1263">
        <v>25.909915902582199</v>
      </c>
      <c r="AT1263">
        <v>0</v>
      </c>
      <c r="AU1263">
        <v>0.10909367857539801</v>
      </c>
      <c r="AV1263">
        <v>8.7628529285545695E-2</v>
      </c>
      <c r="AW1263">
        <v>0.10090406960210201</v>
      </c>
      <c r="AX1263">
        <v>0</v>
      </c>
      <c r="AY1263">
        <v>7.8978285959522096E-2</v>
      </c>
      <c r="AZ1263">
        <v>2.8569127931426401E-2</v>
      </c>
      <c r="BA1263">
        <v>5.3954839816277897E-2</v>
      </c>
    </row>
    <row r="1264" spans="1:53" x14ac:dyDescent="0.25">
      <c r="A1264">
        <v>820</v>
      </c>
      <c r="B1264" t="s">
        <v>2418</v>
      </c>
      <c r="C1264" t="s">
        <v>2419</v>
      </c>
      <c r="D1264" t="s">
        <v>2420</v>
      </c>
      <c r="E1264">
        <v>77986.5</v>
      </c>
      <c r="F1264">
        <v>6.6235099999999996</v>
      </c>
      <c r="G1264">
        <v>0</v>
      </c>
      <c r="H1264">
        <v>56</v>
      </c>
      <c r="I1264">
        <v>149</v>
      </c>
      <c r="J1264">
        <v>4</v>
      </c>
      <c r="K1264">
        <v>4</v>
      </c>
      <c r="L1264">
        <v>0</v>
      </c>
      <c r="M1264">
        <v>4</v>
      </c>
      <c r="N1264">
        <v>4</v>
      </c>
      <c r="O1264">
        <v>126</v>
      </c>
      <c r="P1264">
        <v>1</v>
      </c>
      <c r="Q1264">
        <v>1.47661</v>
      </c>
      <c r="R1264">
        <v>1.59283</v>
      </c>
      <c r="S1264">
        <v>1.43258</v>
      </c>
      <c r="T1264">
        <v>2.4154700000000001E-2</v>
      </c>
      <c r="U1264">
        <v>1.1907700000000001</v>
      </c>
      <c r="V1264">
        <v>0.90723900000000002</v>
      </c>
      <c r="W1264">
        <v>0.88217599999999996</v>
      </c>
      <c r="X1264">
        <v>1.42876</v>
      </c>
      <c r="Y1264">
        <v>1.5889899999999998E-2</v>
      </c>
      <c r="Z1264">
        <v>0</v>
      </c>
      <c r="AA1264">
        <v>0.418487</v>
      </c>
      <c r="AB1264">
        <v>0.25086000000000003</v>
      </c>
      <c r="AC1264">
        <v>0.14796599999999999</v>
      </c>
      <c r="AD1264">
        <v>4.83122E-2</v>
      </c>
      <c r="AE1264">
        <v>0.209785</v>
      </c>
      <c r="AF1264">
        <v>0.19805700000000001</v>
      </c>
      <c r="AG1264">
        <v>6.5977999999999995E-2</v>
      </c>
      <c r="AH1264">
        <v>0.20208300000000001</v>
      </c>
      <c r="AI1264">
        <v>2.7808300000000001E-2</v>
      </c>
      <c r="AJ1264">
        <v>25.295603391147299</v>
      </c>
      <c r="AK1264">
        <v>25.323886224789199</v>
      </c>
      <c r="AL1264">
        <v>25.353554509255002</v>
      </c>
      <c r="AM1264">
        <v>25.384496214895002</v>
      </c>
      <c r="AN1264">
        <v>25.488855238744801</v>
      </c>
      <c r="AO1264">
        <v>25.287989705455601</v>
      </c>
      <c r="AP1264">
        <v>25.304578653058101</v>
      </c>
      <c r="AQ1264">
        <v>25.309808674293699</v>
      </c>
      <c r="AR1264">
        <v>25.462882253280299</v>
      </c>
      <c r="AS1264">
        <v>25.4287177701644</v>
      </c>
      <c r="AT1264">
        <v>0</v>
      </c>
      <c r="AU1264">
        <v>2.82828336418923E-2</v>
      </c>
      <c r="AV1264">
        <v>5.7951118107734297E-2</v>
      </c>
      <c r="AW1264">
        <v>8.8892823747674002E-2</v>
      </c>
      <c r="AX1264">
        <v>0</v>
      </c>
      <c r="AY1264">
        <v>1.6588947602521401E-2</v>
      </c>
      <c r="AZ1264">
        <v>2.1818968838118701E-2</v>
      </c>
      <c r="BA1264">
        <v>0.17489254782466501</v>
      </c>
    </row>
    <row r="1265" spans="1:53" x14ac:dyDescent="0.25">
      <c r="A1265">
        <v>819</v>
      </c>
      <c r="B1265" t="s">
        <v>2415</v>
      </c>
      <c r="C1265" t="s">
        <v>2416</v>
      </c>
      <c r="D1265" t="s">
        <v>2417</v>
      </c>
      <c r="E1265">
        <v>26099.8</v>
      </c>
      <c r="F1265">
        <v>6.6999399999999998</v>
      </c>
      <c r="G1265">
        <v>0</v>
      </c>
      <c r="H1265">
        <v>67</v>
      </c>
      <c r="I1265">
        <v>209</v>
      </c>
      <c r="J1265">
        <v>9</v>
      </c>
      <c r="K1265">
        <v>5</v>
      </c>
      <c r="L1265">
        <v>2</v>
      </c>
      <c r="M1265">
        <v>4</v>
      </c>
      <c r="N1265">
        <v>3</v>
      </c>
      <c r="O1265">
        <v>126</v>
      </c>
      <c r="P1265">
        <v>1</v>
      </c>
      <c r="Q1265">
        <v>1.38975</v>
      </c>
      <c r="R1265">
        <v>1.6109</v>
      </c>
      <c r="S1265">
        <v>1.43885</v>
      </c>
      <c r="T1265">
        <v>1.3756900000000001E-2</v>
      </c>
      <c r="U1265">
        <v>1.2143999999999999</v>
      </c>
      <c r="V1265">
        <v>0.91780300000000004</v>
      </c>
      <c r="W1265">
        <v>0.97345899999999996</v>
      </c>
      <c r="X1265">
        <v>1.43404</v>
      </c>
      <c r="Y1265">
        <v>1.5855899999999999E-2</v>
      </c>
      <c r="Z1265">
        <v>0</v>
      </c>
      <c r="AA1265">
        <v>0.16254199999999999</v>
      </c>
      <c r="AB1265">
        <v>0.30820399999999998</v>
      </c>
      <c r="AC1265">
        <v>0.362234</v>
      </c>
      <c r="AD1265">
        <v>3.30043E-2</v>
      </c>
      <c r="AE1265">
        <v>0.33927299999999999</v>
      </c>
      <c r="AF1265">
        <v>0.13384699999999999</v>
      </c>
      <c r="AG1265">
        <v>0.30403200000000002</v>
      </c>
      <c r="AH1265">
        <v>0.332206</v>
      </c>
      <c r="AI1265">
        <v>8.3774199999999993E-2</v>
      </c>
      <c r="AJ1265">
        <v>26.017387047259302</v>
      </c>
      <c r="AK1265">
        <v>25.9895028312337</v>
      </c>
      <c r="AL1265">
        <v>26.099002573036699</v>
      </c>
      <c r="AM1265">
        <v>26.134454697534899</v>
      </c>
      <c r="AN1265">
        <v>25.622688030201498</v>
      </c>
      <c r="AO1265">
        <v>26.031389672936399</v>
      </c>
      <c r="AP1265">
        <v>26.042115374692798</v>
      </c>
      <c r="AQ1265">
        <v>26.145602420966799</v>
      </c>
      <c r="AR1265">
        <v>26.2291628887643</v>
      </c>
      <c r="AS1265">
        <v>26.1056917810455</v>
      </c>
      <c r="AT1265">
        <v>0</v>
      </c>
      <c r="AU1265">
        <v>-2.78842160256687E-2</v>
      </c>
      <c r="AV1265">
        <v>8.16155257773339E-2</v>
      </c>
      <c r="AW1265">
        <v>0.117067650275526</v>
      </c>
      <c r="AX1265">
        <v>0</v>
      </c>
      <c r="AY1265">
        <v>1.0725701756367599E-2</v>
      </c>
      <c r="AZ1265">
        <v>0.11421274803034701</v>
      </c>
      <c r="BA1265">
        <v>0.197773215827866</v>
      </c>
    </row>
    <row r="1266" spans="1:53" hidden="1" x14ac:dyDescent="0.25">
      <c r="A1266">
        <v>1322</v>
      </c>
      <c r="B1266" t="s">
        <v>3859</v>
      </c>
      <c r="C1266" t="s">
        <v>3860</v>
      </c>
      <c r="D1266" t="s">
        <v>3861</v>
      </c>
      <c r="E1266">
        <v>32985.9</v>
      </c>
      <c r="F1266">
        <v>6.1052400000000002</v>
      </c>
      <c r="G1266">
        <v>2.9901799999999998E-3</v>
      </c>
      <c r="H1266">
        <v>28</v>
      </c>
      <c r="I1266">
        <v>28</v>
      </c>
      <c r="J1266">
        <v>1</v>
      </c>
      <c r="K1266">
        <v>1</v>
      </c>
      <c r="L1266">
        <v>1</v>
      </c>
      <c r="M1266">
        <v>0</v>
      </c>
      <c r="N1266">
        <v>0</v>
      </c>
      <c r="O1266">
        <v>126</v>
      </c>
      <c r="P1266" t="s">
        <v>487</v>
      </c>
      <c r="Q1266" t="s">
        <v>487</v>
      </c>
      <c r="R1266" t="s">
        <v>487</v>
      </c>
      <c r="S1266" t="s">
        <v>487</v>
      </c>
      <c r="T1266" t="s">
        <v>487</v>
      </c>
      <c r="U1266" t="s">
        <v>487</v>
      </c>
      <c r="V1266" t="s">
        <v>487</v>
      </c>
      <c r="W1266" t="s">
        <v>487</v>
      </c>
      <c r="X1266" t="s">
        <v>487</v>
      </c>
      <c r="Y1266" t="s">
        <v>487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23.9192291999275</v>
      </c>
      <c r="AK1266">
        <v>23.901181178268299</v>
      </c>
      <c r="AL1266">
        <v>23.931546117978101</v>
      </c>
      <c r="AM1266">
        <v>23.9098966803036</v>
      </c>
      <c r="AN1266">
        <v>24.2752891843224</v>
      </c>
      <c r="AO1266">
        <v>23.912250906817299</v>
      </c>
      <c r="AP1266">
        <v>23.916406516494099</v>
      </c>
      <c r="AQ1266">
        <v>23.919150585483699</v>
      </c>
      <c r="AR1266">
        <v>23.910698642639499</v>
      </c>
      <c r="AS1266">
        <v>24.212994482727101</v>
      </c>
      <c r="AT1266">
        <v>0</v>
      </c>
      <c r="AU1266">
        <v>-1.80480216591405E-2</v>
      </c>
      <c r="AV1266">
        <v>1.23169180506366E-2</v>
      </c>
      <c r="AW1266">
        <v>-9.3325196238360792E-3</v>
      </c>
      <c r="AX1266">
        <v>0</v>
      </c>
      <c r="AY1266">
        <v>4.15560967681827E-3</v>
      </c>
      <c r="AZ1266">
        <v>6.8996786664286E-3</v>
      </c>
      <c r="BA1266">
        <v>-1.55226417775722E-3</v>
      </c>
    </row>
    <row r="1267" spans="1:53" hidden="1" x14ac:dyDescent="0.25">
      <c r="A1267">
        <v>1323</v>
      </c>
      <c r="B1267" t="s">
        <v>3862</v>
      </c>
      <c r="C1267" t="s">
        <v>3863</v>
      </c>
      <c r="D1267" t="s">
        <v>3864</v>
      </c>
      <c r="E1267">
        <v>39037.699999999997</v>
      </c>
      <c r="F1267">
        <v>5.6598699999999997</v>
      </c>
      <c r="G1267">
        <v>1.3123399999999999E-3</v>
      </c>
      <c r="H1267">
        <v>33</v>
      </c>
      <c r="I1267">
        <v>33</v>
      </c>
      <c r="J1267">
        <v>1</v>
      </c>
      <c r="K1267">
        <v>1</v>
      </c>
      <c r="L1267">
        <v>0</v>
      </c>
      <c r="M1267">
        <v>1</v>
      </c>
      <c r="N1267">
        <v>1</v>
      </c>
      <c r="O1267">
        <v>126</v>
      </c>
      <c r="P1267">
        <v>1</v>
      </c>
      <c r="Q1267">
        <v>1.54433</v>
      </c>
      <c r="R1267">
        <v>1.5304199999999999</v>
      </c>
      <c r="S1267">
        <v>1.3271200000000001</v>
      </c>
      <c r="T1267">
        <v>0.28113100000000002</v>
      </c>
      <c r="U1267">
        <v>1.94167</v>
      </c>
      <c r="V1267">
        <v>0.86129</v>
      </c>
      <c r="W1267">
        <v>0.85951500000000003</v>
      </c>
      <c r="X1267">
        <v>1.14621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23.949880776413401</v>
      </c>
      <c r="AK1267">
        <v>23.934903793668301</v>
      </c>
      <c r="AL1267">
        <v>23.9625325785168</v>
      </c>
      <c r="AM1267">
        <v>23.941534690780902</v>
      </c>
      <c r="AN1267">
        <v>24.546194623595699</v>
      </c>
      <c r="AO1267">
        <v>23.961866945076299</v>
      </c>
      <c r="AP1267">
        <v>23.945906105635</v>
      </c>
      <c r="AQ1267">
        <v>23.949501241050601</v>
      </c>
      <c r="AR1267">
        <v>23.940480586237801</v>
      </c>
      <c r="AS1267">
        <v>24.212994482727101</v>
      </c>
      <c r="AT1267">
        <v>0</v>
      </c>
      <c r="AU1267">
        <v>-1.4976982745118101E-2</v>
      </c>
      <c r="AV1267">
        <v>1.2651802103341899E-2</v>
      </c>
      <c r="AW1267">
        <v>-8.3460856325032803E-3</v>
      </c>
      <c r="AX1267">
        <v>0</v>
      </c>
      <c r="AY1267">
        <v>-1.5960839441323298E-2</v>
      </c>
      <c r="AZ1267">
        <v>-1.23657040257328E-2</v>
      </c>
      <c r="BA1267">
        <v>-2.1386358838480401E-2</v>
      </c>
    </row>
    <row r="1268" spans="1:53" x14ac:dyDescent="0.25">
      <c r="A1268">
        <v>818</v>
      </c>
      <c r="B1268" t="s">
        <v>2412</v>
      </c>
      <c r="C1268" t="s">
        <v>2413</v>
      </c>
      <c r="D1268" t="s">
        <v>2414</v>
      </c>
      <c r="E1268">
        <v>46357.5</v>
      </c>
      <c r="F1268">
        <v>6.2500099999999996</v>
      </c>
      <c r="G1268">
        <v>0</v>
      </c>
      <c r="H1268">
        <v>87</v>
      </c>
      <c r="I1268">
        <v>283</v>
      </c>
      <c r="J1268">
        <v>4</v>
      </c>
      <c r="K1268">
        <v>4</v>
      </c>
      <c r="L1268">
        <v>0</v>
      </c>
      <c r="M1268">
        <v>4</v>
      </c>
      <c r="N1268">
        <v>4</v>
      </c>
      <c r="O1268">
        <v>126</v>
      </c>
      <c r="P1268">
        <v>1</v>
      </c>
      <c r="Q1268">
        <v>1.5063200000000001</v>
      </c>
      <c r="R1268">
        <v>1.5701499999999999</v>
      </c>
      <c r="S1268">
        <v>1.20871</v>
      </c>
      <c r="T1268">
        <v>2.5005099999999999E-2</v>
      </c>
      <c r="U1268">
        <v>1.2569699999999999</v>
      </c>
      <c r="V1268">
        <v>0.88206300000000004</v>
      </c>
      <c r="W1268">
        <v>0.83115700000000003</v>
      </c>
      <c r="X1268">
        <v>1.14181</v>
      </c>
      <c r="Y1268">
        <v>2.9581400000000001E-2</v>
      </c>
      <c r="Z1268">
        <v>0</v>
      </c>
      <c r="AA1268">
        <v>0.26174399999999998</v>
      </c>
      <c r="AB1268">
        <v>0.38965100000000003</v>
      </c>
      <c r="AC1268">
        <v>0.238428</v>
      </c>
      <c r="AD1268">
        <v>5.2627100000000003E-2</v>
      </c>
      <c r="AE1268">
        <v>0.265179</v>
      </c>
      <c r="AF1268">
        <v>0.12875900000000001</v>
      </c>
      <c r="AG1268">
        <v>0.120656</v>
      </c>
      <c r="AH1268">
        <v>0.29071799999999998</v>
      </c>
      <c r="AI1268">
        <v>8.5437700000000005E-2</v>
      </c>
      <c r="AJ1268">
        <v>25.452183933859299</v>
      </c>
      <c r="AK1268">
        <v>25.502604596860699</v>
      </c>
      <c r="AL1268">
        <v>25.499280647282799</v>
      </c>
      <c r="AM1268">
        <v>25.3854611914151</v>
      </c>
      <c r="AN1268">
        <v>25.664949646795399</v>
      </c>
      <c r="AO1268">
        <v>25.496075684534901</v>
      </c>
      <c r="AP1268">
        <v>25.435350961656699</v>
      </c>
      <c r="AQ1268">
        <v>25.4113219537034</v>
      </c>
      <c r="AR1268">
        <v>25.412732886108401</v>
      </c>
      <c r="AS1268">
        <v>26.184338233418199</v>
      </c>
      <c r="AT1268">
        <v>0</v>
      </c>
      <c r="AU1268">
        <v>5.0420663001439402E-2</v>
      </c>
      <c r="AV1268">
        <v>4.7096713423545801E-2</v>
      </c>
      <c r="AW1268">
        <v>-6.6722742444117203E-2</v>
      </c>
      <c r="AX1268">
        <v>0</v>
      </c>
      <c r="AY1268">
        <v>-6.0724722878205697E-2</v>
      </c>
      <c r="AZ1268">
        <v>-8.4753730831490501E-2</v>
      </c>
      <c r="BA1268">
        <v>-8.3342798426546197E-2</v>
      </c>
    </row>
    <row r="1269" spans="1:53" x14ac:dyDescent="0.25">
      <c r="A1269">
        <v>1948</v>
      </c>
      <c r="B1269" t="s">
        <v>5633</v>
      </c>
      <c r="C1269" t="s">
        <v>5634</v>
      </c>
      <c r="D1269" t="s">
        <v>5635</v>
      </c>
      <c r="E1269">
        <v>23973.1</v>
      </c>
      <c r="F1269">
        <v>6.7587299999999999</v>
      </c>
      <c r="G1269">
        <v>0</v>
      </c>
      <c r="H1269">
        <v>52</v>
      </c>
      <c r="I1269">
        <v>173</v>
      </c>
      <c r="J1269">
        <v>7</v>
      </c>
      <c r="K1269">
        <v>6</v>
      </c>
      <c r="L1269">
        <v>4</v>
      </c>
      <c r="M1269">
        <v>3</v>
      </c>
      <c r="N1269">
        <v>3</v>
      </c>
      <c r="O1269">
        <v>126</v>
      </c>
      <c r="P1269">
        <v>1</v>
      </c>
      <c r="Q1269">
        <v>1.33301</v>
      </c>
      <c r="R1269">
        <v>1.42008</v>
      </c>
      <c r="S1269">
        <v>1.3388599999999999</v>
      </c>
      <c r="T1269">
        <v>5.3927999999999997E-3</v>
      </c>
      <c r="U1269">
        <v>1.1092500000000001</v>
      </c>
      <c r="V1269">
        <v>0.90577200000000002</v>
      </c>
      <c r="W1269">
        <v>0.82325499999999996</v>
      </c>
      <c r="X1269">
        <v>1.1307</v>
      </c>
      <c r="Y1269">
        <v>1.31173E-2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25.625132320310701</v>
      </c>
      <c r="AK1269">
        <v>25.5568594631387</v>
      </c>
      <c r="AL1269">
        <v>25.574192598032202</v>
      </c>
      <c r="AM1269">
        <v>25.656902035740401</v>
      </c>
      <c r="AN1269">
        <v>24.778528206340901</v>
      </c>
      <c r="AO1269">
        <v>25.547274374635201</v>
      </c>
      <c r="AP1269">
        <v>25.633984456851302</v>
      </c>
      <c r="AQ1269">
        <v>25.572385992397901</v>
      </c>
      <c r="AR1269">
        <v>25.5741498082517</v>
      </c>
      <c r="AS1269">
        <v>25.562054477751399</v>
      </c>
      <c r="AT1269">
        <v>0</v>
      </c>
      <c r="AU1269">
        <v>-6.8272857171919596E-2</v>
      </c>
      <c r="AV1269">
        <v>-5.0939722278460699E-2</v>
      </c>
      <c r="AW1269">
        <v>3.1769715429732101E-2</v>
      </c>
      <c r="AX1269">
        <v>0</v>
      </c>
      <c r="AY1269">
        <v>8.6710082216068698E-2</v>
      </c>
      <c r="AZ1269">
        <v>2.5111617762711098E-2</v>
      </c>
      <c r="BA1269">
        <v>2.68754336165529E-2</v>
      </c>
    </row>
    <row r="1270" spans="1:53" x14ac:dyDescent="0.25">
      <c r="A1270">
        <v>749</v>
      </c>
      <c r="B1270" t="s">
        <v>2208</v>
      </c>
      <c r="C1270" t="s">
        <v>2209</v>
      </c>
      <c r="D1270" t="s">
        <v>2210</v>
      </c>
      <c r="E1270">
        <v>29541.1</v>
      </c>
      <c r="F1270">
        <v>7.1722400000000004</v>
      </c>
      <c r="G1270">
        <v>0</v>
      </c>
      <c r="H1270">
        <v>87</v>
      </c>
      <c r="I1270">
        <v>602</v>
      </c>
      <c r="J1270">
        <v>17</v>
      </c>
      <c r="K1270">
        <v>10</v>
      </c>
      <c r="L1270">
        <v>5</v>
      </c>
      <c r="M1270">
        <v>11</v>
      </c>
      <c r="N1270">
        <v>10</v>
      </c>
      <c r="O1270">
        <v>126</v>
      </c>
      <c r="P1270">
        <v>1</v>
      </c>
      <c r="Q1270">
        <v>1.42563</v>
      </c>
      <c r="R1270">
        <v>1.5139899999999999</v>
      </c>
      <c r="S1270">
        <v>1.4306300000000001</v>
      </c>
      <c r="T1270">
        <v>2.3973899999999999E-2</v>
      </c>
      <c r="U1270">
        <v>1.24637</v>
      </c>
      <c r="V1270">
        <v>0.92217400000000005</v>
      </c>
      <c r="W1270">
        <v>0.90064500000000003</v>
      </c>
      <c r="X1270">
        <v>1.3877699999999999</v>
      </c>
      <c r="Y1270">
        <v>8.5262199999999993E-3</v>
      </c>
      <c r="Z1270">
        <v>0</v>
      </c>
      <c r="AA1270">
        <v>0.11212999999999999</v>
      </c>
      <c r="AB1270">
        <v>0.139596</v>
      </c>
      <c r="AC1270">
        <v>0.10943600000000001</v>
      </c>
      <c r="AD1270">
        <v>3.9216000000000001E-2</v>
      </c>
      <c r="AE1270">
        <v>0.12567999999999999</v>
      </c>
      <c r="AF1270">
        <v>8.41779E-2</v>
      </c>
      <c r="AG1270">
        <v>6.02964E-2</v>
      </c>
      <c r="AH1270">
        <v>9.57509E-2</v>
      </c>
      <c r="AI1270">
        <v>1.7621000000000001E-2</v>
      </c>
      <c r="AJ1270">
        <v>26.937181745208001</v>
      </c>
      <c r="AK1270">
        <v>26.940568602066499</v>
      </c>
      <c r="AL1270">
        <v>26.950596409489599</v>
      </c>
      <c r="AM1270">
        <v>27.066260535482201</v>
      </c>
      <c r="AN1270">
        <v>27.081911572349799</v>
      </c>
      <c r="AO1270">
        <v>26.9872293052596</v>
      </c>
      <c r="AP1270">
        <v>26.971523888886399</v>
      </c>
      <c r="AQ1270">
        <v>26.9844852760415</v>
      </c>
      <c r="AR1270">
        <v>27.135486093849799</v>
      </c>
      <c r="AS1270">
        <v>26.2760469107399</v>
      </c>
      <c r="AT1270">
        <v>0</v>
      </c>
      <c r="AU1270">
        <v>3.38685685854756E-3</v>
      </c>
      <c r="AV1270">
        <v>1.3414664281569301E-2</v>
      </c>
      <c r="AW1270">
        <v>0.129078790274153</v>
      </c>
      <c r="AX1270">
        <v>0</v>
      </c>
      <c r="AY1270">
        <v>-1.5705416373183598E-2</v>
      </c>
      <c r="AZ1270">
        <v>-2.7440292180607199E-3</v>
      </c>
      <c r="BA1270">
        <v>0.14825678859022801</v>
      </c>
    </row>
    <row r="1271" spans="1:53" hidden="1" x14ac:dyDescent="0.25">
      <c r="A1271">
        <v>1327</v>
      </c>
      <c r="B1271" t="s">
        <v>3874</v>
      </c>
      <c r="C1271" t="s">
        <v>3875</v>
      </c>
      <c r="D1271" t="s">
        <v>3876</v>
      </c>
      <c r="E1271">
        <v>26730.2</v>
      </c>
      <c r="F1271">
        <v>6.1184200000000004</v>
      </c>
      <c r="G1271">
        <v>1.05605E-2</v>
      </c>
      <c r="H1271">
        <v>14</v>
      </c>
      <c r="I1271">
        <v>14</v>
      </c>
      <c r="J1271">
        <v>1</v>
      </c>
      <c r="K1271">
        <v>1</v>
      </c>
      <c r="L1271">
        <v>1</v>
      </c>
      <c r="M1271">
        <v>0</v>
      </c>
      <c r="N1271">
        <v>0</v>
      </c>
      <c r="O1271">
        <v>126</v>
      </c>
      <c r="P1271" t="s">
        <v>487</v>
      </c>
      <c r="Q1271" t="s">
        <v>487</v>
      </c>
      <c r="R1271" t="s">
        <v>487</v>
      </c>
      <c r="S1271" t="s">
        <v>487</v>
      </c>
      <c r="T1271" t="s">
        <v>487</v>
      </c>
      <c r="U1271" t="s">
        <v>487</v>
      </c>
      <c r="V1271" t="s">
        <v>487</v>
      </c>
      <c r="W1271" t="s">
        <v>487</v>
      </c>
      <c r="X1271" t="s">
        <v>487</v>
      </c>
      <c r="Y1271" t="s">
        <v>487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23.9192291999275</v>
      </c>
      <c r="AK1271">
        <v>23.901181178268299</v>
      </c>
      <c r="AL1271">
        <v>23.931546117978101</v>
      </c>
      <c r="AM1271">
        <v>23.9098966803036</v>
      </c>
      <c r="AN1271">
        <v>24.2752891843224</v>
      </c>
      <c r="AO1271">
        <v>23.912250906817299</v>
      </c>
      <c r="AP1271">
        <v>23.916406516494099</v>
      </c>
      <c r="AQ1271">
        <v>23.919150585483699</v>
      </c>
      <c r="AR1271">
        <v>23.910698642639499</v>
      </c>
      <c r="AS1271">
        <v>24.212994482727101</v>
      </c>
      <c r="AT1271">
        <v>0</v>
      </c>
      <c r="AU1271">
        <v>-1.80480216591405E-2</v>
      </c>
      <c r="AV1271">
        <v>1.23169180506366E-2</v>
      </c>
      <c r="AW1271">
        <v>-9.3325196238360792E-3</v>
      </c>
      <c r="AX1271">
        <v>0</v>
      </c>
      <c r="AY1271">
        <v>4.15560967681827E-3</v>
      </c>
      <c r="AZ1271">
        <v>6.8996786664286E-3</v>
      </c>
      <c r="BA1271">
        <v>-1.55226417775722E-3</v>
      </c>
    </row>
    <row r="1272" spans="1:53" x14ac:dyDescent="0.25">
      <c r="A1272">
        <v>1179</v>
      </c>
      <c r="B1272" t="s">
        <v>3442</v>
      </c>
      <c r="C1272" t="s">
        <v>3443</v>
      </c>
      <c r="D1272" t="s">
        <v>3444</v>
      </c>
      <c r="E1272">
        <v>52818.400000000001</v>
      </c>
      <c r="F1272">
        <v>6.8511499999999996</v>
      </c>
      <c r="G1272">
        <v>0</v>
      </c>
      <c r="H1272">
        <v>71</v>
      </c>
      <c r="I1272">
        <v>451</v>
      </c>
      <c r="J1272">
        <v>12</v>
      </c>
      <c r="K1272">
        <v>12</v>
      </c>
      <c r="L1272">
        <v>2</v>
      </c>
      <c r="M1272">
        <v>10</v>
      </c>
      <c r="N1272">
        <v>10</v>
      </c>
      <c r="O1272">
        <v>126</v>
      </c>
      <c r="P1272">
        <v>1</v>
      </c>
      <c r="Q1272">
        <v>1.44384</v>
      </c>
      <c r="R1272">
        <v>1.6265799999999999</v>
      </c>
      <c r="S1272">
        <v>1.30549</v>
      </c>
      <c r="T1272">
        <v>1.9639E-2</v>
      </c>
      <c r="U1272">
        <v>1.17442</v>
      </c>
      <c r="V1272">
        <v>0.869591</v>
      </c>
      <c r="W1272">
        <v>0.87480199999999997</v>
      </c>
      <c r="X1272">
        <v>1.2865800000000001</v>
      </c>
      <c r="Y1272">
        <v>2.3553999999999999E-2</v>
      </c>
      <c r="Z1272">
        <v>0</v>
      </c>
      <c r="AA1272">
        <v>0.18576300000000001</v>
      </c>
      <c r="AB1272">
        <v>0.17940999999999999</v>
      </c>
      <c r="AC1272">
        <v>0.121417</v>
      </c>
      <c r="AD1272">
        <v>3.7500899999999997E-2</v>
      </c>
      <c r="AE1272">
        <v>0.131301</v>
      </c>
      <c r="AF1272">
        <v>0.107182</v>
      </c>
      <c r="AG1272">
        <v>7.9398200000000002E-2</v>
      </c>
      <c r="AH1272">
        <v>0.183944</v>
      </c>
      <c r="AI1272">
        <v>3.4424400000000001E-2</v>
      </c>
      <c r="AJ1272">
        <v>26.355688824207299</v>
      </c>
      <c r="AK1272">
        <v>26.374687752723599</v>
      </c>
      <c r="AL1272">
        <v>26.453061464804001</v>
      </c>
      <c r="AM1272">
        <v>26.364557642465499</v>
      </c>
      <c r="AN1272">
        <v>26.277092655490101</v>
      </c>
      <c r="AO1272">
        <v>26.329412385350398</v>
      </c>
      <c r="AP1272">
        <v>26.318766125878099</v>
      </c>
      <c r="AQ1272">
        <v>26.366604829164899</v>
      </c>
      <c r="AR1272">
        <v>26.4517793711262</v>
      </c>
      <c r="AS1272">
        <v>26.916044782575899</v>
      </c>
      <c r="AT1272">
        <v>0</v>
      </c>
      <c r="AU1272">
        <v>1.8998928516303699E-2</v>
      </c>
      <c r="AV1272">
        <v>9.7372640596646007E-2</v>
      </c>
      <c r="AW1272">
        <v>8.8688182582075097E-3</v>
      </c>
      <c r="AX1272">
        <v>0</v>
      </c>
      <c r="AY1272">
        <v>-1.0646259472309801E-2</v>
      </c>
      <c r="AZ1272">
        <v>3.71924438145044E-2</v>
      </c>
      <c r="BA1272">
        <v>0.122366985775837</v>
      </c>
    </row>
    <row r="1273" spans="1:53" x14ac:dyDescent="0.25">
      <c r="A1273">
        <v>1180</v>
      </c>
      <c r="B1273" t="s">
        <v>3445</v>
      </c>
      <c r="C1273" t="s">
        <v>3446</v>
      </c>
      <c r="D1273" t="s">
        <v>3447</v>
      </c>
      <c r="E1273">
        <v>43026.8</v>
      </c>
      <c r="F1273">
        <v>7.6420899999999996</v>
      </c>
      <c r="G1273">
        <v>0</v>
      </c>
      <c r="H1273">
        <v>126</v>
      </c>
      <c r="I1273">
        <v>709</v>
      </c>
      <c r="J1273">
        <v>30</v>
      </c>
      <c r="K1273">
        <v>16</v>
      </c>
      <c r="L1273">
        <v>6</v>
      </c>
      <c r="M1273">
        <v>23</v>
      </c>
      <c r="N1273">
        <v>16</v>
      </c>
      <c r="O1273">
        <v>126</v>
      </c>
      <c r="P1273">
        <v>1</v>
      </c>
      <c r="Q1273">
        <v>1.3467100000000001</v>
      </c>
      <c r="R1273">
        <v>1.4952099999999999</v>
      </c>
      <c r="S1273">
        <v>1.2930900000000001</v>
      </c>
      <c r="T1273">
        <v>1.5188500000000001E-2</v>
      </c>
      <c r="U1273">
        <v>1.24261</v>
      </c>
      <c r="V1273">
        <v>0.85081099999999998</v>
      </c>
      <c r="W1273">
        <v>0.90620299999999998</v>
      </c>
      <c r="X1273">
        <v>1.2382599999999999</v>
      </c>
      <c r="Y1273">
        <v>1.38753E-2</v>
      </c>
      <c r="Z1273">
        <v>0</v>
      </c>
      <c r="AA1273">
        <v>0.29532799999999998</v>
      </c>
      <c r="AB1273">
        <v>0.29595100000000002</v>
      </c>
      <c r="AC1273">
        <v>0.24251300000000001</v>
      </c>
      <c r="AD1273">
        <v>2.5710500000000001E-2</v>
      </c>
      <c r="AE1273">
        <v>0.14810100000000001</v>
      </c>
      <c r="AF1273">
        <v>0.13661000000000001</v>
      </c>
      <c r="AG1273">
        <v>0.11113099999999999</v>
      </c>
      <c r="AH1273">
        <v>0.30890899999999999</v>
      </c>
      <c r="AI1273">
        <v>2.56283E-2</v>
      </c>
      <c r="AJ1273">
        <v>28.390244136232401</v>
      </c>
      <c r="AK1273">
        <v>28.311559468684699</v>
      </c>
      <c r="AL1273">
        <v>28.377990214925099</v>
      </c>
      <c r="AM1273">
        <v>28.388767709846501</v>
      </c>
      <c r="AN1273">
        <v>27.861021654135801</v>
      </c>
      <c r="AO1273">
        <v>28.4411156125513</v>
      </c>
      <c r="AP1273">
        <v>28.314336899722999</v>
      </c>
      <c r="AQ1273">
        <v>28.4465720788181</v>
      </c>
      <c r="AR1273">
        <v>28.446561233995801</v>
      </c>
      <c r="AS1273">
        <v>28.2391417778753</v>
      </c>
      <c r="AT1273">
        <v>0</v>
      </c>
      <c r="AU1273">
        <v>-7.8684667547705103E-2</v>
      </c>
      <c r="AV1273">
        <v>-1.22539213073409E-2</v>
      </c>
      <c r="AW1273">
        <v>-1.4764263859454699E-3</v>
      </c>
      <c r="AX1273">
        <v>0</v>
      </c>
      <c r="AY1273">
        <v>-0.126778712828227</v>
      </c>
      <c r="AZ1273">
        <v>5.4564662668248297E-3</v>
      </c>
      <c r="BA1273">
        <v>5.4456214445224296E-3</v>
      </c>
    </row>
    <row r="1274" spans="1:53" x14ac:dyDescent="0.25">
      <c r="A1274">
        <v>1182</v>
      </c>
      <c r="B1274" t="s">
        <v>3451</v>
      </c>
      <c r="C1274" t="s">
        <v>3452</v>
      </c>
      <c r="D1274" t="s">
        <v>3453</v>
      </c>
      <c r="E1274">
        <v>26507.8</v>
      </c>
      <c r="F1274">
        <v>7.3331200000000001</v>
      </c>
      <c r="G1274">
        <v>0</v>
      </c>
      <c r="H1274">
        <v>77</v>
      </c>
      <c r="I1274">
        <v>360</v>
      </c>
      <c r="J1274">
        <v>13</v>
      </c>
      <c r="K1274">
        <v>9</v>
      </c>
      <c r="L1274">
        <v>3</v>
      </c>
      <c r="M1274">
        <v>9</v>
      </c>
      <c r="N1274">
        <v>8</v>
      </c>
      <c r="O1274">
        <v>126</v>
      </c>
      <c r="P1274">
        <v>1</v>
      </c>
      <c r="Q1274">
        <v>1.4450799999999999</v>
      </c>
      <c r="R1274">
        <v>1.4452700000000001</v>
      </c>
      <c r="S1274">
        <v>1.2806</v>
      </c>
      <c r="T1274">
        <v>1.99329E-2</v>
      </c>
      <c r="U1274">
        <v>1.3023199999999999</v>
      </c>
      <c r="V1274">
        <v>0.93086999999999998</v>
      </c>
      <c r="W1274">
        <v>0.89224899999999996</v>
      </c>
      <c r="X1274">
        <v>1.19102</v>
      </c>
      <c r="Y1274">
        <v>1.65848E-2</v>
      </c>
      <c r="Z1274">
        <v>0</v>
      </c>
      <c r="AA1274">
        <v>0.40232899999999999</v>
      </c>
      <c r="AB1274">
        <v>0.34356500000000001</v>
      </c>
      <c r="AC1274">
        <v>0.27329599999999998</v>
      </c>
      <c r="AD1274">
        <v>4.7471100000000002E-2</v>
      </c>
      <c r="AE1274">
        <v>0.25887100000000002</v>
      </c>
      <c r="AF1274">
        <v>0.223941</v>
      </c>
      <c r="AG1274">
        <v>0.140573</v>
      </c>
      <c r="AH1274">
        <v>0.30472300000000002</v>
      </c>
      <c r="AI1274">
        <v>3.46003E-2</v>
      </c>
      <c r="AJ1274">
        <v>27.116343448857599</v>
      </c>
      <c r="AK1274">
        <v>27.129476006997901</v>
      </c>
      <c r="AL1274">
        <v>27.061420318269501</v>
      </c>
      <c r="AM1274">
        <v>27.099130138529301</v>
      </c>
      <c r="AN1274">
        <v>27.061769703973798</v>
      </c>
      <c r="AO1274">
        <v>27.219236294813498</v>
      </c>
      <c r="AP1274">
        <v>27.158556615731001</v>
      </c>
      <c r="AQ1274">
        <v>27.149095875834899</v>
      </c>
      <c r="AR1274">
        <v>27.114103953328101</v>
      </c>
      <c r="AS1274">
        <v>27.224223530569802</v>
      </c>
      <c r="AT1274">
        <v>0</v>
      </c>
      <c r="AU1274">
        <v>1.31325581402635E-2</v>
      </c>
      <c r="AV1274">
        <v>-5.4923130588104399E-2</v>
      </c>
      <c r="AW1274">
        <v>-1.7213310328294502E-2</v>
      </c>
      <c r="AX1274">
        <v>0</v>
      </c>
      <c r="AY1274">
        <v>-6.0679679082546997E-2</v>
      </c>
      <c r="AZ1274">
        <v>-7.0140418978645896E-2</v>
      </c>
      <c r="BA1274">
        <v>-0.105132341485401</v>
      </c>
    </row>
    <row r="1275" spans="1:53" x14ac:dyDescent="0.25">
      <c r="A1275">
        <v>2309</v>
      </c>
      <c r="B1275" t="s">
        <v>6672</v>
      </c>
      <c r="C1275" t="s">
        <v>6673</v>
      </c>
      <c r="D1275" t="s">
        <v>6674</v>
      </c>
      <c r="E1275">
        <v>26325.8</v>
      </c>
      <c r="F1275">
        <v>6.9371200000000002</v>
      </c>
      <c r="G1275">
        <v>0</v>
      </c>
      <c r="H1275">
        <v>55</v>
      </c>
      <c r="I1275">
        <v>211</v>
      </c>
      <c r="J1275">
        <v>6</v>
      </c>
      <c r="K1275">
        <v>6</v>
      </c>
      <c r="L1275">
        <v>0</v>
      </c>
      <c r="M1275">
        <v>6</v>
      </c>
      <c r="N1275">
        <v>6</v>
      </c>
      <c r="O1275">
        <v>126</v>
      </c>
      <c r="P1275">
        <v>1</v>
      </c>
      <c r="Q1275">
        <v>1.3390899999999999</v>
      </c>
      <c r="R1275">
        <v>1.3464499999999999</v>
      </c>
      <c r="S1275">
        <v>1.2400899999999999</v>
      </c>
      <c r="T1275">
        <v>1.5841899999999999E-2</v>
      </c>
      <c r="U1275">
        <v>1.17245</v>
      </c>
      <c r="V1275">
        <v>0.86320399999999997</v>
      </c>
      <c r="W1275">
        <v>0.819523</v>
      </c>
      <c r="X1275">
        <v>1.0498400000000001</v>
      </c>
      <c r="Y1275">
        <v>3.09293E-2</v>
      </c>
      <c r="Z1275">
        <v>0</v>
      </c>
      <c r="AA1275">
        <v>0.26565899999999998</v>
      </c>
      <c r="AB1275">
        <v>0.28773900000000002</v>
      </c>
      <c r="AC1275">
        <v>0.31917800000000002</v>
      </c>
      <c r="AD1275">
        <v>2.71875E-2</v>
      </c>
      <c r="AE1275">
        <v>0.22344</v>
      </c>
      <c r="AF1275">
        <v>0.175592</v>
      </c>
      <c r="AG1275">
        <v>0.16606399999999999</v>
      </c>
      <c r="AH1275">
        <v>0.30007600000000001</v>
      </c>
      <c r="AI1275">
        <v>8.8126999999999997E-2</v>
      </c>
      <c r="AJ1275">
        <v>25.521796525882699</v>
      </c>
      <c r="AK1275">
        <v>25.459710748660299</v>
      </c>
      <c r="AL1275">
        <v>25.426484082139801</v>
      </c>
      <c r="AM1275">
        <v>25.4827515299738</v>
      </c>
      <c r="AN1275">
        <v>25.347451573122299</v>
      </c>
      <c r="AO1275">
        <v>25.502523392636199</v>
      </c>
      <c r="AP1275">
        <v>25.485633608292499</v>
      </c>
      <c r="AQ1275">
        <v>25.468020996219099</v>
      </c>
      <c r="AR1275">
        <v>25.401940616479699</v>
      </c>
      <c r="AS1275">
        <v>26.352800688179599</v>
      </c>
      <c r="AT1275">
        <v>0</v>
      </c>
      <c r="AU1275">
        <v>-6.2085777222385702E-2</v>
      </c>
      <c r="AV1275">
        <v>-9.5312443742845004E-2</v>
      </c>
      <c r="AW1275">
        <v>-3.9044995908852798E-2</v>
      </c>
      <c r="AX1275">
        <v>0</v>
      </c>
      <c r="AY1275">
        <v>-1.6889784343721501E-2</v>
      </c>
      <c r="AZ1275">
        <v>-3.4502396417138897E-2</v>
      </c>
      <c r="BA1275">
        <v>-0.100582776156539</v>
      </c>
    </row>
    <row r="1276" spans="1:53" x14ac:dyDescent="0.25">
      <c r="A1276">
        <v>2310</v>
      </c>
      <c r="B1276" t="s">
        <v>6675</v>
      </c>
      <c r="C1276" t="s">
        <v>6676</v>
      </c>
      <c r="D1276" t="s">
        <v>6677</v>
      </c>
      <c r="E1276">
        <v>25342.3</v>
      </c>
      <c r="F1276">
        <v>6.9127999999999998</v>
      </c>
      <c r="G1276">
        <v>0</v>
      </c>
      <c r="H1276">
        <v>51</v>
      </c>
      <c r="I1276">
        <v>122</v>
      </c>
      <c r="J1276">
        <v>7</v>
      </c>
      <c r="K1276">
        <v>4</v>
      </c>
      <c r="L1276">
        <v>4</v>
      </c>
      <c r="M1276">
        <v>3</v>
      </c>
      <c r="N1276">
        <v>2</v>
      </c>
      <c r="O1276">
        <v>126</v>
      </c>
      <c r="P1276">
        <v>1</v>
      </c>
      <c r="Q1276">
        <v>1.18238</v>
      </c>
      <c r="R1276">
        <v>1.27576</v>
      </c>
      <c r="S1276">
        <v>1.2811399999999999</v>
      </c>
      <c r="T1276">
        <v>2.8548400000000002E-2</v>
      </c>
      <c r="U1276">
        <v>1.0979399999999999</v>
      </c>
      <c r="V1276">
        <v>0.84330499999999997</v>
      </c>
      <c r="W1276">
        <v>0.78428699999999996</v>
      </c>
      <c r="X1276">
        <v>1.0593699999999999</v>
      </c>
      <c r="Y1276">
        <v>1.3984399999999999E-2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25.282770153893001</v>
      </c>
      <c r="AK1276">
        <v>25.1193652977705</v>
      </c>
      <c r="AL1276">
        <v>25.1492999387896</v>
      </c>
      <c r="AM1276">
        <v>25.270580791120199</v>
      </c>
      <c r="AN1276">
        <v>25.618187127125701</v>
      </c>
      <c r="AO1276">
        <v>25.204719058652</v>
      </c>
      <c r="AP1276">
        <v>25.227804966921099</v>
      </c>
      <c r="AQ1276">
        <v>25.194883405771499</v>
      </c>
      <c r="AR1276">
        <v>25.181097872694501</v>
      </c>
      <c r="AS1276">
        <v>25.3154520623177</v>
      </c>
      <c r="AT1276">
        <v>0</v>
      </c>
      <c r="AU1276">
        <v>-0.16340485612251501</v>
      </c>
      <c r="AV1276">
        <v>-0.13347021510343601</v>
      </c>
      <c r="AW1276">
        <v>-1.21893627728014E-2</v>
      </c>
      <c r="AX1276">
        <v>0</v>
      </c>
      <c r="AY1276">
        <v>2.30859082691275E-2</v>
      </c>
      <c r="AZ1276">
        <v>-9.8356528804863803E-3</v>
      </c>
      <c r="BA1276">
        <v>-2.36211859575093E-2</v>
      </c>
    </row>
    <row r="1277" spans="1:53" x14ac:dyDescent="0.25">
      <c r="A1277">
        <v>2313</v>
      </c>
      <c r="B1277" t="s">
        <v>6684</v>
      </c>
      <c r="C1277" t="s">
        <v>6685</v>
      </c>
      <c r="D1277" t="s">
        <v>6686</v>
      </c>
      <c r="E1277">
        <v>18817.8</v>
      </c>
      <c r="F1277">
        <v>6.5512499999999996</v>
      </c>
      <c r="G1277">
        <v>0</v>
      </c>
      <c r="H1277">
        <v>73</v>
      </c>
      <c r="I1277">
        <v>177</v>
      </c>
      <c r="J1277">
        <v>5</v>
      </c>
      <c r="K1277">
        <v>4</v>
      </c>
      <c r="L1277">
        <v>1</v>
      </c>
      <c r="M1277">
        <v>4</v>
      </c>
      <c r="N1277">
        <v>4</v>
      </c>
      <c r="O1277">
        <v>126</v>
      </c>
      <c r="P1277">
        <v>1</v>
      </c>
      <c r="Q1277">
        <v>1.40002</v>
      </c>
      <c r="R1277">
        <v>1.44479</v>
      </c>
      <c r="S1277">
        <v>1.3072699999999999</v>
      </c>
      <c r="T1277">
        <v>1.8640199999999999E-2</v>
      </c>
      <c r="U1277">
        <v>1.2521199999999999</v>
      </c>
      <c r="V1277">
        <v>0.88546100000000005</v>
      </c>
      <c r="W1277">
        <v>0.85380400000000001</v>
      </c>
      <c r="X1277">
        <v>1.17252</v>
      </c>
      <c r="Y1277">
        <v>2.5750800000000001E-2</v>
      </c>
      <c r="Z1277">
        <v>0</v>
      </c>
      <c r="AA1277">
        <v>0.40070099999999997</v>
      </c>
      <c r="AB1277">
        <v>0.24137800000000001</v>
      </c>
      <c r="AC1277">
        <v>0.247336</v>
      </c>
      <c r="AD1277">
        <v>3.8266300000000003E-2</v>
      </c>
      <c r="AE1277">
        <v>0.21616299999999999</v>
      </c>
      <c r="AF1277">
        <v>0.113535</v>
      </c>
      <c r="AG1277">
        <v>9.2227199999999995E-2</v>
      </c>
      <c r="AH1277">
        <v>9.7723699999999997E-2</v>
      </c>
      <c r="AI1277">
        <v>4.4011599999999998E-2</v>
      </c>
      <c r="AJ1277">
        <v>25.686446381625998</v>
      </c>
      <c r="AK1277">
        <v>25.666820554443099</v>
      </c>
      <c r="AL1277">
        <v>25.651605286957398</v>
      </c>
      <c r="AM1277">
        <v>25.694433173076401</v>
      </c>
      <c r="AN1277">
        <v>25.616201527723799</v>
      </c>
      <c r="AO1277">
        <v>25.730292759734699</v>
      </c>
      <c r="AP1277">
        <v>25.672401051708601</v>
      </c>
      <c r="AQ1277">
        <v>25.669456381323599</v>
      </c>
      <c r="AR1277">
        <v>25.671406833387799</v>
      </c>
      <c r="AS1277">
        <v>26.293008654869698</v>
      </c>
      <c r="AT1277">
        <v>0</v>
      </c>
      <c r="AU1277">
        <v>-1.9625827182864E-2</v>
      </c>
      <c r="AV1277">
        <v>-3.48410946685433E-2</v>
      </c>
      <c r="AW1277">
        <v>7.9867914504347902E-3</v>
      </c>
      <c r="AX1277">
        <v>0</v>
      </c>
      <c r="AY1277">
        <v>-5.7891708026105E-2</v>
      </c>
      <c r="AZ1277">
        <v>-6.08363784111461E-2</v>
      </c>
      <c r="BA1277">
        <v>-5.8885926346913899E-2</v>
      </c>
    </row>
    <row r="1278" spans="1:53" hidden="1" x14ac:dyDescent="0.25">
      <c r="A1278">
        <v>1337</v>
      </c>
      <c r="B1278" t="s">
        <v>3895</v>
      </c>
      <c r="C1278" t="s">
        <v>3896</v>
      </c>
      <c r="D1278" t="s">
        <v>3897</v>
      </c>
      <c r="E1278">
        <v>12557.8</v>
      </c>
      <c r="F1278">
        <v>8.4227000000000007</v>
      </c>
      <c r="G1278">
        <v>0</v>
      </c>
      <c r="H1278">
        <v>57</v>
      </c>
      <c r="I1278">
        <v>86</v>
      </c>
      <c r="J1278">
        <v>9</v>
      </c>
      <c r="K1278">
        <v>2</v>
      </c>
      <c r="L1278">
        <v>5</v>
      </c>
      <c r="M1278">
        <v>4</v>
      </c>
      <c r="N1278">
        <v>1</v>
      </c>
      <c r="O1278">
        <v>126</v>
      </c>
      <c r="P1278">
        <v>1</v>
      </c>
      <c r="Q1278">
        <v>1.54748</v>
      </c>
      <c r="R1278">
        <v>1.60392</v>
      </c>
      <c r="S1278">
        <v>1.3029900000000001</v>
      </c>
      <c r="T1278">
        <v>1.07806E-3</v>
      </c>
      <c r="U1278">
        <v>1.2257199999999999</v>
      </c>
      <c r="V1278">
        <v>0.88833300000000004</v>
      </c>
      <c r="W1278">
        <v>0.83504999999999996</v>
      </c>
      <c r="X1278">
        <v>1.21875</v>
      </c>
      <c r="Y1278">
        <v>3.0262900000000001E-3</v>
      </c>
      <c r="Z1278">
        <v>0</v>
      </c>
      <c r="AA1278">
        <v>0.21076600000000001</v>
      </c>
      <c r="AB1278">
        <v>0.51753800000000005</v>
      </c>
      <c r="AC1278">
        <v>0.52327500000000005</v>
      </c>
      <c r="AD1278">
        <v>2.73507E-3</v>
      </c>
      <c r="AE1278">
        <v>0.45697900000000002</v>
      </c>
      <c r="AF1278">
        <v>0.104239</v>
      </c>
      <c r="AG1278">
        <v>0.230459</v>
      </c>
      <c r="AH1278">
        <v>0.48366700000000001</v>
      </c>
      <c r="AI1278">
        <v>7.2076199999999997E-3</v>
      </c>
      <c r="AJ1278">
        <v>26.2036072199496</v>
      </c>
      <c r="AK1278">
        <v>26.299729798382302</v>
      </c>
      <c r="AL1278">
        <v>26.282684483021502</v>
      </c>
      <c r="AM1278">
        <v>26.2099717292006</v>
      </c>
      <c r="AN1278">
        <v>24.467841377687598</v>
      </c>
      <c r="AO1278">
        <v>26.229073109130599</v>
      </c>
      <c r="AP1278">
        <v>26.1918591069131</v>
      </c>
      <c r="AQ1278">
        <v>26.1591631620967</v>
      </c>
      <c r="AR1278">
        <v>26.2322136452667</v>
      </c>
      <c r="AS1278">
        <v>24.9008762334316</v>
      </c>
      <c r="AT1278">
        <v>0</v>
      </c>
      <c r="AU1278">
        <v>9.6122578432751696E-2</v>
      </c>
      <c r="AV1278">
        <v>7.9077263071876999E-2</v>
      </c>
      <c r="AW1278">
        <v>6.3645092510498102E-3</v>
      </c>
      <c r="AX1278">
        <v>0</v>
      </c>
      <c r="AY1278">
        <v>-3.7214002217453399E-2</v>
      </c>
      <c r="AZ1278">
        <v>-6.9909947033863801E-2</v>
      </c>
      <c r="BA1278">
        <v>3.1405361361187501E-3</v>
      </c>
    </row>
    <row r="1279" spans="1:53" x14ac:dyDescent="0.25">
      <c r="A1279">
        <v>2314</v>
      </c>
      <c r="B1279" t="s">
        <v>6687</v>
      </c>
      <c r="C1279" t="s">
        <v>6688</v>
      </c>
      <c r="D1279" t="s">
        <v>6689</v>
      </c>
      <c r="E1279">
        <v>29643.3</v>
      </c>
      <c r="F1279">
        <v>7.8146699999999996</v>
      </c>
      <c r="G1279">
        <v>0</v>
      </c>
      <c r="H1279">
        <v>98</v>
      </c>
      <c r="I1279">
        <v>656</v>
      </c>
      <c r="J1279">
        <v>18</v>
      </c>
      <c r="K1279">
        <v>12</v>
      </c>
      <c r="L1279">
        <v>2</v>
      </c>
      <c r="M1279">
        <v>16</v>
      </c>
      <c r="N1279">
        <v>10</v>
      </c>
      <c r="O1279">
        <v>126</v>
      </c>
      <c r="P1279">
        <v>1</v>
      </c>
      <c r="Q1279">
        <v>1.2459199999999999</v>
      </c>
      <c r="R1279">
        <v>1.2903199999999999</v>
      </c>
      <c r="S1279">
        <v>1.2797700000000001</v>
      </c>
      <c r="T1279">
        <v>1.8737699999999999E-2</v>
      </c>
      <c r="U1279">
        <v>1.2201200000000001</v>
      </c>
      <c r="V1279">
        <v>0.86586200000000002</v>
      </c>
      <c r="W1279">
        <v>0.86533300000000002</v>
      </c>
      <c r="X1279">
        <v>1.0516399999999999</v>
      </c>
      <c r="Y1279">
        <v>7.3678600000000004E-3</v>
      </c>
      <c r="Z1279">
        <v>0</v>
      </c>
      <c r="AA1279">
        <v>0.141705</v>
      </c>
      <c r="AB1279">
        <v>0.19808100000000001</v>
      </c>
      <c r="AC1279">
        <v>0.17899399999999999</v>
      </c>
      <c r="AD1279">
        <v>3.7261099999999998E-2</v>
      </c>
      <c r="AE1279">
        <v>0.14593999999999999</v>
      </c>
      <c r="AF1279">
        <v>8.7719599999999995E-2</v>
      </c>
      <c r="AG1279">
        <v>0.100316</v>
      </c>
      <c r="AH1279">
        <v>0.186807</v>
      </c>
      <c r="AI1279">
        <v>1.51004E-2</v>
      </c>
      <c r="AJ1279">
        <v>28.633222651042601</v>
      </c>
      <c r="AK1279">
        <v>28.450000558217599</v>
      </c>
      <c r="AL1279">
        <v>28.424125545933901</v>
      </c>
      <c r="AM1279">
        <v>28.617729393492802</v>
      </c>
      <c r="AN1279">
        <v>28.4088650465185</v>
      </c>
      <c r="AO1279">
        <v>28.657814488573599</v>
      </c>
      <c r="AP1279">
        <v>28.586302285825401</v>
      </c>
      <c r="AQ1279">
        <v>28.629269753752698</v>
      </c>
      <c r="AR1279">
        <v>28.4684071021343</v>
      </c>
      <c r="AS1279">
        <v>27.694035085077299</v>
      </c>
      <c r="AT1279">
        <v>0</v>
      </c>
      <c r="AU1279">
        <v>-0.18322209282499499</v>
      </c>
      <c r="AV1279">
        <v>-0.20909710510868601</v>
      </c>
      <c r="AW1279">
        <v>-1.54932575498172E-2</v>
      </c>
      <c r="AX1279">
        <v>0</v>
      </c>
      <c r="AY1279">
        <v>-7.1512202748202497E-2</v>
      </c>
      <c r="AZ1279">
        <v>-2.8544734820918901E-2</v>
      </c>
      <c r="BA1279">
        <v>-0.18940738643925001</v>
      </c>
    </row>
    <row r="1280" spans="1:53" hidden="1" x14ac:dyDescent="0.25">
      <c r="A1280">
        <v>1339</v>
      </c>
      <c r="B1280" t="s">
        <v>3901</v>
      </c>
      <c r="C1280" t="s">
        <v>3902</v>
      </c>
      <c r="D1280" t="s">
        <v>3903</v>
      </c>
      <c r="E1280">
        <v>50858.8</v>
      </c>
      <c r="F1280">
        <v>6.1759199999999996</v>
      </c>
      <c r="G1280">
        <v>8.8378299999999996E-4</v>
      </c>
      <c r="H1280">
        <v>35</v>
      </c>
      <c r="I1280">
        <v>35</v>
      </c>
      <c r="J1280">
        <v>1</v>
      </c>
      <c r="K1280">
        <v>1</v>
      </c>
      <c r="L1280">
        <v>0</v>
      </c>
      <c r="M1280">
        <v>1</v>
      </c>
      <c r="N1280">
        <v>1</v>
      </c>
      <c r="O1280">
        <v>126</v>
      </c>
      <c r="P1280">
        <v>1</v>
      </c>
      <c r="Q1280">
        <v>1.5303899999999999</v>
      </c>
      <c r="R1280">
        <v>1.5834699999999999</v>
      </c>
      <c r="S1280">
        <v>1.3822700000000001</v>
      </c>
      <c r="T1280">
        <v>0.18223500000000001</v>
      </c>
      <c r="U1280">
        <v>1.14744</v>
      </c>
      <c r="V1280">
        <v>1.0244500000000001</v>
      </c>
      <c r="W1280">
        <v>0.84898399999999996</v>
      </c>
      <c r="X1280">
        <v>1.23953</v>
      </c>
      <c r="Y1280">
        <v>4.9302600000000002E-2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24.362222157424402</v>
      </c>
      <c r="AK1280">
        <v>24.378638150356501</v>
      </c>
      <c r="AL1280">
        <v>24.3920141507413</v>
      </c>
      <c r="AM1280">
        <v>24.3813884920535</v>
      </c>
      <c r="AN1280">
        <v>25.971844062299301</v>
      </c>
      <c r="AO1280">
        <v>24.341029408814901</v>
      </c>
      <c r="AP1280">
        <v>24.4134140177379</v>
      </c>
      <c r="AQ1280">
        <v>24.3537080769193</v>
      </c>
      <c r="AR1280">
        <v>24.372799122295</v>
      </c>
      <c r="AS1280">
        <v>25.157204621838599</v>
      </c>
      <c r="AT1280">
        <v>0</v>
      </c>
      <c r="AU1280">
        <v>1.6415992932032001E-2</v>
      </c>
      <c r="AV1280">
        <v>2.9791993316894898E-2</v>
      </c>
      <c r="AW1280">
        <v>1.9166334629041201E-2</v>
      </c>
      <c r="AX1280">
        <v>0</v>
      </c>
      <c r="AY1280">
        <v>7.2384608923027102E-2</v>
      </c>
      <c r="AZ1280">
        <v>1.26786681044493E-2</v>
      </c>
      <c r="BA1280">
        <v>3.1769713480134201E-2</v>
      </c>
    </row>
    <row r="1281" spans="1:53" x14ac:dyDescent="0.25">
      <c r="A1281">
        <v>2308</v>
      </c>
      <c r="B1281" t="s">
        <v>6669</v>
      </c>
      <c r="C1281" t="s">
        <v>6670</v>
      </c>
      <c r="D1281" t="s">
        <v>6671</v>
      </c>
      <c r="E1281">
        <v>18542.2</v>
      </c>
      <c r="F1281">
        <v>6.7675799999999997</v>
      </c>
      <c r="G1281">
        <v>0</v>
      </c>
      <c r="H1281">
        <v>69</v>
      </c>
      <c r="I1281">
        <v>177</v>
      </c>
      <c r="J1281">
        <v>4</v>
      </c>
      <c r="K1281">
        <v>3</v>
      </c>
      <c r="L1281">
        <v>1</v>
      </c>
      <c r="M1281">
        <v>3</v>
      </c>
      <c r="N1281">
        <v>3</v>
      </c>
      <c r="O1281">
        <v>126</v>
      </c>
      <c r="P1281">
        <v>1</v>
      </c>
      <c r="Q1281">
        <v>1.2738400000000001</v>
      </c>
      <c r="R1281">
        <v>1.0557399999999999</v>
      </c>
      <c r="S1281">
        <v>1.15012</v>
      </c>
      <c r="T1281">
        <v>2.41707E-2</v>
      </c>
      <c r="U1281">
        <v>1.1465799999999999</v>
      </c>
      <c r="V1281">
        <v>0.93759599999999998</v>
      </c>
      <c r="W1281">
        <v>0.77780300000000002</v>
      </c>
      <c r="X1281">
        <v>0.88142100000000001</v>
      </c>
      <c r="Y1281">
        <v>9.2242599999999998E-3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26.0163881145427</v>
      </c>
      <c r="AK1281">
        <v>25.893420591710498</v>
      </c>
      <c r="AL1281">
        <v>25.648171828366699</v>
      </c>
      <c r="AM1281">
        <v>25.885827696690001</v>
      </c>
      <c r="AN1281">
        <v>26.167230763539401</v>
      </c>
      <c r="AO1281">
        <v>25.9670008857338</v>
      </c>
      <c r="AP1281">
        <v>26.0648935288948</v>
      </c>
      <c r="AQ1281">
        <v>25.896435337528899</v>
      </c>
      <c r="AR1281">
        <v>25.696848302855301</v>
      </c>
      <c r="AS1281">
        <v>25.5786983466317</v>
      </c>
      <c r="AT1281">
        <v>0</v>
      </c>
      <c r="AU1281">
        <v>-0.12296752283220901</v>
      </c>
      <c r="AV1281">
        <v>-0.368216286176001</v>
      </c>
      <c r="AW1281">
        <v>-0.13056041785271999</v>
      </c>
      <c r="AX1281">
        <v>0</v>
      </c>
      <c r="AY1281">
        <v>9.7892643161014106E-2</v>
      </c>
      <c r="AZ1281">
        <v>-7.0565548204910997E-2</v>
      </c>
      <c r="BA1281">
        <v>-0.27015258287855198</v>
      </c>
    </row>
    <row r="1282" spans="1:53" hidden="1" x14ac:dyDescent="0.25">
      <c r="A1282">
        <v>1341</v>
      </c>
      <c r="B1282" t="s">
        <v>3907</v>
      </c>
      <c r="C1282" t="s">
        <v>3908</v>
      </c>
      <c r="D1282" t="s">
        <v>3909</v>
      </c>
      <c r="E1282">
        <v>6829.38</v>
      </c>
      <c r="F1282">
        <v>7.0039899999999999</v>
      </c>
      <c r="G1282">
        <v>0</v>
      </c>
      <c r="H1282">
        <v>47</v>
      </c>
      <c r="I1282">
        <v>47</v>
      </c>
      <c r="J1282">
        <v>1</v>
      </c>
      <c r="K1282">
        <v>1</v>
      </c>
      <c r="L1282">
        <v>0</v>
      </c>
      <c r="M1282">
        <v>1</v>
      </c>
      <c r="N1282">
        <v>1</v>
      </c>
      <c r="O1282">
        <v>126</v>
      </c>
      <c r="P1282">
        <v>1</v>
      </c>
      <c r="Q1282">
        <v>1.2501599999999999</v>
      </c>
      <c r="R1282">
        <v>1.4798500000000001</v>
      </c>
      <c r="S1282">
        <v>1.18069</v>
      </c>
      <c r="T1282">
        <v>0</v>
      </c>
      <c r="U1282">
        <v>1.1286499999999999</v>
      </c>
      <c r="V1282">
        <v>0.90390499999999996</v>
      </c>
      <c r="W1282">
        <v>0.874197</v>
      </c>
      <c r="X1282">
        <v>1.157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26.005408098304098</v>
      </c>
      <c r="AK1282">
        <v>25.8625261840306</v>
      </c>
      <c r="AL1282">
        <v>25.992831770372199</v>
      </c>
      <c r="AM1282">
        <v>25.903396506113001</v>
      </c>
      <c r="AN1282">
        <v>24.2752891843224</v>
      </c>
      <c r="AO1282">
        <v>25.938927144812101</v>
      </c>
      <c r="AP1282">
        <v>26.013169470906501</v>
      </c>
      <c r="AQ1282">
        <v>26.013018368687401</v>
      </c>
      <c r="AR1282">
        <v>25.9751883269487</v>
      </c>
      <c r="AS1282">
        <v>24.212994482727101</v>
      </c>
      <c r="AT1282">
        <v>0</v>
      </c>
      <c r="AU1282">
        <v>-0.14288191427346</v>
      </c>
      <c r="AV1282">
        <v>-1.2576327931899599E-2</v>
      </c>
      <c r="AW1282">
        <v>-0.10201159219110401</v>
      </c>
      <c r="AX1282">
        <v>0</v>
      </c>
      <c r="AY1282">
        <v>7.4242326094381597E-2</v>
      </c>
      <c r="AZ1282">
        <v>7.4091223875299803E-2</v>
      </c>
      <c r="BA1282">
        <v>3.62611821365562E-2</v>
      </c>
    </row>
    <row r="1283" spans="1:53" x14ac:dyDescent="0.25">
      <c r="A1283">
        <v>1094</v>
      </c>
      <c r="B1283" t="s">
        <v>3191</v>
      </c>
      <c r="C1283" t="s">
        <v>3192</v>
      </c>
      <c r="D1283" t="s">
        <v>3193</v>
      </c>
      <c r="E1283">
        <v>22329.5</v>
      </c>
      <c r="F1283">
        <v>6.9568700000000003</v>
      </c>
      <c r="G1283">
        <v>0</v>
      </c>
      <c r="H1283">
        <v>42</v>
      </c>
      <c r="I1283">
        <v>149</v>
      </c>
      <c r="J1283">
        <v>6</v>
      </c>
      <c r="K1283">
        <v>4</v>
      </c>
      <c r="L1283">
        <v>1</v>
      </c>
      <c r="M1283">
        <v>5</v>
      </c>
      <c r="N1283">
        <v>4</v>
      </c>
      <c r="O1283">
        <v>126</v>
      </c>
      <c r="P1283">
        <v>1</v>
      </c>
      <c r="Q1283">
        <v>1.2690699999999999</v>
      </c>
      <c r="R1283">
        <v>1.45051</v>
      </c>
      <c r="S1283">
        <v>1.27393</v>
      </c>
      <c r="T1283">
        <v>2.7692600000000001E-2</v>
      </c>
      <c r="U1283">
        <v>1.1155900000000001</v>
      </c>
      <c r="V1283">
        <v>0.89022299999999999</v>
      </c>
      <c r="W1283">
        <v>0.81269000000000002</v>
      </c>
      <c r="X1283">
        <v>1.1417900000000001</v>
      </c>
      <c r="Y1283">
        <v>3.1537099999999998E-2</v>
      </c>
      <c r="Z1283">
        <v>0</v>
      </c>
      <c r="AA1283">
        <v>0.22073699999999999</v>
      </c>
      <c r="AB1283">
        <v>0.161998</v>
      </c>
      <c r="AC1283">
        <v>0.201631</v>
      </c>
      <c r="AD1283">
        <v>3.1539900000000003E-2</v>
      </c>
      <c r="AE1283">
        <v>7.7884599999999998E-2</v>
      </c>
      <c r="AF1283">
        <v>7.4645299999999998E-2</v>
      </c>
      <c r="AG1283">
        <v>0.102649</v>
      </c>
      <c r="AH1283">
        <v>0.110096</v>
      </c>
      <c r="AI1283">
        <v>4.0528500000000002E-2</v>
      </c>
      <c r="AJ1283">
        <v>25.8327781386601</v>
      </c>
      <c r="AK1283">
        <v>25.708701482911</v>
      </c>
      <c r="AL1283">
        <v>25.800191292675301</v>
      </c>
      <c r="AM1283">
        <v>25.814736372394901</v>
      </c>
      <c r="AN1283">
        <v>26.132066028152401</v>
      </c>
      <c r="AO1283">
        <v>25.756460624436102</v>
      </c>
      <c r="AP1283">
        <v>25.8239533437592</v>
      </c>
      <c r="AQ1283">
        <v>25.763381907924</v>
      </c>
      <c r="AR1283">
        <v>25.7894765548869</v>
      </c>
      <c r="AS1283">
        <v>26.694630880904999</v>
      </c>
      <c r="AT1283">
        <v>0</v>
      </c>
      <c r="AU1283">
        <v>-0.124076655749118</v>
      </c>
      <c r="AV1283">
        <v>-3.2586845984809501E-2</v>
      </c>
      <c r="AW1283">
        <v>-1.80417662651919E-2</v>
      </c>
      <c r="AX1283">
        <v>0</v>
      </c>
      <c r="AY1283">
        <v>6.7492719323162503E-2</v>
      </c>
      <c r="AZ1283">
        <v>6.9212834879550699E-3</v>
      </c>
      <c r="BA1283">
        <v>3.3015930450837103E-2</v>
      </c>
    </row>
    <row r="1284" spans="1:53" x14ac:dyDescent="0.25">
      <c r="A1284">
        <v>1093</v>
      </c>
      <c r="B1284" t="s">
        <v>3188</v>
      </c>
      <c r="C1284" t="s">
        <v>3189</v>
      </c>
      <c r="D1284" t="s">
        <v>3190</v>
      </c>
      <c r="E1284">
        <v>24779.200000000001</v>
      </c>
      <c r="F1284">
        <v>6.3525099999999997</v>
      </c>
      <c r="G1284">
        <v>0</v>
      </c>
      <c r="H1284">
        <v>75</v>
      </c>
      <c r="I1284">
        <v>171</v>
      </c>
      <c r="J1284">
        <v>4</v>
      </c>
      <c r="K1284">
        <v>4</v>
      </c>
      <c r="L1284">
        <v>0</v>
      </c>
      <c r="M1284">
        <v>4</v>
      </c>
      <c r="N1284">
        <v>4</v>
      </c>
      <c r="O1284">
        <v>126</v>
      </c>
      <c r="P1284">
        <v>1</v>
      </c>
      <c r="Q1284">
        <v>1.2058800000000001</v>
      </c>
      <c r="R1284">
        <v>1.0949800000000001</v>
      </c>
      <c r="S1284">
        <v>1.1192</v>
      </c>
      <c r="T1284">
        <v>1.0603599999999999E-2</v>
      </c>
      <c r="U1284">
        <v>1.06477</v>
      </c>
      <c r="V1284">
        <v>0.84975599999999996</v>
      </c>
      <c r="W1284">
        <v>0.747058</v>
      </c>
      <c r="X1284">
        <v>0.85825200000000001</v>
      </c>
      <c r="Y1284">
        <v>2.3859799999999998E-3</v>
      </c>
      <c r="Z1284">
        <v>0</v>
      </c>
      <c r="AA1284">
        <v>0.27585799999999999</v>
      </c>
      <c r="AB1284">
        <v>8.8175299999999998E-2</v>
      </c>
      <c r="AC1284">
        <v>0.12793199999999999</v>
      </c>
      <c r="AD1284">
        <v>2.0605800000000001E-2</v>
      </c>
      <c r="AE1284">
        <v>9.3686500000000006E-2</v>
      </c>
      <c r="AF1284">
        <v>0.119488</v>
      </c>
      <c r="AG1284">
        <v>8.2901500000000003E-2</v>
      </c>
      <c r="AH1284">
        <v>0.106089</v>
      </c>
      <c r="AI1284">
        <v>9.8672199999999995E-3</v>
      </c>
      <c r="AJ1284">
        <v>25.472392805757401</v>
      </c>
      <c r="AK1284">
        <v>25.314632913371799</v>
      </c>
      <c r="AL1284">
        <v>25.194219934321101</v>
      </c>
      <c r="AM1284">
        <v>25.334591654956299</v>
      </c>
      <c r="AN1284">
        <v>25.0423750542767</v>
      </c>
      <c r="AO1284">
        <v>25.360434644948199</v>
      </c>
      <c r="AP1284">
        <v>25.420374485683599</v>
      </c>
      <c r="AQ1284">
        <v>25.333168218850801</v>
      </c>
      <c r="AR1284">
        <v>25.177946798833801</v>
      </c>
      <c r="AS1284">
        <v>24.524130074833199</v>
      </c>
      <c r="AT1284">
        <v>0</v>
      </c>
      <c r="AU1284">
        <v>-0.15775989238565899</v>
      </c>
      <c r="AV1284">
        <v>-0.27817287143630398</v>
      </c>
      <c r="AW1284">
        <v>-0.13780115080117</v>
      </c>
      <c r="AX1284">
        <v>0</v>
      </c>
      <c r="AY1284">
        <v>5.9939840735324899E-2</v>
      </c>
      <c r="AZ1284">
        <v>-2.72664260974196E-2</v>
      </c>
      <c r="BA1284">
        <v>-0.18248784611445501</v>
      </c>
    </row>
    <row r="1285" spans="1:53" x14ac:dyDescent="0.25">
      <c r="A1285">
        <v>1092</v>
      </c>
      <c r="B1285" t="s">
        <v>3185</v>
      </c>
      <c r="C1285" t="s">
        <v>3186</v>
      </c>
      <c r="D1285" t="s">
        <v>3187</v>
      </c>
      <c r="E1285">
        <v>33637</v>
      </c>
      <c r="F1285">
        <v>7.00162</v>
      </c>
      <c r="G1285">
        <v>0</v>
      </c>
      <c r="H1285">
        <v>108</v>
      </c>
      <c r="I1285">
        <v>403</v>
      </c>
      <c r="J1285">
        <v>10</v>
      </c>
      <c r="K1285">
        <v>9</v>
      </c>
      <c r="L1285">
        <v>3</v>
      </c>
      <c r="M1285">
        <v>7</v>
      </c>
      <c r="N1285">
        <v>7</v>
      </c>
      <c r="O1285">
        <v>126</v>
      </c>
      <c r="P1285">
        <v>1</v>
      </c>
      <c r="Q1285">
        <v>1.2101900000000001</v>
      </c>
      <c r="R1285">
        <v>1.2932900000000001</v>
      </c>
      <c r="S1285">
        <v>1.2223999999999999</v>
      </c>
      <c r="T1285">
        <v>1.94463E-2</v>
      </c>
      <c r="U1285">
        <v>1.1019399999999999</v>
      </c>
      <c r="V1285">
        <v>0.86241599999999996</v>
      </c>
      <c r="W1285">
        <v>0.84927699999999995</v>
      </c>
      <c r="X1285">
        <v>1.0195099999999999</v>
      </c>
      <c r="Y1285">
        <v>1.1384200000000001E-2</v>
      </c>
      <c r="Z1285">
        <v>0</v>
      </c>
      <c r="AA1285">
        <v>0.155389</v>
      </c>
      <c r="AB1285">
        <v>0.229325</v>
      </c>
      <c r="AC1285">
        <v>0.2006</v>
      </c>
      <c r="AD1285">
        <v>5.7930299999999997E-2</v>
      </c>
      <c r="AE1285">
        <v>0.20267399999999999</v>
      </c>
      <c r="AF1285">
        <v>8.8970300000000002E-2</v>
      </c>
      <c r="AG1285">
        <v>6.5815700000000005E-2</v>
      </c>
      <c r="AH1285">
        <v>0.13295899999999999</v>
      </c>
      <c r="AI1285">
        <v>4.61658E-2</v>
      </c>
      <c r="AJ1285">
        <v>26.592769235205601</v>
      </c>
      <c r="AK1285">
        <v>26.399428489453701</v>
      </c>
      <c r="AL1285">
        <v>26.415573019458002</v>
      </c>
      <c r="AM1285">
        <v>26.522130700937801</v>
      </c>
      <c r="AN1285">
        <v>26.4982147625206</v>
      </c>
      <c r="AO1285">
        <v>26.492657592798601</v>
      </c>
      <c r="AP1285">
        <v>26.544008743355398</v>
      </c>
      <c r="AQ1285">
        <v>26.565499843560101</v>
      </c>
      <c r="AR1285">
        <v>26.4088414636831</v>
      </c>
      <c r="AS1285">
        <v>26.317090927424999</v>
      </c>
      <c r="AT1285">
        <v>0</v>
      </c>
      <c r="AU1285">
        <v>-0.19334074575189</v>
      </c>
      <c r="AV1285">
        <v>-0.17719621574764199</v>
      </c>
      <c r="AW1285">
        <v>-7.0638534267757805E-2</v>
      </c>
      <c r="AX1285">
        <v>0</v>
      </c>
      <c r="AY1285">
        <v>5.1351150556769198E-2</v>
      </c>
      <c r="AZ1285">
        <v>7.2842250761432595E-2</v>
      </c>
      <c r="BA1285">
        <v>-8.3816129115504595E-2</v>
      </c>
    </row>
    <row r="1286" spans="1:53" hidden="1" x14ac:dyDescent="0.25">
      <c r="A1286">
        <v>1346</v>
      </c>
      <c r="B1286" t="s">
        <v>3919</v>
      </c>
      <c r="C1286" t="s">
        <v>3920</v>
      </c>
      <c r="D1286" t="s">
        <v>3921</v>
      </c>
      <c r="E1286">
        <v>61448.4</v>
      </c>
      <c r="F1286">
        <v>5.8616200000000003</v>
      </c>
      <c r="G1286">
        <v>0</v>
      </c>
      <c r="H1286">
        <v>42</v>
      </c>
      <c r="I1286">
        <v>42</v>
      </c>
      <c r="J1286">
        <v>1</v>
      </c>
      <c r="K1286">
        <v>1</v>
      </c>
      <c r="L1286">
        <v>0</v>
      </c>
      <c r="M1286">
        <v>1</v>
      </c>
      <c r="N1286">
        <v>1</v>
      </c>
      <c r="O1286">
        <v>126</v>
      </c>
      <c r="P1286">
        <v>1</v>
      </c>
      <c r="Q1286">
        <v>1.6293299999999999</v>
      </c>
      <c r="R1286">
        <v>1.7390600000000001</v>
      </c>
      <c r="S1286">
        <v>1.4856</v>
      </c>
      <c r="T1286">
        <v>7.9381300000000002E-2</v>
      </c>
      <c r="U1286">
        <v>1.23715</v>
      </c>
      <c r="V1286">
        <v>0.99760000000000004</v>
      </c>
      <c r="W1286">
        <v>0.97323400000000004</v>
      </c>
      <c r="X1286">
        <v>1.4222399999999999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24.3150151587921</v>
      </c>
      <c r="AK1286">
        <v>24.3519794094282</v>
      </c>
      <c r="AL1286">
        <v>24.377964909206899</v>
      </c>
      <c r="AM1286">
        <v>24.3586430825283</v>
      </c>
      <c r="AN1286">
        <v>25.168567038339098</v>
      </c>
      <c r="AO1286">
        <v>24.3212005433349</v>
      </c>
      <c r="AP1286">
        <v>24.351220288035599</v>
      </c>
      <c r="AQ1286">
        <v>24.356249328194998</v>
      </c>
      <c r="AR1286">
        <v>24.375838643734301</v>
      </c>
      <c r="AS1286">
        <v>24.212994482727101</v>
      </c>
      <c r="AT1286">
        <v>0</v>
      </c>
      <c r="AU1286">
        <v>3.6964250636053499E-2</v>
      </c>
      <c r="AV1286">
        <v>6.2949750414730901E-2</v>
      </c>
      <c r="AW1286">
        <v>4.3627923736160298E-2</v>
      </c>
      <c r="AX1286">
        <v>0</v>
      </c>
      <c r="AY1286">
        <v>3.0019744700634701E-2</v>
      </c>
      <c r="AZ1286">
        <v>3.5048784860027403E-2</v>
      </c>
      <c r="BA1286">
        <v>5.46381003993908E-2</v>
      </c>
    </row>
    <row r="1287" spans="1:53" hidden="1" x14ac:dyDescent="0.25">
      <c r="A1287">
        <v>1347</v>
      </c>
      <c r="B1287" t="s">
        <v>3922</v>
      </c>
      <c r="C1287" t="s">
        <v>3923</v>
      </c>
      <c r="D1287" t="s">
        <v>3924</v>
      </c>
      <c r="E1287">
        <v>54502.6</v>
      </c>
      <c r="F1287">
        <v>5.7961099999999997</v>
      </c>
      <c r="G1287">
        <v>1.2959E-3</v>
      </c>
      <c r="H1287">
        <v>31</v>
      </c>
      <c r="I1287">
        <v>56</v>
      </c>
      <c r="J1287">
        <v>2</v>
      </c>
      <c r="K1287">
        <v>2</v>
      </c>
      <c r="L1287">
        <v>1</v>
      </c>
      <c r="M1287">
        <v>1</v>
      </c>
      <c r="N1287">
        <v>1</v>
      </c>
      <c r="O1287">
        <v>126</v>
      </c>
      <c r="P1287">
        <v>1</v>
      </c>
      <c r="Q1287">
        <v>1.5409600000000001</v>
      </c>
      <c r="R1287">
        <v>1.93354</v>
      </c>
      <c r="S1287">
        <v>1.2867999999999999</v>
      </c>
      <c r="T1287">
        <v>0</v>
      </c>
      <c r="U1287">
        <v>1.2402</v>
      </c>
      <c r="V1287">
        <v>1.13043</v>
      </c>
      <c r="W1287">
        <v>1.0859300000000001</v>
      </c>
      <c r="X1287">
        <v>1.14253</v>
      </c>
      <c r="Y1287">
        <v>6.1309000000000002E-2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24.0848376064503</v>
      </c>
      <c r="AK1287">
        <v>24.082190900962999</v>
      </c>
      <c r="AL1287">
        <v>24.1399094884652</v>
      </c>
      <c r="AM1287">
        <v>24.075687841330801</v>
      </c>
      <c r="AN1287">
        <v>24.2752891843224</v>
      </c>
      <c r="AO1287">
        <v>24.084223120691401</v>
      </c>
      <c r="AP1287">
        <v>24.122534738871799</v>
      </c>
      <c r="AQ1287">
        <v>24.123487483858199</v>
      </c>
      <c r="AR1287">
        <v>24.071325459316402</v>
      </c>
      <c r="AS1287">
        <v>24.686956879590198</v>
      </c>
      <c r="AT1287">
        <v>0</v>
      </c>
      <c r="AU1287">
        <v>-2.6467054872938399E-3</v>
      </c>
      <c r="AV1287">
        <v>5.5071882014875201E-2</v>
      </c>
      <c r="AW1287">
        <v>-9.1497651195027192E-3</v>
      </c>
      <c r="AX1287">
        <v>0</v>
      </c>
      <c r="AY1287">
        <v>3.8311618180347999E-2</v>
      </c>
      <c r="AZ1287">
        <v>3.9264363166768797E-2</v>
      </c>
      <c r="BA1287">
        <v>-1.2897661375035299E-2</v>
      </c>
    </row>
    <row r="1288" spans="1:53" x14ac:dyDescent="0.25">
      <c r="A1288">
        <v>1091</v>
      </c>
      <c r="B1288" t="s">
        <v>3182</v>
      </c>
      <c r="C1288" t="s">
        <v>3183</v>
      </c>
      <c r="D1288" t="s">
        <v>3184</v>
      </c>
      <c r="E1288">
        <v>38364.1</v>
      </c>
      <c r="F1288">
        <v>7.6259499999999996</v>
      </c>
      <c r="G1288">
        <v>0</v>
      </c>
      <c r="H1288">
        <v>135</v>
      </c>
      <c r="I1288">
        <v>844</v>
      </c>
      <c r="J1288">
        <v>36</v>
      </c>
      <c r="K1288">
        <v>18</v>
      </c>
      <c r="L1288">
        <v>5</v>
      </c>
      <c r="M1288">
        <v>30</v>
      </c>
      <c r="N1288">
        <v>16</v>
      </c>
      <c r="O1288">
        <v>126</v>
      </c>
      <c r="P1288">
        <v>1</v>
      </c>
      <c r="Q1288">
        <v>1.2602500000000001</v>
      </c>
      <c r="R1288">
        <v>1.25607</v>
      </c>
      <c r="S1288">
        <v>1.1864699999999999</v>
      </c>
      <c r="T1288">
        <v>2.0380100000000002E-2</v>
      </c>
      <c r="U1288">
        <v>1.0745199999999999</v>
      </c>
      <c r="V1288">
        <v>0.88527699999999998</v>
      </c>
      <c r="W1288">
        <v>0.80269000000000001</v>
      </c>
      <c r="X1288">
        <v>1.03</v>
      </c>
      <c r="Y1288">
        <v>2.2442899999999998E-2</v>
      </c>
      <c r="Z1288">
        <v>0</v>
      </c>
      <c r="AA1288">
        <v>0.29516300000000001</v>
      </c>
      <c r="AB1288">
        <v>0.27667199999999997</v>
      </c>
      <c r="AC1288">
        <v>0.17406099999999999</v>
      </c>
      <c r="AD1288">
        <v>2.6901899999999999E-2</v>
      </c>
      <c r="AE1288">
        <v>0.156526</v>
      </c>
      <c r="AF1288">
        <v>0.15505099999999999</v>
      </c>
      <c r="AG1288">
        <v>8.2154500000000005E-2</v>
      </c>
      <c r="AH1288">
        <v>0.23956</v>
      </c>
      <c r="AI1288">
        <v>2.99823E-2</v>
      </c>
      <c r="AJ1288">
        <v>28.044525188295399</v>
      </c>
      <c r="AK1288">
        <v>27.877880445737802</v>
      </c>
      <c r="AL1288">
        <v>27.799167021156901</v>
      </c>
      <c r="AM1288">
        <v>27.923129479397701</v>
      </c>
      <c r="AN1288">
        <v>27.913000645475499</v>
      </c>
      <c r="AO1288">
        <v>27.893058866532801</v>
      </c>
      <c r="AP1288">
        <v>28.0219243765466</v>
      </c>
      <c r="AQ1288">
        <v>27.934487180114701</v>
      </c>
      <c r="AR1288">
        <v>27.844043041259098</v>
      </c>
      <c r="AS1288">
        <v>28.5598778891789</v>
      </c>
      <c r="AT1288">
        <v>0</v>
      </c>
      <c r="AU1288">
        <v>-0.16664474255761499</v>
      </c>
      <c r="AV1288">
        <v>-0.24535816713853001</v>
      </c>
      <c r="AW1288">
        <v>-0.121395708897744</v>
      </c>
      <c r="AX1288">
        <v>0</v>
      </c>
      <c r="AY1288">
        <v>0.12886551001379601</v>
      </c>
      <c r="AZ1288">
        <v>4.1428313581946E-2</v>
      </c>
      <c r="BA1288">
        <v>-4.9015825273720302E-2</v>
      </c>
    </row>
    <row r="1289" spans="1:53" hidden="1" x14ac:dyDescent="0.25">
      <c r="A1289">
        <v>1349</v>
      </c>
      <c r="B1289" t="s">
        <v>3928</v>
      </c>
      <c r="C1289" t="s">
        <v>3929</v>
      </c>
      <c r="D1289" t="s">
        <v>3930</v>
      </c>
      <c r="E1289">
        <v>33599.5</v>
      </c>
      <c r="F1289">
        <v>6.0908699999999998</v>
      </c>
      <c r="G1289">
        <v>4.5105999999999998E-4</v>
      </c>
      <c r="H1289">
        <v>40</v>
      </c>
      <c r="I1289">
        <v>40</v>
      </c>
      <c r="J1289">
        <v>1</v>
      </c>
      <c r="K1289">
        <v>1</v>
      </c>
      <c r="L1289">
        <v>0</v>
      </c>
      <c r="M1289">
        <v>1</v>
      </c>
      <c r="N1289">
        <v>1</v>
      </c>
      <c r="O1289">
        <v>126</v>
      </c>
      <c r="P1289">
        <v>1</v>
      </c>
      <c r="Q1289">
        <v>1.7279599999999999</v>
      </c>
      <c r="R1289">
        <v>1.65656</v>
      </c>
      <c r="S1289">
        <v>1.2742500000000001</v>
      </c>
      <c r="T1289">
        <v>8.8549000000000003E-2</v>
      </c>
      <c r="U1289">
        <v>1.4753000000000001</v>
      </c>
      <c r="V1289">
        <v>1.5149900000000001</v>
      </c>
      <c r="W1289">
        <v>0.96809400000000001</v>
      </c>
      <c r="X1289">
        <v>1.1466499999999999</v>
      </c>
      <c r="Y1289">
        <v>4.4967899999999998E-2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24.068923495202601</v>
      </c>
      <c r="AK1289">
        <v>24.083538873648301</v>
      </c>
      <c r="AL1289">
        <v>24.0945966301067</v>
      </c>
      <c r="AM1289">
        <v>24.058367628474102</v>
      </c>
      <c r="AN1289">
        <v>24.688094947093902</v>
      </c>
      <c r="AO1289">
        <v>24.095404366022699</v>
      </c>
      <c r="AP1289">
        <v>24.161315888234501</v>
      </c>
      <c r="AQ1289">
        <v>24.0851265917238</v>
      </c>
      <c r="AR1289">
        <v>24.056363513694102</v>
      </c>
      <c r="AS1289">
        <v>24.5422904753014</v>
      </c>
      <c r="AT1289">
        <v>0</v>
      </c>
      <c r="AU1289">
        <v>1.46153784457113E-2</v>
      </c>
      <c r="AV1289">
        <v>2.56731349040571E-2</v>
      </c>
      <c r="AW1289">
        <v>-1.0555866728513099E-2</v>
      </c>
      <c r="AX1289">
        <v>0</v>
      </c>
      <c r="AY1289">
        <v>6.5911522211813206E-2</v>
      </c>
      <c r="AZ1289">
        <v>-1.0277774298842199E-2</v>
      </c>
      <c r="BA1289">
        <v>-3.9040852328550799E-2</v>
      </c>
    </row>
    <row r="1290" spans="1:53" x14ac:dyDescent="0.25">
      <c r="A1290">
        <v>1096</v>
      </c>
      <c r="B1290" t="s">
        <v>3197</v>
      </c>
      <c r="C1290" t="s">
        <v>3198</v>
      </c>
      <c r="D1290" t="s">
        <v>3199</v>
      </c>
      <c r="E1290">
        <v>48289.7</v>
      </c>
      <c r="F1290">
        <v>7.3888699999999998</v>
      </c>
      <c r="G1290">
        <v>0</v>
      </c>
      <c r="H1290">
        <v>138</v>
      </c>
      <c r="I1290">
        <v>810</v>
      </c>
      <c r="J1290">
        <v>14</v>
      </c>
      <c r="K1290">
        <v>9</v>
      </c>
      <c r="L1290">
        <v>1</v>
      </c>
      <c r="M1290">
        <v>13</v>
      </c>
      <c r="N1290">
        <v>8</v>
      </c>
      <c r="O1290">
        <v>126</v>
      </c>
      <c r="P1290">
        <v>1</v>
      </c>
      <c r="Q1290">
        <v>1.5271999999999999</v>
      </c>
      <c r="R1290">
        <v>1.5460799999999999</v>
      </c>
      <c r="S1290">
        <v>1.2701</v>
      </c>
      <c r="T1290">
        <v>3.7935299999999998E-2</v>
      </c>
      <c r="U1290">
        <v>1.29904</v>
      </c>
      <c r="V1290">
        <v>0.94483099999999998</v>
      </c>
      <c r="W1290">
        <v>0.92865200000000003</v>
      </c>
      <c r="X1290">
        <v>1.25918</v>
      </c>
      <c r="Y1290">
        <v>1.3636499999999999E-2</v>
      </c>
      <c r="Z1290">
        <v>0</v>
      </c>
      <c r="AA1290">
        <v>0.29126000000000002</v>
      </c>
      <c r="AB1290">
        <v>0.28451599999999999</v>
      </c>
      <c r="AC1290">
        <v>0.26255200000000001</v>
      </c>
      <c r="AD1290">
        <v>2.76216E-2</v>
      </c>
      <c r="AE1290">
        <v>0.28458800000000001</v>
      </c>
      <c r="AF1290">
        <v>0.15004999999999999</v>
      </c>
      <c r="AG1290">
        <v>0.15651799999999999</v>
      </c>
      <c r="AH1290">
        <v>0.31160199999999999</v>
      </c>
      <c r="AI1290">
        <v>1.03175E-2</v>
      </c>
      <c r="AJ1290">
        <v>27.501887545756599</v>
      </c>
      <c r="AK1290">
        <v>27.6027622168194</v>
      </c>
      <c r="AL1290">
        <v>27.5418852408724</v>
      </c>
      <c r="AM1290">
        <v>27.480410611406999</v>
      </c>
      <c r="AN1290">
        <v>28.190007563671699</v>
      </c>
      <c r="AO1290">
        <v>27.616372637683</v>
      </c>
      <c r="AP1290">
        <v>27.574698612947198</v>
      </c>
      <c r="AQ1290">
        <v>27.5953723740474</v>
      </c>
      <c r="AR1290">
        <v>27.589210931997201</v>
      </c>
      <c r="AS1290">
        <v>27.3342067721475</v>
      </c>
      <c r="AT1290">
        <v>0</v>
      </c>
      <c r="AU1290">
        <v>0.10087467106284</v>
      </c>
      <c r="AV1290">
        <v>3.9997695115871999E-2</v>
      </c>
      <c r="AW1290">
        <v>-2.14769343495291E-2</v>
      </c>
      <c r="AX1290">
        <v>0</v>
      </c>
      <c r="AY1290">
        <v>-4.1674024735790703E-2</v>
      </c>
      <c r="AZ1290">
        <v>-2.1000263635599498E-2</v>
      </c>
      <c r="BA1290">
        <v>-2.7161705685820402E-2</v>
      </c>
    </row>
    <row r="1291" spans="1:53" x14ac:dyDescent="0.25">
      <c r="A1291">
        <v>700</v>
      </c>
      <c r="B1291" t="s">
        <v>2067</v>
      </c>
      <c r="C1291" t="s">
        <v>2068</v>
      </c>
      <c r="D1291" t="s">
        <v>2069</v>
      </c>
      <c r="E1291">
        <v>16050.3</v>
      </c>
      <c r="F1291">
        <v>8.3285199999999993</v>
      </c>
      <c r="G1291">
        <v>0</v>
      </c>
      <c r="H1291">
        <v>131</v>
      </c>
      <c r="I1291">
        <v>557</v>
      </c>
      <c r="J1291">
        <v>41</v>
      </c>
      <c r="K1291">
        <v>11</v>
      </c>
      <c r="L1291">
        <v>8</v>
      </c>
      <c r="M1291">
        <v>32</v>
      </c>
      <c r="N1291">
        <v>10</v>
      </c>
      <c r="O1291">
        <v>126</v>
      </c>
      <c r="P1291">
        <v>1</v>
      </c>
      <c r="Q1291">
        <v>1.37052</v>
      </c>
      <c r="R1291">
        <v>1.3768100000000001</v>
      </c>
      <c r="S1291">
        <v>1.1440300000000001</v>
      </c>
      <c r="T1291">
        <v>1.2989199999999999E-2</v>
      </c>
      <c r="U1291">
        <v>1.1693899999999999</v>
      </c>
      <c r="V1291">
        <v>0.90045200000000003</v>
      </c>
      <c r="W1291">
        <v>0.84479899999999997</v>
      </c>
      <c r="X1291">
        <v>0.99310399999999999</v>
      </c>
      <c r="Y1291">
        <v>7.7525700000000003E-3</v>
      </c>
      <c r="Z1291">
        <v>0</v>
      </c>
      <c r="AA1291">
        <v>1.4061699999999999</v>
      </c>
      <c r="AB1291">
        <v>1.37751</v>
      </c>
      <c r="AC1291">
        <v>1.1889400000000001</v>
      </c>
      <c r="AD1291">
        <v>1.83731E-2</v>
      </c>
      <c r="AE1291">
        <v>1.2044600000000001</v>
      </c>
      <c r="AF1291">
        <v>0.94030899999999995</v>
      </c>
      <c r="AG1291">
        <v>0.93928400000000001</v>
      </c>
      <c r="AH1291">
        <v>0.95643800000000001</v>
      </c>
      <c r="AI1291">
        <v>1.0089799999999999E-2</v>
      </c>
      <c r="AJ1291">
        <v>28.784701014253599</v>
      </c>
      <c r="AK1291">
        <v>28.727375767717898</v>
      </c>
      <c r="AL1291">
        <v>28.6559030085986</v>
      </c>
      <c r="AM1291">
        <v>28.616113391876802</v>
      </c>
      <c r="AN1291">
        <v>28.020844623058299</v>
      </c>
      <c r="AO1291">
        <v>28.754732310868398</v>
      </c>
      <c r="AP1291">
        <v>28.7881501248396</v>
      </c>
      <c r="AQ1291">
        <v>28.746606074188001</v>
      </c>
      <c r="AR1291">
        <v>28.5316268467752</v>
      </c>
      <c r="AS1291">
        <v>27.823861536950101</v>
      </c>
      <c r="AT1291">
        <v>0</v>
      </c>
      <c r="AU1291">
        <v>-5.7325246535690197E-2</v>
      </c>
      <c r="AV1291">
        <v>-0.12879800565501401</v>
      </c>
      <c r="AW1291">
        <v>-0.16858762237677999</v>
      </c>
      <c r="AX1291">
        <v>0</v>
      </c>
      <c r="AY1291">
        <v>3.34178139712051E-2</v>
      </c>
      <c r="AZ1291">
        <v>-8.1262366804040198E-3</v>
      </c>
      <c r="BA1291">
        <v>-0.223105464093237</v>
      </c>
    </row>
    <row r="1292" spans="1:53" x14ac:dyDescent="0.25">
      <c r="A1292">
        <v>2201</v>
      </c>
      <c r="B1292" t="s">
        <v>6361</v>
      </c>
      <c r="C1292" t="s">
        <v>6362</v>
      </c>
      <c r="D1292" t="s">
        <v>6363</v>
      </c>
      <c r="E1292">
        <v>14228.1</v>
      </c>
      <c r="F1292">
        <v>6.3523699999999996</v>
      </c>
      <c r="G1292">
        <v>0</v>
      </c>
      <c r="H1292">
        <v>65</v>
      </c>
      <c r="I1292">
        <v>138</v>
      </c>
      <c r="J1292">
        <v>3</v>
      </c>
      <c r="K1292">
        <v>3</v>
      </c>
      <c r="L1292">
        <v>0</v>
      </c>
      <c r="M1292">
        <v>3</v>
      </c>
      <c r="N1292">
        <v>3</v>
      </c>
      <c r="O1292">
        <v>126</v>
      </c>
      <c r="P1292">
        <v>1</v>
      </c>
      <c r="Q1292">
        <v>1.7946500000000001</v>
      </c>
      <c r="R1292">
        <v>1.69987</v>
      </c>
      <c r="S1292">
        <v>1.2619</v>
      </c>
      <c r="T1292">
        <v>1.77345E-2</v>
      </c>
      <c r="U1292">
        <v>1.3618399999999999</v>
      </c>
      <c r="V1292">
        <v>0.95457199999999998</v>
      </c>
      <c r="W1292">
        <v>0.84743299999999999</v>
      </c>
      <c r="X1292">
        <v>1.16683</v>
      </c>
      <c r="Y1292">
        <v>2.09909E-2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25.5139455525857</v>
      </c>
      <c r="AK1292">
        <v>25.743506311244001</v>
      </c>
      <c r="AL1292">
        <v>25.640323632710601</v>
      </c>
      <c r="AM1292">
        <v>25.486935589910601</v>
      </c>
      <c r="AN1292">
        <v>25.429655414591402</v>
      </c>
      <c r="AO1292">
        <v>25.638629217831198</v>
      </c>
      <c r="AP1292">
        <v>25.573660264294499</v>
      </c>
      <c r="AQ1292">
        <v>25.490674555132198</v>
      </c>
      <c r="AR1292">
        <v>25.4945731779531</v>
      </c>
      <c r="AS1292">
        <v>25.896238329101301</v>
      </c>
      <c r="AT1292">
        <v>0</v>
      </c>
      <c r="AU1292">
        <v>0.229560758658302</v>
      </c>
      <c r="AV1292">
        <v>0.12637808012489399</v>
      </c>
      <c r="AW1292">
        <v>-2.7009962675077E-2</v>
      </c>
      <c r="AX1292">
        <v>0</v>
      </c>
      <c r="AY1292">
        <v>-6.4968953536656202E-2</v>
      </c>
      <c r="AZ1292">
        <v>-0.14795466269903901</v>
      </c>
      <c r="BA1292">
        <v>-0.14405603987813001</v>
      </c>
    </row>
    <row r="1293" spans="1:53" x14ac:dyDescent="0.25">
      <c r="A1293">
        <v>2199</v>
      </c>
      <c r="B1293" t="s">
        <v>6355</v>
      </c>
      <c r="C1293" t="s">
        <v>6356</v>
      </c>
      <c r="D1293" t="s">
        <v>6357</v>
      </c>
      <c r="E1293">
        <v>22446.6</v>
      </c>
      <c r="F1293">
        <v>7.1762300000000003</v>
      </c>
      <c r="G1293">
        <v>0</v>
      </c>
      <c r="H1293">
        <v>89</v>
      </c>
      <c r="I1293">
        <v>393</v>
      </c>
      <c r="J1293">
        <v>13</v>
      </c>
      <c r="K1293">
        <v>9</v>
      </c>
      <c r="L1293">
        <v>1</v>
      </c>
      <c r="M1293">
        <v>12</v>
      </c>
      <c r="N1293">
        <v>9</v>
      </c>
      <c r="O1293">
        <v>126</v>
      </c>
      <c r="P1293">
        <v>1</v>
      </c>
      <c r="Q1293">
        <v>1.27074</v>
      </c>
      <c r="R1293">
        <v>1.43191</v>
      </c>
      <c r="S1293">
        <v>1.3990400000000001</v>
      </c>
      <c r="T1293">
        <v>2.43097E-2</v>
      </c>
      <c r="U1293">
        <v>1.2472300000000001</v>
      </c>
      <c r="V1293">
        <v>0.89014300000000002</v>
      </c>
      <c r="W1293">
        <v>0.83501400000000003</v>
      </c>
      <c r="X1293">
        <v>1.2344200000000001</v>
      </c>
      <c r="Y1293">
        <v>1.6013400000000001E-2</v>
      </c>
      <c r="Z1293">
        <v>0</v>
      </c>
      <c r="AA1293">
        <v>0.214888</v>
      </c>
      <c r="AB1293">
        <v>0.24651000000000001</v>
      </c>
      <c r="AC1293">
        <v>0.12534699999999999</v>
      </c>
      <c r="AD1293">
        <v>4.2339000000000002E-2</v>
      </c>
      <c r="AE1293">
        <v>0.138901</v>
      </c>
      <c r="AF1293">
        <v>0.14321400000000001</v>
      </c>
      <c r="AG1293">
        <v>0.13353899999999999</v>
      </c>
      <c r="AH1293">
        <v>0.25908999999999999</v>
      </c>
      <c r="AI1293">
        <v>2.88016E-2</v>
      </c>
      <c r="AJ1293">
        <v>27.113573668836199</v>
      </c>
      <c r="AK1293">
        <v>26.9679329169666</v>
      </c>
      <c r="AL1293">
        <v>27.050162612366801</v>
      </c>
      <c r="AM1293">
        <v>27.214620725665402</v>
      </c>
      <c r="AN1293">
        <v>27.2558693664053</v>
      </c>
      <c r="AO1293">
        <v>27.167420604213401</v>
      </c>
      <c r="AP1293">
        <v>27.096721098155001</v>
      </c>
      <c r="AQ1293">
        <v>27.063946129200499</v>
      </c>
      <c r="AR1293">
        <v>27.162384264510301</v>
      </c>
      <c r="AS1293">
        <v>27.159463280331298</v>
      </c>
      <c r="AT1293">
        <v>0</v>
      </c>
      <c r="AU1293">
        <v>-0.14564075186957801</v>
      </c>
      <c r="AV1293">
        <v>-6.3411056469387703E-2</v>
      </c>
      <c r="AW1293">
        <v>0.101047056829245</v>
      </c>
      <c r="AX1293">
        <v>0</v>
      </c>
      <c r="AY1293">
        <v>-7.0699506058406997E-2</v>
      </c>
      <c r="AZ1293">
        <v>-0.103474475012916</v>
      </c>
      <c r="BA1293">
        <v>-5.0363397031674096E-3</v>
      </c>
    </row>
    <row r="1294" spans="1:53" x14ac:dyDescent="0.25">
      <c r="A1294">
        <v>1425</v>
      </c>
      <c r="B1294" t="s">
        <v>4147</v>
      </c>
      <c r="C1294" t="s">
        <v>4148</v>
      </c>
      <c r="D1294" t="s">
        <v>4149</v>
      </c>
      <c r="E1294">
        <v>18917.2</v>
      </c>
      <c r="F1294">
        <v>7.6101599999999996</v>
      </c>
      <c r="G1294">
        <v>0</v>
      </c>
      <c r="H1294">
        <v>109</v>
      </c>
      <c r="I1294">
        <v>441</v>
      </c>
      <c r="J1294">
        <v>16</v>
      </c>
      <c r="K1294">
        <v>6</v>
      </c>
      <c r="L1294">
        <v>1</v>
      </c>
      <c r="M1294">
        <v>15</v>
      </c>
      <c r="N1294">
        <v>6</v>
      </c>
      <c r="O1294">
        <v>126</v>
      </c>
      <c r="P1294">
        <v>1</v>
      </c>
      <c r="Q1294">
        <v>1.2893300000000001</v>
      </c>
      <c r="R1294">
        <v>1.36948</v>
      </c>
      <c r="S1294">
        <v>1.2986800000000001</v>
      </c>
      <c r="T1294">
        <v>8.0881600000000005E-3</v>
      </c>
      <c r="U1294">
        <v>1.2887200000000001</v>
      </c>
      <c r="V1294">
        <v>0.86362499999999998</v>
      </c>
      <c r="W1294">
        <v>0.93219099999999999</v>
      </c>
      <c r="X1294">
        <v>1.0713999999999999</v>
      </c>
      <c r="Y1294">
        <v>1.1423300000000001E-2</v>
      </c>
      <c r="Z1294">
        <v>0</v>
      </c>
      <c r="AA1294">
        <v>0.185941</v>
      </c>
      <c r="AB1294">
        <v>0.163134</v>
      </c>
      <c r="AC1294">
        <v>0.19789300000000001</v>
      </c>
      <c r="AD1294">
        <v>1.6565900000000001E-2</v>
      </c>
      <c r="AE1294">
        <v>0.20494699999999999</v>
      </c>
      <c r="AF1294">
        <v>0.140711</v>
      </c>
      <c r="AG1294">
        <v>0.10376000000000001</v>
      </c>
      <c r="AH1294">
        <v>0.185423</v>
      </c>
      <c r="AI1294">
        <v>2.1711100000000001E-2</v>
      </c>
      <c r="AJ1294">
        <v>28.143804897130501</v>
      </c>
      <c r="AK1294">
        <v>28.006868369193</v>
      </c>
      <c r="AL1294">
        <v>28.0174632519727</v>
      </c>
      <c r="AM1294">
        <v>28.1485653508112</v>
      </c>
      <c r="AN1294">
        <v>26.8232426853078</v>
      </c>
      <c r="AO1294">
        <v>28.243348650142501</v>
      </c>
      <c r="AP1294">
        <v>28.0874991197004</v>
      </c>
      <c r="AQ1294">
        <v>28.241014595333201</v>
      </c>
      <c r="AR1294">
        <v>27.999964092540399</v>
      </c>
      <c r="AS1294">
        <v>27.724963648473601</v>
      </c>
      <c r="AT1294">
        <v>0</v>
      </c>
      <c r="AU1294">
        <v>-0.1369365279375</v>
      </c>
      <c r="AV1294">
        <v>-0.12634164515771901</v>
      </c>
      <c r="AW1294">
        <v>4.7604536807845897E-3</v>
      </c>
      <c r="AX1294">
        <v>0</v>
      </c>
      <c r="AY1294">
        <v>-0.15584953044210401</v>
      </c>
      <c r="AZ1294">
        <v>-2.3340548092853899E-3</v>
      </c>
      <c r="BA1294">
        <v>-0.24338455760207001</v>
      </c>
    </row>
    <row r="1295" spans="1:53" x14ac:dyDescent="0.25">
      <c r="A1295">
        <v>1426</v>
      </c>
      <c r="B1295" t="s">
        <v>4150</v>
      </c>
      <c r="C1295" t="s">
        <v>4151</v>
      </c>
      <c r="D1295" t="s">
        <v>4152</v>
      </c>
      <c r="E1295">
        <v>18399.2</v>
      </c>
      <c r="F1295">
        <v>7.2674899999999996</v>
      </c>
      <c r="G1295">
        <v>0</v>
      </c>
      <c r="H1295">
        <v>63</v>
      </c>
      <c r="I1295">
        <v>388</v>
      </c>
      <c r="J1295">
        <v>12</v>
      </c>
      <c r="K1295">
        <v>11</v>
      </c>
      <c r="L1295">
        <v>3</v>
      </c>
      <c r="M1295">
        <v>9</v>
      </c>
      <c r="N1295">
        <v>8</v>
      </c>
      <c r="O1295">
        <v>126</v>
      </c>
      <c r="P1295">
        <v>1</v>
      </c>
      <c r="Q1295">
        <v>1.4013</v>
      </c>
      <c r="R1295">
        <v>1.3725799999999999</v>
      </c>
      <c r="S1295">
        <v>1.1310899999999999</v>
      </c>
      <c r="T1295">
        <v>8.8669899999999999E-3</v>
      </c>
      <c r="U1295">
        <v>1.2676499999999999</v>
      </c>
      <c r="V1295">
        <v>0.91364000000000001</v>
      </c>
      <c r="W1295">
        <v>0.91895000000000004</v>
      </c>
      <c r="X1295">
        <v>1.13076</v>
      </c>
      <c r="Y1295">
        <v>4.38354E-3</v>
      </c>
      <c r="Z1295">
        <v>0</v>
      </c>
      <c r="AA1295">
        <v>0.114316</v>
      </c>
      <c r="AB1295">
        <v>0.177091</v>
      </c>
      <c r="AC1295">
        <v>0.104534</v>
      </c>
      <c r="AD1295">
        <v>3.2558999999999998E-2</v>
      </c>
      <c r="AE1295">
        <v>0.17965</v>
      </c>
      <c r="AF1295">
        <v>0.118279</v>
      </c>
      <c r="AG1295">
        <v>0.111623</v>
      </c>
      <c r="AH1295">
        <v>0.16823399999999999</v>
      </c>
      <c r="AI1295">
        <v>1.3675100000000001E-2</v>
      </c>
      <c r="AJ1295">
        <v>27.573127637893698</v>
      </c>
      <c r="AK1295">
        <v>27.555195058976398</v>
      </c>
      <c r="AL1295">
        <v>27.457637411037901</v>
      </c>
      <c r="AM1295">
        <v>27.3966429848461</v>
      </c>
      <c r="AN1295">
        <v>26.5003560312514</v>
      </c>
      <c r="AO1295">
        <v>27.647353908574502</v>
      </c>
      <c r="AP1295">
        <v>27.5965243516101</v>
      </c>
      <c r="AQ1295">
        <v>27.648988847423698</v>
      </c>
      <c r="AR1295">
        <v>27.5097401664936</v>
      </c>
      <c r="AS1295">
        <v>26.089774100562401</v>
      </c>
      <c r="AT1295">
        <v>0</v>
      </c>
      <c r="AU1295">
        <v>-1.7932578917324801E-2</v>
      </c>
      <c r="AV1295">
        <v>-0.11549022685577599</v>
      </c>
      <c r="AW1295">
        <v>-0.176484653047567</v>
      </c>
      <c r="AX1295">
        <v>0</v>
      </c>
      <c r="AY1295">
        <v>-5.0829556964330898E-2</v>
      </c>
      <c r="AZ1295">
        <v>1.63493884922161E-3</v>
      </c>
      <c r="BA1295">
        <v>-0.13761374208093</v>
      </c>
    </row>
    <row r="1296" spans="1:53" hidden="1" x14ac:dyDescent="0.25">
      <c r="A1296">
        <v>1357</v>
      </c>
      <c r="B1296" t="s">
        <v>3949</v>
      </c>
      <c r="C1296" t="s">
        <v>3950</v>
      </c>
      <c r="D1296" t="s">
        <v>3951</v>
      </c>
      <c r="E1296">
        <v>39237.9</v>
      </c>
      <c r="F1296">
        <v>6.6270300000000004</v>
      </c>
      <c r="G1296">
        <v>3.3741000000000001E-3</v>
      </c>
      <c r="H1296">
        <v>26</v>
      </c>
      <c r="I1296">
        <v>26</v>
      </c>
      <c r="J1296">
        <v>1</v>
      </c>
      <c r="K1296">
        <v>1</v>
      </c>
      <c r="L1296">
        <v>0</v>
      </c>
      <c r="M1296">
        <v>1</v>
      </c>
      <c r="N1296">
        <v>1</v>
      </c>
      <c r="O1296">
        <v>126</v>
      </c>
      <c r="P1296">
        <v>1</v>
      </c>
      <c r="Q1296">
        <v>1.50058</v>
      </c>
      <c r="R1296">
        <v>1.5492900000000001</v>
      </c>
      <c r="S1296">
        <v>0.95298000000000005</v>
      </c>
      <c r="T1296">
        <v>0</v>
      </c>
      <c r="U1296">
        <v>1.3507400000000001</v>
      </c>
      <c r="V1296">
        <v>0.82641399999999998</v>
      </c>
      <c r="W1296">
        <v>0.79608500000000004</v>
      </c>
      <c r="X1296">
        <v>0.887127</v>
      </c>
      <c r="Y1296">
        <v>2.8054999999999998E-3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25.245066439192101</v>
      </c>
      <c r="AK1296">
        <v>25.286624442339601</v>
      </c>
      <c r="AL1296">
        <v>25.2776185445612</v>
      </c>
      <c r="AM1296">
        <v>24.992037451884901</v>
      </c>
      <c r="AN1296">
        <v>24.2752891843224</v>
      </c>
      <c r="AO1296">
        <v>25.3494722316149</v>
      </c>
      <c r="AP1296">
        <v>25.173939769104098</v>
      </c>
      <c r="AQ1296">
        <v>25.171160050895701</v>
      </c>
      <c r="AR1296">
        <v>25.003407178783899</v>
      </c>
      <c r="AS1296">
        <v>24.500374398193902</v>
      </c>
      <c r="AT1296">
        <v>0</v>
      </c>
      <c r="AU1296">
        <v>4.1558003147475403E-2</v>
      </c>
      <c r="AV1296">
        <v>3.2552105369084899E-2</v>
      </c>
      <c r="AW1296">
        <v>-0.25302898730719298</v>
      </c>
      <c r="AX1296">
        <v>0</v>
      </c>
      <c r="AY1296">
        <v>-0.17553246251077301</v>
      </c>
      <c r="AZ1296">
        <v>-0.17831218071918201</v>
      </c>
      <c r="BA1296">
        <v>-0.34606505283092698</v>
      </c>
    </row>
    <row r="1297" spans="1:53" x14ac:dyDescent="0.25">
      <c r="A1297">
        <v>1427</v>
      </c>
      <c r="B1297" t="s">
        <v>4153</v>
      </c>
      <c r="C1297" t="s">
        <v>4154</v>
      </c>
      <c r="D1297" t="s">
        <v>4155</v>
      </c>
      <c r="E1297">
        <v>23073.4</v>
      </c>
      <c r="F1297">
        <v>6.7008099999999997</v>
      </c>
      <c r="G1297">
        <v>0</v>
      </c>
      <c r="H1297">
        <v>87</v>
      </c>
      <c r="I1297">
        <v>222</v>
      </c>
      <c r="J1297">
        <v>6</v>
      </c>
      <c r="K1297">
        <v>5</v>
      </c>
      <c r="L1297">
        <v>1</v>
      </c>
      <c r="M1297">
        <v>5</v>
      </c>
      <c r="N1297">
        <v>5</v>
      </c>
      <c r="O1297">
        <v>126</v>
      </c>
      <c r="P1297">
        <v>1</v>
      </c>
      <c r="Q1297">
        <v>1.37191</v>
      </c>
      <c r="R1297">
        <v>1.39486</v>
      </c>
      <c r="S1297">
        <v>1.1795800000000001</v>
      </c>
      <c r="T1297">
        <v>2.2217899999999999E-2</v>
      </c>
      <c r="U1297">
        <v>1.26739</v>
      </c>
      <c r="V1297">
        <v>0.92242100000000005</v>
      </c>
      <c r="W1297">
        <v>0.89490700000000001</v>
      </c>
      <c r="X1297">
        <v>1.1397200000000001</v>
      </c>
      <c r="Y1297">
        <v>2.6163800000000001E-2</v>
      </c>
      <c r="Z1297">
        <v>0</v>
      </c>
      <c r="AA1297">
        <v>0.194019</v>
      </c>
      <c r="AB1297">
        <v>0.132547</v>
      </c>
      <c r="AC1297">
        <v>0.252419</v>
      </c>
      <c r="AD1297">
        <v>4.6451399999999997E-2</v>
      </c>
      <c r="AE1297">
        <v>0.12995699999999999</v>
      </c>
      <c r="AF1297">
        <v>0.15962899999999999</v>
      </c>
      <c r="AG1297">
        <v>0.12512499999999999</v>
      </c>
      <c r="AH1297">
        <v>8.0850199999999997E-2</v>
      </c>
      <c r="AI1297">
        <v>1.7894E-2</v>
      </c>
      <c r="AJ1297">
        <v>26.055993305818799</v>
      </c>
      <c r="AK1297">
        <v>26.010292888892501</v>
      </c>
      <c r="AL1297">
        <v>25.978012562185</v>
      </c>
      <c r="AM1297">
        <v>25.947659696544999</v>
      </c>
      <c r="AN1297">
        <v>26.132791070195399</v>
      </c>
      <c r="AO1297">
        <v>26.1181980411992</v>
      </c>
      <c r="AP1297">
        <v>26.0865670870825</v>
      </c>
      <c r="AQ1297">
        <v>26.089891297271599</v>
      </c>
      <c r="AR1297">
        <v>26.0079621975683</v>
      </c>
      <c r="AS1297">
        <v>26.707590762853201</v>
      </c>
      <c r="AT1297">
        <v>0</v>
      </c>
      <c r="AU1297">
        <v>-4.5700416926276702E-2</v>
      </c>
      <c r="AV1297">
        <v>-7.7980743633844399E-2</v>
      </c>
      <c r="AW1297">
        <v>-0.10833360927381</v>
      </c>
      <c r="AX1297">
        <v>0</v>
      </c>
      <c r="AY1297">
        <v>-3.1630954116767598E-2</v>
      </c>
      <c r="AZ1297">
        <v>-2.8306743927675598E-2</v>
      </c>
      <c r="BA1297">
        <v>-0.110235843630953</v>
      </c>
    </row>
    <row r="1298" spans="1:53" x14ac:dyDescent="0.25">
      <c r="A1298">
        <v>1428</v>
      </c>
      <c r="B1298" t="s">
        <v>4156</v>
      </c>
      <c r="C1298" t="s">
        <v>4157</v>
      </c>
      <c r="D1298" t="s">
        <v>4158</v>
      </c>
      <c r="E1298">
        <v>18702.099999999999</v>
      </c>
      <c r="F1298">
        <v>7.3962199999999996</v>
      </c>
      <c r="G1298">
        <v>0</v>
      </c>
      <c r="H1298">
        <v>111</v>
      </c>
      <c r="I1298">
        <v>538</v>
      </c>
      <c r="J1298">
        <v>11</v>
      </c>
      <c r="K1298">
        <v>9</v>
      </c>
      <c r="L1298">
        <v>1</v>
      </c>
      <c r="M1298">
        <v>9</v>
      </c>
      <c r="N1298">
        <v>8</v>
      </c>
      <c r="O1298">
        <v>126</v>
      </c>
      <c r="P1298">
        <v>1</v>
      </c>
      <c r="Q1298">
        <v>1.35741</v>
      </c>
      <c r="R1298">
        <v>1.4703299999999999</v>
      </c>
      <c r="S1298">
        <v>1.25278</v>
      </c>
      <c r="T1298">
        <v>3.3745999999999998E-2</v>
      </c>
      <c r="U1298">
        <v>1.2470699999999999</v>
      </c>
      <c r="V1298">
        <v>0.91722800000000004</v>
      </c>
      <c r="W1298">
        <v>0.89383299999999999</v>
      </c>
      <c r="X1298">
        <v>1.1869099999999999</v>
      </c>
      <c r="Y1298">
        <v>1.2647200000000001E-2</v>
      </c>
      <c r="Z1298">
        <v>0</v>
      </c>
      <c r="AA1298">
        <v>0.21793599999999999</v>
      </c>
      <c r="AB1298">
        <v>0.38640000000000002</v>
      </c>
      <c r="AC1298">
        <v>0.17766199999999999</v>
      </c>
      <c r="AD1298">
        <v>5.9045500000000001E-2</v>
      </c>
      <c r="AE1298">
        <v>0.17417299999999999</v>
      </c>
      <c r="AF1298">
        <v>0.17605399999999999</v>
      </c>
      <c r="AG1298">
        <v>0.209204</v>
      </c>
      <c r="AH1298">
        <v>0.36442000000000002</v>
      </c>
      <c r="AI1298">
        <v>3.6592800000000002E-2</v>
      </c>
      <c r="AJ1298">
        <v>27.396353967671399</v>
      </c>
      <c r="AK1298">
        <v>27.338907628100198</v>
      </c>
      <c r="AL1298">
        <v>27.376043449958701</v>
      </c>
      <c r="AM1298">
        <v>27.357898398460598</v>
      </c>
      <c r="AN1298">
        <v>27.994191006926801</v>
      </c>
      <c r="AO1298">
        <v>27.452890421375699</v>
      </c>
      <c r="AP1298">
        <v>27.428693308569098</v>
      </c>
      <c r="AQ1298">
        <v>27.443646640846701</v>
      </c>
      <c r="AR1298">
        <v>27.402583320619701</v>
      </c>
      <c r="AS1298">
        <v>27.224057008455301</v>
      </c>
      <c r="AT1298">
        <v>0</v>
      </c>
      <c r="AU1298">
        <v>-5.7446339571217898E-2</v>
      </c>
      <c r="AV1298">
        <v>-2.0310517712754699E-2</v>
      </c>
      <c r="AW1298">
        <v>-3.8455569210860602E-2</v>
      </c>
      <c r="AX1298">
        <v>0</v>
      </c>
      <c r="AY1298">
        <v>-2.4197112806597001E-2</v>
      </c>
      <c r="AZ1298">
        <v>-9.2437805290330691E-3</v>
      </c>
      <c r="BA1298">
        <v>-5.0307100756033001E-2</v>
      </c>
    </row>
    <row r="1299" spans="1:53" x14ac:dyDescent="0.25">
      <c r="A1299">
        <v>200</v>
      </c>
      <c r="B1299" t="s">
        <v>620</v>
      </c>
      <c r="C1299" t="s">
        <v>621</v>
      </c>
      <c r="D1299" t="s">
        <v>622</v>
      </c>
      <c r="E1299">
        <v>26465.3</v>
      </c>
      <c r="F1299">
        <v>6.4333600000000004</v>
      </c>
      <c r="G1299">
        <v>0</v>
      </c>
      <c r="H1299">
        <v>89</v>
      </c>
      <c r="I1299">
        <v>194</v>
      </c>
      <c r="J1299">
        <v>7</v>
      </c>
      <c r="K1299">
        <v>4</v>
      </c>
      <c r="L1299">
        <v>1</v>
      </c>
      <c r="M1299">
        <v>6</v>
      </c>
      <c r="N1299">
        <v>3</v>
      </c>
      <c r="O1299">
        <v>126</v>
      </c>
      <c r="P1299">
        <v>1</v>
      </c>
      <c r="Q1299">
        <v>1.5891299999999999</v>
      </c>
      <c r="R1299">
        <v>1.2871900000000001</v>
      </c>
      <c r="S1299">
        <v>1.3939900000000001</v>
      </c>
      <c r="T1299">
        <v>5.2961099999999997E-2</v>
      </c>
      <c r="U1299">
        <v>1.2908200000000001</v>
      </c>
      <c r="V1299">
        <v>1.04071</v>
      </c>
      <c r="W1299">
        <v>0.89700000000000002</v>
      </c>
      <c r="X1299">
        <v>1.1372500000000001</v>
      </c>
      <c r="Y1299">
        <v>3.92495E-2</v>
      </c>
      <c r="Z1299">
        <v>0</v>
      </c>
      <c r="AA1299">
        <v>0.76682600000000001</v>
      </c>
      <c r="AB1299">
        <v>0.46354699999999999</v>
      </c>
      <c r="AC1299">
        <v>0.305757</v>
      </c>
      <c r="AD1299">
        <v>2.9702099999999999E-2</v>
      </c>
      <c r="AE1299">
        <v>0.32128800000000002</v>
      </c>
      <c r="AF1299">
        <v>0.10818999999999999</v>
      </c>
      <c r="AG1299">
        <v>0.17871699999999999</v>
      </c>
      <c r="AH1299">
        <v>0.29049399999999997</v>
      </c>
      <c r="AI1299">
        <v>2.0476100000000001E-2</v>
      </c>
      <c r="AJ1299">
        <v>25.7846605787154</v>
      </c>
      <c r="AK1299">
        <v>25.9217857354346</v>
      </c>
      <c r="AL1299">
        <v>25.636397441985899</v>
      </c>
      <c r="AM1299">
        <v>25.8637184601989</v>
      </c>
      <c r="AN1299">
        <v>26.817329509111801</v>
      </c>
      <c r="AO1299">
        <v>25.862287010161602</v>
      </c>
      <c r="AP1299">
        <v>25.942588409169399</v>
      </c>
      <c r="AQ1299">
        <v>25.820640046363099</v>
      </c>
      <c r="AR1299">
        <v>25.743067912204602</v>
      </c>
      <c r="AS1299">
        <v>26.889051132591199</v>
      </c>
      <c r="AT1299">
        <v>0</v>
      </c>
      <c r="AU1299">
        <v>0.13712515671911901</v>
      </c>
      <c r="AV1299">
        <v>-0.148263136729543</v>
      </c>
      <c r="AW1299">
        <v>7.9057881483453898E-2</v>
      </c>
      <c r="AX1299">
        <v>0</v>
      </c>
      <c r="AY1299">
        <v>8.0301399007805002E-2</v>
      </c>
      <c r="AZ1299">
        <v>-4.1646963798548597E-2</v>
      </c>
      <c r="BA1299">
        <v>-0.119219097956989</v>
      </c>
    </row>
    <row r="1300" spans="1:53" x14ac:dyDescent="0.25">
      <c r="A1300">
        <v>199</v>
      </c>
      <c r="B1300" t="s">
        <v>617</v>
      </c>
      <c r="C1300" t="s">
        <v>618</v>
      </c>
      <c r="D1300" t="s">
        <v>619</v>
      </c>
      <c r="E1300">
        <v>76813</v>
      </c>
      <c r="F1300">
        <v>6.6293499999999996</v>
      </c>
      <c r="G1300">
        <v>0</v>
      </c>
      <c r="H1300">
        <v>82</v>
      </c>
      <c r="I1300">
        <v>464</v>
      </c>
      <c r="J1300">
        <v>10</v>
      </c>
      <c r="K1300">
        <v>10</v>
      </c>
      <c r="L1300">
        <v>2</v>
      </c>
      <c r="M1300">
        <v>8</v>
      </c>
      <c r="N1300">
        <v>8</v>
      </c>
      <c r="O1300">
        <v>126</v>
      </c>
      <c r="P1300">
        <v>1</v>
      </c>
      <c r="Q1300">
        <v>1.4947699999999999</v>
      </c>
      <c r="R1300">
        <v>1.5725</v>
      </c>
      <c r="S1300">
        <v>1.1550499999999999</v>
      </c>
      <c r="T1300">
        <v>2.4921100000000002E-2</v>
      </c>
      <c r="U1300">
        <v>1.37635</v>
      </c>
      <c r="V1300">
        <v>0.94147099999999995</v>
      </c>
      <c r="W1300">
        <v>0.94814200000000004</v>
      </c>
      <c r="X1300">
        <v>1.12422</v>
      </c>
      <c r="Y1300">
        <v>1.34593E-2</v>
      </c>
      <c r="Z1300">
        <v>0</v>
      </c>
      <c r="AA1300">
        <v>0.18543299999999999</v>
      </c>
      <c r="AB1300">
        <v>0.23858599999999999</v>
      </c>
      <c r="AC1300">
        <v>0.18601100000000001</v>
      </c>
      <c r="AD1300">
        <v>4.7169999999999997E-2</v>
      </c>
      <c r="AE1300">
        <v>0.18675</v>
      </c>
      <c r="AF1300">
        <v>9.6011600000000002E-2</v>
      </c>
      <c r="AG1300">
        <v>0.123348</v>
      </c>
      <c r="AH1300">
        <v>0.17537900000000001</v>
      </c>
      <c r="AI1300">
        <v>2.5766600000000001E-2</v>
      </c>
      <c r="AJ1300">
        <v>26.6716759991284</v>
      </c>
      <c r="AK1300">
        <v>26.7338439936043</v>
      </c>
      <c r="AL1300">
        <v>26.7332159091501</v>
      </c>
      <c r="AM1300">
        <v>26.531088344028301</v>
      </c>
      <c r="AN1300">
        <v>26.8733161499716</v>
      </c>
      <c r="AO1300">
        <v>26.843558958864399</v>
      </c>
      <c r="AP1300">
        <v>26.7320935095442</v>
      </c>
      <c r="AQ1300">
        <v>26.781938826956999</v>
      </c>
      <c r="AR1300">
        <v>26.602575929988699</v>
      </c>
      <c r="AS1300">
        <v>26.55469539956</v>
      </c>
      <c r="AT1300">
        <v>0</v>
      </c>
      <c r="AU1300">
        <v>6.2167994475924401E-2</v>
      </c>
      <c r="AV1300">
        <v>6.1539910021629403E-2</v>
      </c>
      <c r="AW1300">
        <v>-0.14058765510010199</v>
      </c>
      <c r="AX1300">
        <v>0</v>
      </c>
      <c r="AY1300">
        <v>-0.11146544932017501</v>
      </c>
      <c r="AZ1300">
        <v>-6.1620131907414298E-2</v>
      </c>
      <c r="BA1300">
        <v>-0.24098302887565401</v>
      </c>
    </row>
    <row r="1301" spans="1:53" x14ac:dyDescent="0.25">
      <c r="A1301">
        <v>198</v>
      </c>
      <c r="B1301" t="s">
        <v>614</v>
      </c>
      <c r="C1301" t="s">
        <v>615</v>
      </c>
      <c r="D1301" t="s">
        <v>616</v>
      </c>
      <c r="E1301">
        <v>31120.799999999999</v>
      </c>
      <c r="F1301">
        <v>6.82721</v>
      </c>
      <c r="G1301">
        <v>0</v>
      </c>
      <c r="H1301">
        <v>79</v>
      </c>
      <c r="I1301">
        <v>219</v>
      </c>
      <c r="J1301">
        <v>10</v>
      </c>
      <c r="K1301">
        <v>4</v>
      </c>
      <c r="L1301">
        <v>6</v>
      </c>
      <c r="M1301">
        <v>4</v>
      </c>
      <c r="N1301">
        <v>4</v>
      </c>
      <c r="O1301">
        <v>126</v>
      </c>
      <c r="P1301">
        <v>1</v>
      </c>
      <c r="Q1301">
        <v>1.34911</v>
      </c>
      <c r="R1301">
        <v>1.5495000000000001</v>
      </c>
      <c r="S1301">
        <v>1.3156099999999999</v>
      </c>
      <c r="T1301">
        <v>1.28857E-2</v>
      </c>
      <c r="U1301">
        <v>1.1436599999999999</v>
      </c>
      <c r="V1301">
        <v>0.95471899999999998</v>
      </c>
      <c r="W1301">
        <v>0.84312900000000002</v>
      </c>
      <c r="X1301">
        <v>1.25058</v>
      </c>
      <c r="Y1301">
        <v>1.33837E-2</v>
      </c>
      <c r="Z1301">
        <v>0</v>
      </c>
      <c r="AA1301">
        <v>6.01574E-2</v>
      </c>
      <c r="AB1301">
        <v>0.26088</v>
      </c>
      <c r="AC1301">
        <v>0.21349099999999999</v>
      </c>
      <c r="AD1301">
        <v>3.4031100000000002E-2</v>
      </c>
      <c r="AE1301">
        <v>0.13699900000000001</v>
      </c>
      <c r="AF1301">
        <v>0.10759000000000001</v>
      </c>
      <c r="AG1301">
        <v>0.118577</v>
      </c>
      <c r="AH1301">
        <v>0.16086800000000001</v>
      </c>
      <c r="AI1301">
        <v>1.5864400000000001E-2</v>
      </c>
      <c r="AJ1301">
        <v>26.374974583421</v>
      </c>
      <c r="AK1301">
        <v>26.311564351296301</v>
      </c>
      <c r="AL1301">
        <v>26.414910556106101</v>
      </c>
      <c r="AM1301">
        <v>26.393209900210898</v>
      </c>
      <c r="AN1301">
        <v>25.8494684290959</v>
      </c>
      <c r="AO1301">
        <v>26.319707810789701</v>
      </c>
      <c r="AP1301">
        <v>26.448428145677902</v>
      </c>
      <c r="AQ1301">
        <v>26.340515390259601</v>
      </c>
      <c r="AR1301">
        <v>26.4352990113046</v>
      </c>
      <c r="AS1301">
        <v>26.259399988476201</v>
      </c>
      <c r="AT1301">
        <v>0</v>
      </c>
      <c r="AU1301">
        <v>-6.3410232124652993E-2</v>
      </c>
      <c r="AV1301">
        <v>3.9935972685118101E-2</v>
      </c>
      <c r="AW1301">
        <v>1.8235316789891001E-2</v>
      </c>
      <c r="AX1301">
        <v>0</v>
      </c>
      <c r="AY1301">
        <v>0.128720334888143</v>
      </c>
      <c r="AZ1301">
        <v>2.0807579469849499E-2</v>
      </c>
      <c r="BA1301">
        <v>0.11559120051486001</v>
      </c>
    </row>
    <row r="1302" spans="1:53" hidden="1" x14ac:dyDescent="0.25">
      <c r="A1302">
        <v>1363</v>
      </c>
      <c r="B1302" t="s">
        <v>3967</v>
      </c>
      <c r="C1302" t="s">
        <v>3968</v>
      </c>
      <c r="D1302" t="s">
        <v>3969</v>
      </c>
      <c r="E1302">
        <v>29119.3</v>
      </c>
      <c r="F1302">
        <v>6.2058400000000002</v>
      </c>
      <c r="G1302">
        <v>2.1477699999999998E-3</v>
      </c>
      <c r="H1302">
        <v>30</v>
      </c>
      <c r="I1302">
        <v>30</v>
      </c>
      <c r="J1302">
        <v>1</v>
      </c>
      <c r="K1302">
        <v>1</v>
      </c>
      <c r="L1302">
        <v>0</v>
      </c>
      <c r="M1302">
        <v>1</v>
      </c>
      <c r="N1302">
        <v>1</v>
      </c>
      <c r="O1302">
        <v>126</v>
      </c>
      <c r="P1302">
        <v>1</v>
      </c>
      <c r="Q1302">
        <v>1.37686</v>
      </c>
      <c r="R1302">
        <v>1.43201</v>
      </c>
      <c r="S1302">
        <v>1.20346</v>
      </c>
      <c r="T1302">
        <v>6.4380599999999998E-3</v>
      </c>
      <c r="U1302">
        <v>1.09368</v>
      </c>
      <c r="V1302">
        <v>0.997394</v>
      </c>
      <c r="W1302">
        <v>0.86450899999999997</v>
      </c>
      <c r="X1302">
        <v>1.29962</v>
      </c>
      <c r="Y1302">
        <v>3.5522600000000001E-2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24.495911977599501</v>
      </c>
      <c r="AK1302">
        <v>24.469248729238299</v>
      </c>
      <c r="AL1302">
        <v>24.4823383858059</v>
      </c>
      <c r="AM1302">
        <v>24.455988184424399</v>
      </c>
      <c r="AN1302">
        <v>24.423565840283899</v>
      </c>
      <c r="AO1302">
        <v>24.449319669322499</v>
      </c>
      <c r="AP1302">
        <v>24.546316075826802</v>
      </c>
      <c r="AQ1302">
        <v>24.493848830832601</v>
      </c>
      <c r="AR1302">
        <v>24.534767684177499</v>
      </c>
      <c r="AS1302">
        <v>25.1468279257858</v>
      </c>
      <c r="AT1302">
        <v>0</v>
      </c>
      <c r="AU1302">
        <v>-2.6663248361167301E-2</v>
      </c>
      <c r="AV1302">
        <v>-1.3573591793562699E-2</v>
      </c>
      <c r="AW1302">
        <v>-3.9923793175031398E-2</v>
      </c>
      <c r="AX1302">
        <v>0</v>
      </c>
      <c r="AY1302">
        <v>9.6996406504292296E-2</v>
      </c>
      <c r="AZ1302">
        <v>4.4529161510084202E-2</v>
      </c>
      <c r="BA1302">
        <v>8.5448014855035795E-2</v>
      </c>
    </row>
    <row r="1303" spans="1:53" x14ac:dyDescent="0.25">
      <c r="A1303">
        <v>202</v>
      </c>
      <c r="B1303" t="s">
        <v>626</v>
      </c>
      <c r="C1303" t="s">
        <v>627</v>
      </c>
      <c r="D1303" t="s">
        <v>628</v>
      </c>
      <c r="E1303">
        <v>19129</v>
      </c>
      <c r="F1303">
        <v>6.5942400000000001</v>
      </c>
      <c r="G1303">
        <v>0</v>
      </c>
      <c r="H1303">
        <v>74</v>
      </c>
      <c r="I1303">
        <v>99</v>
      </c>
      <c r="J1303">
        <v>2</v>
      </c>
      <c r="K1303">
        <v>2</v>
      </c>
      <c r="L1303">
        <v>0</v>
      </c>
      <c r="M1303">
        <v>2</v>
      </c>
      <c r="N1303">
        <v>2</v>
      </c>
      <c r="O1303">
        <v>126</v>
      </c>
      <c r="P1303">
        <v>1</v>
      </c>
      <c r="Q1303">
        <v>1.3631800000000001</v>
      </c>
      <c r="R1303">
        <v>1.4957199999999999</v>
      </c>
      <c r="S1303">
        <v>1.37971</v>
      </c>
      <c r="T1303">
        <v>1.0126599999999999E-2</v>
      </c>
      <c r="U1303">
        <v>1.10927</v>
      </c>
      <c r="V1303">
        <v>0.97372800000000004</v>
      </c>
      <c r="W1303">
        <v>0.89942100000000003</v>
      </c>
      <c r="X1303">
        <v>1.25318</v>
      </c>
      <c r="Y1303">
        <v>1.8978600000000002E-2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24.838322431309798</v>
      </c>
      <c r="AK1303">
        <v>24.801237155976601</v>
      </c>
      <c r="AL1303">
        <v>24.842535621255099</v>
      </c>
      <c r="AM1303">
        <v>24.8780794003425</v>
      </c>
      <c r="AN1303">
        <v>24.663397881830701</v>
      </c>
      <c r="AO1303">
        <v>24.783580814438299</v>
      </c>
      <c r="AP1303">
        <v>24.8938669023212</v>
      </c>
      <c r="AQ1303">
        <v>24.8625430778031</v>
      </c>
      <c r="AR1303">
        <v>24.8713256878744</v>
      </c>
      <c r="AS1303">
        <v>25.125063401475</v>
      </c>
      <c r="AT1303">
        <v>0</v>
      </c>
      <c r="AU1303">
        <v>-3.7085275333176099E-2</v>
      </c>
      <c r="AV1303">
        <v>4.2131899453003996E-3</v>
      </c>
      <c r="AW1303">
        <v>3.9756969032776403E-2</v>
      </c>
      <c r="AX1303">
        <v>0</v>
      </c>
      <c r="AY1303">
        <v>0.110286087882926</v>
      </c>
      <c r="AZ1303">
        <v>7.8962263364861202E-2</v>
      </c>
      <c r="BA1303">
        <v>8.7744873436129495E-2</v>
      </c>
    </row>
    <row r="1304" spans="1:53" x14ac:dyDescent="0.25">
      <c r="A1304">
        <v>201</v>
      </c>
      <c r="B1304" t="s">
        <v>623</v>
      </c>
      <c r="C1304" t="s">
        <v>624</v>
      </c>
      <c r="D1304" t="s">
        <v>625</v>
      </c>
      <c r="E1304">
        <v>36041.9</v>
      </c>
      <c r="F1304">
        <v>7.1048999999999998</v>
      </c>
      <c r="G1304">
        <v>0</v>
      </c>
      <c r="H1304">
        <v>83</v>
      </c>
      <c r="I1304">
        <v>277</v>
      </c>
      <c r="J1304">
        <v>11</v>
      </c>
      <c r="K1304">
        <v>6</v>
      </c>
      <c r="L1304">
        <v>2</v>
      </c>
      <c r="M1304">
        <v>9</v>
      </c>
      <c r="N1304">
        <v>6</v>
      </c>
      <c r="O1304">
        <v>126</v>
      </c>
      <c r="P1304">
        <v>1</v>
      </c>
      <c r="Q1304">
        <v>1.51823</v>
      </c>
      <c r="R1304">
        <v>1.54901</v>
      </c>
      <c r="S1304">
        <v>1.3429899999999999</v>
      </c>
      <c r="T1304">
        <v>1.0058299999999999E-2</v>
      </c>
      <c r="U1304">
        <v>1.25369</v>
      </c>
      <c r="V1304">
        <v>0.94389599999999996</v>
      </c>
      <c r="W1304">
        <v>0.89889200000000002</v>
      </c>
      <c r="X1304">
        <v>1.3059799999999999</v>
      </c>
      <c r="Y1304">
        <v>1.0858E-2</v>
      </c>
      <c r="Z1304">
        <v>0</v>
      </c>
      <c r="AA1304">
        <v>0.119061</v>
      </c>
      <c r="AB1304">
        <v>8.9648099999999994E-2</v>
      </c>
      <c r="AC1304">
        <v>0.122055</v>
      </c>
      <c r="AD1304">
        <v>3.31493E-2</v>
      </c>
      <c r="AE1304">
        <v>0.12632599999999999</v>
      </c>
      <c r="AF1304">
        <v>0.12425899999999999</v>
      </c>
      <c r="AG1304">
        <v>7.3619699999999996E-2</v>
      </c>
      <c r="AH1304">
        <v>0.113123</v>
      </c>
      <c r="AI1304">
        <v>1.7502199999999999E-2</v>
      </c>
      <c r="AJ1304">
        <v>26.763100149284099</v>
      </c>
      <c r="AK1304">
        <v>26.844250079078702</v>
      </c>
      <c r="AL1304">
        <v>26.802451416132701</v>
      </c>
      <c r="AM1304">
        <v>26.8081308677423</v>
      </c>
      <c r="AN1304">
        <v>25.973333081448398</v>
      </c>
      <c r="AO1304">
        <v>26.8176387504571</v>
      </c>
      <c r="AP1304">
        <v>26.826586071853601</v>
      </c>
      <c r="AQ1304">
        <v>26.805651240721001</v>
      </c>
      <c r="AR1304">
        <v>26.8819815345684</v>
      </c>
      <c r="AS1304">
        <v>26.387616020837701</v>
      </c>
      <c r="AT1304">
        <v>0</v>
      </c>
      <c r="AU1304">
        <v>8.1149929794623404E-2</v>
      </c>
      <c r="AV1304">
        <v>3.9351266848612503E-2</v>
      </c>
      <c r="AW1304">
        <v>4.5030718458271203E-2</v>
      </c>
      <c r="AX1304">
        <v>0</v>
      </c>
      <c r="AY1304">
        <v>8.9473213965760596E-3</v>
      </c>
      <c r="AZ1304">
        <v>-1.1987509736037801E-2</v>
      </c>
      <c r="BA1304">
        <v>6.4342784111335802E-2</v>
      </c>
    </row>
    <row r="1305" spans="1:53" x14ac:dyDescent="0.25">
      <c r="A1305">
        <v>204</v>
      </c>
      <c r="B1305" t="s">
        <v>632</v>
      </c>
      <c r="C1305" t="s">
        <v>633</v>
      </c>
      <c r="D1305" t="s">
        <v>634</v>
      </c>
      <c r="E1305">
        <v>73809</v>
      </c>
      <c r="F1305">
        <v>6.2310100000000004</v>
      </c>
      <c r="G1305">
        <v>0</v>
      </c>
      <c r="H1305">
        <v>56</v>
      </c>
      <c r="I1305">
        <v>157</v>
      </c>
      <c r="J1305">
        <v>8</v>
      </c>
      <c r="K1305">
        <v>5</v>
      </c>
      <c r="L1305">
        <v>5</v>
      </c>
      <c r="M1305">
        <v>3</v>
      </c>
      <c r="N1305">
        <v>3</v>
      </c>
      <c r="O1305">
        <v>126</v>
      </c>
      <c r="P1305">
        <v>1</v>
      </c>
      <c r="Q1305">
        <v>1.45546</v>
      </c>
      <c r="R1305">
        <v>1.5539400000000001</v>
      </c>
      <c r="S1305">
        <v>1.43638</v>
      </c>
      <c r="T1305">
        <v>7.0995199999999994E-2</v>
      </c>
      <c r="U1305">
        <v>1.0609999999999999</v>
      </c>
      <c r="V1305">
        <v>0.76216399999999995</v>
      </c>
      <c r="W1305">
        <v>0.69544399999999995</v>
      </c>
      <c r="X1305">
        <v>1.3199799999999999</v>
      </c>
      <c r="Y1305">
        <v>8.9776599999999998E-2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25.1698909328517</v>
      </c>
      <c r="AK1305">
        <v>25.183275821330199</v>
      </c>
      <c r="AL1305">
        <v>25.2042665987661</v>
      </c>
      <c r="AM1305">
        <v>25.255674877504699</v>
      </c>
      <c r="AN1305">
        <v>26.396638480292602</v>
      </c>
      <c r="AO1305">
        <v>25.068176369128601</v>
      </c>
      <c r="AP1305">
        <v>25.037006565305301</v>
      </c>
      <c r="AQ1305">
        <v>24.9930265353963</v>
      </c>
      <c r="AR1305">
        <v>25.257292043890999</v>
      </c>
      <c r="AS1305">
        <v>27.111901749942799</v>
      </c>
      <c r="AT1305">
        <v>0</v>
      </c>
      <c r="AU1305">
        <v>1.3384888478501699E-2</v>
      </c>
      <c r="AV1305">
        <v>3.4375665914350199E-2</v>
      </c>
      <c r="AW1305">
        <v>8.5783944652970207E-2</v>
      </c>
      <c r="AX1305">
        <v>0</v>
      </c>
      <c r="AY1305">
        <v>-3.1169803823313899E-2</v>
      </c>
      <c r="AZ1305">
        <v>-7.5149833732275795E-2</v>
      </c>
      <c r="BA1305">
        <v>0.18911567476239799</v>
      </c>
    </row>
    <row r="1306" spans="1:53" x14ac:dyDescent="0.25">
      <c r="A1306">
        <v>1326</v>
      </c>
      <c r="B1306" t="s">
        <v>3871</v>
      </c>
      <c r="C1306" t="s">
        <v>3872</v>
      </c>
      <c r="D1306" t="s">
        <v>3873</v>
      </c>
      <c r="E1306">
        <v>16109.9</v>
      </c>
      <c r="F1306">
        <v>6.8498200000000002</v>
      </c>
      <c r="G1306">
        <v>0</v>
      </c>
      <c r="H1306">
        <v>64</v>
      </c>
      <c r="I1306">
        <v>191</v>
      </c>
      <c r="J1306">
        <v>9</v>
      </c>
      <c r="K1306">
        <v>4</v>
      </c>
      <c r="L1306">
        <v>5</v>
      </c>
      <c r="M1306">
        <v>4</v>
      </c>
      <c r="N1306">
        <v>4</v>
      </c>
      <c r="O1306">
        <v>126</v>
      </c>
      <c r="P1306">
        <v>1</v>
      </c>
      <c r="Q1306">
        <v>1.2218100000000001</v>
      </c>
      <c r="R1306">
        <v>1.3125</v>
      </c>
      <c r="S1306">
        <v>1.2381</v>
      </c>
      <c r="T1306">
        <v>2.39416E-2</v>
      </c>
      <c r="U1306">
        <v>1.1214900000000001</v>
      </c>
      <c r="V1306">
        <v>0.82249899999999998</v>
      </c>
      <c r="W1306">
        <v>0.78434700000000002</v>
      </c>
      <c r="X1306">
        <v>1.0989899999999999</v>
      </c>
      <c r="Y1306">
        <v>1.4026500000000001E-2</v>
      </c>
      <c r="Z1306">
        <v>0</v>
      </c>
      <c r="AA1306">
        <v>0.155415</v>
      </c>
      <c r="AB1306">
        <v>0.32052799999999998</v>
      </c>
      <c r="AC1306">
        <v>0.154422</v>
      </c>
      <c r="AD1306">
        <v>3.9142499999999997E-2</v>
      </c>
      <c r="AE1306">
        <v>0.15451899999999999</v>
      </c>
      <c r="AF1306">
        <v>4.13672E-2</v>
      </c>
      <c r="AG1306">
        <v>0.18638399999999999</v>
      </c>
      <c r="AH1306">
        <v>0.21029</v>
      </c>
      <c r="AI1306">
        <v>2.1109300000000001E-2</v>
      </c>
      <c r="AJ1306">
        <v>26.853616266288899</v>
      </c>
      <c r="AK1306">
        <v>26.664505892555599</v>
      </c>
      <c r="AL1306">
        <v>26.688796535215701</v>
      </c>
      <c r="AM1306">
        <v>26.797493018948899</v>
      </c>
      <c r="AN1306">
        <v>26.962903893993399</v>
      </c>
      <c r="AO1306">
        <v>26.770878037936502</v>
      </c>
      <c r="AP1306">
        <v>26.745068875714701</v>
      </c>
      <c r="AQ1306">
        <v>26.727139173131398</v>
      </c>
      <c r="AR1306">
        <v>26.7562835641784</v>
      </c>
      <c r="AS1306">
        <v>26.763834359990099</v>
      </c>
      <c r="AT1306">
        <v>0</v>
      </c>
      <c r="AU1306">
        <v>-0.18911037373332501</v>
      </c>
      <c r="AV1306">
        <v>-0.16481973107320899</v>
      </c>
      <c r="AW1306">
        <v>-5.61232473399862E-2</v>
      </c>
      <c r="AX1306">
        <v>0</v>
      </c>
      <c r="AY1306">
        <v>-2.5809162221801098E-2</v>
      </c>
      <c r="AZ1306">
        <v>-4.37388648051176E-2</v>
      </c>
      <c r="BA1306">
        <v>-1.4594473758077001E-2</v>
      </c>
    </row>
    <row r="1307" spans="1:53" x14ac:dyDescent="0.25">
      <c r="A1307">
        <v>1324</v>
      </c>
      <c r="B1307" t="s">
        <v>3865</v>
      </c>
      <c r="C1307" t="s">
        <v>3866</v>
      </c>
      <c r="D1307" t="s">
        <v>3867</v>
      </c>
      <c r="E1307">
        <v>35539.199999999997</v>
      </c>
      <c r="F1307">
        <v>7.4958400000000003</v>
      </c>
      <c r="G1307">
        <v>0</v>
      </c>
      <c r="H1307">
        <v>108</v>
      </c>
      <c r="I1307">
        <v>327</v>
      </c>
      <c r="J1307">
        <v>11</v>
      </c>
      <c r="K1307">
        <v>7</v>
      </c>
      <c r="L1307">
        <v>3</v>
      </c>
      <c r="M1307">
        <v>8</v>
      </c>
      <c r="N1307">
        <v>5</v>
      </c>
      <c r="O1307">
        <v>126</v>
      </c>
      <c r="P1307">
        <v>1</v>
      </c>
      <c r="Q1307">
        <v>1.31168</v>
      </c>
      <c r="R1307">
        <v>1.4198299999999999</v>
      </c>
      <c r="S1307">
        <v>1.1758299999999999</v>
      </c>
      <c r="T1307">
        <v>1.21672E-2</v>
      </c>
      <c r="U1307">
        <v>1.15611</v>
      </c>
      <c r="V1307">
        <v>0.95378200000000002</v>
      </c>
      <c r="W1307">
        <v>0.88610999999999995</v>
      </c>
      <c r="X1307">
        <v>1.1506400000000001</v>
      </c>
      <c r="Y1307">
        <v>1.05518E-2</v>
      </c>
      <c r="Z1307">
        <v>0</v>
      </c>
      <c r="AA1307">
        <v>0.104852</v>
      </c>
      <c r="AB1307">
        <v>0.106031</v>
      </c>
      <c r="AC1307">
        <v>0.231125</v>
      </c>
      <c r="AD1307">
        <v>3.1498100000000001E-2</v>
      </c>
      <c r="AE1307">
        <v>0.14835999999999999</v>
      </c>
      <c r="AF1307">
        <v>0.21474299999999999</v>
      </c>
      <c r="AG1307">
        <v>9.8325599999999999E-2</v>
      </c>
      <c r="AH1307">
        <v>0.16985900000000001</v>
      </c>
      <c r="AI1307">
        <v>2.27732E-2</v>
      </c>
      <c r="AJ1307">
        <v>27.344965525749799</v>
      </c>
      <c r="AK1307">
        <v>27.2395164317225</v>
      </c>
      <c r="AL1307">
        <v>27.271778305904402</v>
      </c>
      <c r="AM1307">
        <v>27.21567734141</v>
      </c>
      <c r="AN1307">
        <v>26.613574997487799</v>
      </c>
      <c r="AO1307">
        <v>27.295889596952701</v>
      </c>
      <c r="AP1307">
        <v>27.430766514556598</v>
      </c>
      <c r="AQ1307">
        <v>27.3719181145979</v>
      </c>
      <c r="AR1307">
        <v>27.302223990467901</v>
      </c>
      <c r="AS1307">
        <v>26.8658223151645</v>
      </c>
      <c r="AT1307">
        <v>0</v>
      </c>
      <c r="AU1307">
        <v>-0.10544909402729299</v>
      </c>
      <c r="AV1307">
        <v>-7.3187219845444004E-2</v>
      </c>
      <c r="AW1307">
        <v>-0.12928818433979899</v>
      </c>
      <c r="AX1307">
        <v>0</v>
      </c>
      <c r="AY1307">
        <v>0.13487691760387199</v>
      </c>
      <c r="AZ1307">
        <v>7.6028517645152505E-2</v>
      </c>
      <c r="BA1307">
        <v>6.3343935151642904E-3</v>
      </c>
    </row>
    <row r="1308" spans="1:53" x14ac:dyDescent="0.25">
      <c r="A1308">
        <v>1325</v>
      </c>
      <c r="B1308" t="s">
        <v>3868</v>
      </c>
      <c r="C1308" t="s">
        <v>3869</v>
      </c>
      <c r="D1308" t="s">
        <v>3870</v>
      </c>
      <c r="E1308">
        <v>37411.4</v>
      </c>
      <c r="F1308">
        <v>7.0309400000000002</v>
      </c>
      <c r="G1308">
        <v>0</v>
      </c>
      <c r="H1308">
        <v>70</v>
      </c>
      <c r="I1308">
        <v>332</v>
      </c>
      <c r="J1308">
        <v>8</v>
      </c>
      <c r="K1308">
        <v>8</v>
      </c>
      <c r="L1308">
        <v>0</v>
      </c>
      <c r="M1308">
        <v>8</v>
      </c>
      <c r="N1308">
        <v>8</v>
      </c>
      <c r="O1308">
        <v>126</v>
      </c>
      <c r="P1308">
        <v>1</v>
      </c>
      <c r="Q1308">
        <v>1.98085</v>
      </c>
      <c r="R1308">
        <v>1.68161</v>
      </c>
      <c r="S1308">
        <v>1.31107</v>
      </c>
      <c r="T1308">
        <v>3.7382600000000002E-2</v>
      </c>
      <c r="U1308">
        <v>1.1633500000000001</v>
      </c>
      <c r="V1308">
        <v>0.87727900000000003</v>
      </c>
      <c r="W1308">
        <v>0.85224699999999998</v>
      </c>
      <c r="X1308">
        <v>1.2668699999999999</v>
      </c>
      <c r="Y1308">
        <v>4.8820200000000001E-2</v>
      </c>
      <c r="Z1308">
        <v>0</v>
      </c>
      <c r="AA1308">
        <v>2.4458600000000001</v>
      </c>
      <c r="AB1308">
        <v>0.17283000000000001</v>
      </c>
      <c r="AC1308">
        <v>0.23861099999999999</v>
      </c>
      <c r="AD1308">
        <v>3.6391100000000003E-2</v>
      </c>
      <c r="AE1308">
        <v>7.8781100000000007E-2</v>
      </c>
      <c r="AF1308">
        <v>0.11523</v>
      </c>
      <c r="AG1308">
        <v>0.10192900000000001</v>
      </c>
      <c r="AH1308">
        <v>0.121919</v>
      </c>
      <c r="AI1308">
        <v>7.9957899999999998E-2</v>
      </c>
      <c r="AJ1308">
        <v>26.982899853935901</v>
      </c>
      <c r="AK1308">
        <v>27.422038130330399</v>
      </c>
      <c r="AL1308">
        <v>27.131237112137899</v>
      </c>
      <c r="AM1308">
        <v>26.997264260540199</v>
      </c>
      <c r="AN1308">
        <v>27.647119993656599</v>
      </c>
      <c r="AO1308">
        <v>26.944961631539801</v>
      </c>
      <c r="AP1308">
        <v>26.954057340047999</v>
      </c>
      <c r="AQ1308">
        <v>26.960350770375399</v>
      </c>
      <c r="AR1308">
        <v>27.066356961996998</v>
      </c>
      <c r="AS1308">
        <v>28.523913129030301</v>
      </c>
      <c r="AT1308">
        <v>0</v>
      </c>
      <c r="AU1308">
        <v>0.43913827639451603</v>
      </c>
      <c r="AV1308">
        <v>0.14833725820203</v>
      </c>
      <c r="AW1308">
        <v>1.43644066043294E-2</v>
      </c>
      <c r="AX1308">
        <v>0</v>
      </c>
      <c r="AY1308">
        <v>9.0957085082550293E-3</v>
      </c>
      <c r="AZ1308">
        <v>1.5389138835686799E-2</v>
      </c>
      <c r="BA1308">
        <v>0.121395330457286</v>
      </c>
    </row>
    <row r="1309" spans="1:53" x14ac:dyDescent="0.25">
      <c r="A1309">
        <v>314</v>
      </c>
      <c r="B1309" t="s">
        <v>948</v>
      </c>
      <c r="C1309" t="s">
        <v>949</v>
      </c>
      <c r="D1309" t="s">
        <v>950</v>
      </c>
      <c r="E1309">
        <v>14287.7</v>
      </c>
      <c r="F1309">
        <v>6.6680000000000001</v>
      </c>
      <c r="G1309">
        <v>0</v>
      </c>
      <c r="H1309">
        <v>88</v>
      </c>
      <c r="I1309">
        <v>164</v>
      </c>
      <c r="J1309">
        <v>4</v>
      </c>
      <c r="K1309">
        <v>3</v>
      </c>
      <c r="L1309">
        <v>0</v>
      </c>
      <c r="M1309">
        <v>4</v>
      </c>
      <c r="N1309">
        <v>3</v>
      </c>
      <c r="O1309">
        <v>126</v>
      </c>
      <c r="P1309">
        <v>1</v>
      </c>
      <c r="Q1309">
        <v>1.50406</v>
      </c>
      <c r="R1309">
        <v>1.51101</v>
      </c>
      <c r="S1309">
        <v>1.39917</v>
      </c>
      <c r="T1309">
        <v>4.3388099999999999E-2</v>
      </c>
      <c r="U1309">
        <v>1.27986</v>
      </c>
      <c r="V1309">
        <v>0.86975000000000002</v>
      </c>
      <c r="W1309">
        <v>0.90692499999999998</v>
      </c>
      <c r="X1309">
        <v>1.00874</v>
      </c>
      <c r="Y1309">
        <v>2.3408600000000002E-2</v>
      </c>
      <c r="Z1309">
        <v>0</v>
      </c>
      <c r="AA1309">
        <v>0.42899399999999999</v>
      </c>
      <c r="AB1309">
        <v>0.35889300000000002</v>
      </c>
      <c r="AC1309">
        <v>0.41350900000000002</v>
      </c>
      <c r="AD1309">
        <v>2.8041799999999999E-2</v>
      </c>
      <c r="AE1309">
        <v>0.566191</v>
      </c>
      <c r="AF1309">
        <v>0.141872</v>
      </c>
      <c r="AG1309">
        <v>0.148287</v>
      </c>
      <c r="AH1309">
        <v>0.185974</v>
      </c>
      <c r="AI1309">
        <v>0.11365599999999999</v>
      </c>
      <c r="AJ1309">
        <v>26.145901376459801</v>
      </c>
      <c r="AK1309">
        <v>26.2080155527518</v>
      </c>
      <c r="AL1309">
        <v>26.156192779948501</v>
      </c>
      <c r="AM1309">
        <v>26.233735728364401</v>
      </c>
      <c r="AN1309">
        <v>26.967644769013901</v>
      </c>
      <c r="AO1309">
        <v>26.220576687197902</v>
      </c>
      <c r="AP1309">
        <v>26.110358428221499</v>
      </c>
      <c r="AQ1309">
        <v>26.195658044920101</v>
      </c>
      <c r="AR1309">
        <v>25.962493375391201</v>
      </c>
      <c r="AS1309">
        <v>26.670514249261199</v>
      </c>
      <c r="AT1309">
        <v>0</v>
      </c>
      <c r="AU1309">
        <v>6.2114176291927899E-2</v>
      </c>
      <c r="AV1309">
        <v>1.0291403488707799E-2</v>
      </c>
      <c r="AW1309">
        <v>8.78343519045615E-2</v>
      </c>
      <c r="AX1309">
        <v>0</v>
      </c>
      <c r="AY1309">
        <v>-0.110218258976452</v>
      </c>
      <c r="AZ1309">
        <v>-2.4918642277789602E-2</v>
      </c>
      <c r="BA1309">
        <v>-0.25808331180669702</v>
      </c>
    </row>
    <row r="1310" spans="1:53" x14ac:dyDescent="0.25">
      <c r="A1310">
        <v>118</v>
      </c>
      <c r="B1310" t="s">
        <v>385</v>
      </c>
      <c r="C1310" t="s">
        <v>386</v>
      </c>
      <c r="D1310" t="s">
        <v>387</v>
      </c>
      <c r="E1310">
        <v>31206.7</v>
      </c>
      <c r="F1310">
        <v>6.5171299999999999</v>
      </c>
      <c r="G1310">
        <v>0</v>
      </c>
      <c r="H1310">
        <v>59</v>
      </c>
      <c r="I1310">
        <v>144</v>
      </c>
      <c r="J1310">
        <v>5</v>
      </c>
      <c r="K1310">
        <v>4</v>
      </c>
      <c r="L1310">
        <v>2</v>
      </c>
      <c r="M1310">
        <v>2</v>
      </c>
      <c r="N1310">
        <v>2</v>
      </c>
      <c r="O1310">
        <v>126</v>
      </c>
      <c r="P1310">
        <v>1</v>
      </c>
      <c r="Q1310">
        <v>1.59493</v>
      </c>
      <c r="R1310">
        <v>1.4374499999999999</v>
      </c>
      <c r="S1310">
        <v>1.41873</v>
      </c>
      <c r="T1310">
        <v>3.7824400000000001E-2</v>
      </c>
      <c r="U1310">
        <v>1.15168</v>
      </c>
      <c r="V1310">
        <v>0.97109199999999996</v>
      </c>
      <c r="W1310">
        <v>0.83041299999999996</v>
      </c>
      <c r="X1310">
        <v>1.3085199999999999</v>
      </c>
      <c r="Y1310">
        <v>5.7855400000000001E-2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24.9192059043332</v>
      </c>
      <c r="AK1310">
        <v>24.997057736938</v>
      </c>
      <c r="AL1310">
        <v>24.894710050431598</v>
      </c>
      <c r="AM1310">
        <v>24.982885764236499</v>
      </c>
      <c r="AN1310">
        <v>25.4732328464776</v>
      </c>
      <c r="AO1310">
        <v>24.887840209710699</v>
      </c>
      <c r="AP1310">
        <v>24.976211159504999</v>
      </c>
      <c r="AQ1310">
        <v>24.887443170364101</v>
      </c>
      <c r="AR1310">
        <v>24.987153722895599</v>
      </c>
      <c r="AS1310">
        <v>26.2191352027845</v>
      </c>
      <c r="AT1310">
        <v>0</v>
      </c>
      <c r="AU1310">
        <v>7.7851832604757504E-2</v>
      </c>
      <c r="AV1310">
        <v>-2.4495853901672901E-2</v>
      </c>
      <c r="AW1310">
        <v>6.3679859903306393E-2</v>
      </c>
      <c r="AX1310">
        <v>0</v>
      </c>
      <c r="AY1310">
        <v>8.83709497942924E-2</v>
      </c>
      <c r="AZ1310">
        <v>-3.9703934658419398E-4</v>
      </c>
      <c r="BA1310">
        <v>9.9313513184963398E-2</v>
      </c>
    </row>
    <row r="1311" spans="1:53" x14ac:dyDescent="0.25">
      <c r="A1311">
        <v>119</v>
      </c>
      <c r="B1311" t="s">
        <v>388</v>
      </c>
      <c r="C1311" t="s">
        <v>389</v>
      </c>
      <c r="D1311" t="s">
        <v>390</v>
      </c>
      <c r="E1311">
        <v>19345.7</v>
      </c>
      <c r="F1311">
        <v>7.8233100000000002</v>
      </c>
      <c r="G1311">
        <v>0</v>
      </c>
      <c r="H1311">
        <v>110</v>
      </c>
      <c r="I1311">
        <v>412</v>
      </c>
      <c r="J1311">
        <v>18</v>
      </c>
      <c r="K1311">
        <v>9</v>
      </c>
      <c r="L1311">
        <v>3</v>
      </c>
      <c r="M1311">
        <v>15</v>
      </c>
      <c r="N1311">
        <v>9</v>
      </c>
      <c r="O1311">
        <v>126</v>
      </c>
      <c r="P1311">
        <v>1</v>
      </c>
      <c r="Q1311">
        <v>1.2589900000000001</v>
      </c>
      <c r="R1311">
        <v>1.26332</v>
      </c>
      <c r="S1311">
        <v>1.13872</v>
      </c>
      <c r="T1311">
        <v>1.44955E-2</v>
      </c>
      <c r="U1311">
        <v>1.1634899999999999</v>
      </c>
      <c r="V1311">
        <v>0.91171000000000002</v>
      </c>
      <c r="W1311">
        <v>0.87378500000000003</v>
      </c>
      <c r="X1311">
        <v>0.98065500000000005</v>
      </c>
      <c r="Y1311">
        <v>1.6177400000000002E-2</v>
      </c>
      <c r="Z1311">
        <v>0</v>
      </c>
      <c r="AA1311">
        <v>7.9550099999999999E-2</v>
      </c>
      <c r="AB1311">
        <v>0.11384900000000001</v>
      </c>
      <c r="AC1311">
        <v>0.12188599999999999</v>
      </c>
      <c r="AD1311">
        <v>1.7756000000000001E-2</v>
      </c>
      <c r="AE1311">
        <v>0.14258599999999999</v>
      </c>
      <c r="AF1311">
        <v>0.125305</v>
      </c>
      <c r="AG1311">
        <v>6.9605700000000006E-2</v>
      </c>
      <c r="AH1311">
        <v>7.4070499999999997E-2</v>
      </c>
      <c r="AI1311">
        <v>2.3395900000000001E-2</v>
      </c>
      <c r="AJ1311">
        <v>27.730871295917101</v>
      </c>
      <c r="AK1311">
        <v>27.568815246975301</v>
      </c>
      <c r="AL1311">
        <v>27.500103597296199</v>
      </c>
      <c r="AM1311">
        <v>27.559095601797999</v>
      </c>
      <c r="AN1311">
        <v>27.1667873395611</v>
      </c>
      <c r="AO1311">
        <v>27.6910636242553</v>
      </c>
      <c r="AP1311">
        <v>27.7483474186939</v>
      </c>
      <c r="AQ1311">
        <v>27.738888111791301</v>
      </c>
      <c r="AR1311">
        <v>27.475026581385102</v>
      </c>
      <c r="AS1311">
        <v>27.753478430394601</v>
      </c>
      <c r="AT1311">
        <v>0</v>
      </c>
      <c r="AU1311">
        <v>-0.16205604894180001</v>
      </c>
      <c r="AV1311">
        <v>-0.230767698620955</v>
      </c>
      <c r="AW1311">
        <v>-0.17177569411906299</v>
      </c>
      <c r="AX1311">
        <v>0</v>
      </c>
      <c r="AY1311">
        <v>5.7283794438582399E-2</v>
      </c>
      <c r="AZ1311">
        <v>4.7824487535994102E-2</v>
      </c>
      <c r="BA1311">
        <v>-0.21603704287019801</v>
      </c>
    </row>
    <row r="1312" spans="1:53" x14ac:dyDescent="0.25">
      <c r="A1312">
        <v>122</v>
      </c>
      <c r="B1312" t="s">
        <v>397</v>
      </c>
      <c r="C1312" t="s">
        <v>398</v>
      </c>
      <c r="D1312" t="s">
        <v>399</v>
      </c>
      <c r="E1312">
        <v>26002.3</v>
      </c>
      <c r="F1312">
        <v>7.1923500000000002</v>
      </c>
      <c r="G1312">
        <v>0</v>
      </c>
      <c r="H1312">
        <v>76</v>
      </c>
      <c r="I1312">
        <v>281</v>
      </c>
      <c r="J1312">
        <v>7</v>
      </c>
      <c r="K1312">
        <v>6</v>
      </c>
      <c r="L1312">
        <v>0</v>
      </c>
      <c r="M1312">
        <v>7</v>
      </c>
      <c r="N1312">
        <v>6</v>
      </c>
      <c r="O1312">
        <v>126</v>
      </c>
      <c r="P1312">
        <v>1</v>
      </c>
      <c r="Q1312">
        <v>1.3684700000000001</v>
      </c>
      <c r="R1312">
        <v>1.36066</v>
      </c>
      <c r="S1312">
        <v>1.2230700000000001</v>
      </c>
      <c r="T1312">
        <v>1.9451800000000002E-2</v>
      </c>
      <c r="U1312">
        <v>1.30836</v>
      </c>
      <c r="V1312">
        <v>0.95946299999999995</v>
      </c>
      <c r="W1312">
        <v>0.93312300000000004</v>
      </c>
      <c r="X1312">
        <v>1.1454500000000001</v>
      </c>
      <c r="Y1312">
        <v>1.7601800000000001E-2</v>
      </c>
      <c r="Z1312">
        <v>0</v>
      </c>
      <c r="AA1312">
        <v>0.15504499999999999</v>
      </c>
      <c r="AB1312">
        <v>0.12639400000000001</v>
      </c>
      <c r="AC1312">
        <v>0.112502</v>
      </c>
      <c r="AD1312">
        <v>2.8598700000000001E-2</v>
      </c>
      <c r="AE1312">
        <v>0.16392000000000001</v>
      </c>
      <c r="AF1312">
        <v>6.7658999999999997E-2</v>
      </c>
      <c r="AG1312">
        <v>9.6632599999999999E-2</v>
      </c>
      <c r="AH1312">
        <v>9.3634200000000001E-2</v>
      </c>
      <c r="AI1312">
        <v>3.6030100000000002E-2</v>
      </c>
      <c r="AJ1312">
        <v>26.8203992860245</v>
      </c>
      <c r="AK1312">
        <v>26.770130220697698</v>
      </c>
      <c r="AL1312">
        <v>26.700478140339602</v>
      </c>
      <c r="AM1312">
        <v>26.7481048951039</v>
      </c>
      <c r="AN1312">
        <v>26.685927559673299</v>
      </c>
      <c r="AO1312">
        <v>26.927230142548201</v>
      </c>
      <c r="AP1312">
        <v>26.904487105850301</v>
      </c>
      <c r="AQ1312">
        <v>26.910962194128501</v>
      </c>
      <c r="AR1312">
        <v>26.7753445206035</v>
      </c>
      <c r="AS1312">
        <v>27.0574044682287</v>
      </c>
      <c r="AT1312">
        <v>0</v>
      </c>
      <c r="AU1312">
        <v>-5.0269065326794801E-2</v>
      </c>
      <c r="AV1312">
        <v>-0.119921145684952</v>
      </c>
      <c r="AW1312">
        <v>-7.2294390920656995E-2</v>
      </c>
      <c r="AX1312">
        <v>0</v>
      </c>
      <c r="AY1312">
        <v>-2.2743036697836099E-2</v>
      </c>
      <c r="AZ1312">
        <v>-1.62679484197241E-2</v>
      </c>
      <c r="BA1312">
        <v>-0.15188562194467201</v>
      </c>
    </row>
    <row r="1313" spans="1:53" x14ac:dyDescent="0.25">
      <c r="A1313">
        <v>121</v>
      </c>
      <c r="B1313" t="s">
        <v>394</v>
      </c>
      <c r="C1313" t="s">
        <v>395</v>
      </c>
      <c r="D1313" t="s">
        <v>396</v>
      </c>
      <c r="E1313">
        <v>45568.9</v>
      </c>
      <c r="F1313">
        <v>6.6308800000000003</v>
      </c>
      <c r="G1313">
        <v>0</v>
      </c>
      <c r="H1313">
        <v>66</v>
      </c>
      <c r="I1313">
        <v>212</v>
      </c>
      <c r="J1313">
        <v>5</v>
      </c>
      <c r="K1313">
        <v>5</v>
      </c>
      <c r="L1313">
        <v>0</v>
      </c>
      <c r="M1313">
        <v>5</v>
      </c>
      <c r="N1313">
        <v>5</v>
      </c>
      <c r="O1313">
        <v>126</v>
      </c>
      <c r="P1313">
        <v>1</v>
      </c>
      <c r="Q1313">
        <v>1.3292600000000001</v>
      </c>
      <c r="R1313">
        <v>1.40751</v>
      </c>
      <c r="S1313">
        <v>1.3536900000000001</v>
      </c>
      <c r="T1313">
        <v>3.1002499999999999E-2</v>
      </c>
      <c r="U1313">
        <v>1.24024</v>
      </c>
      <c r="V1313">
        <v>0.820411</v>
      </c>
      <c r="W1313">
        <v>0.86583600000000005</v>
      </c>
      <c r="X1313">
        <v>1.21424</v>
      </c>
      <c r="Y1313">
        <v>1.7810900000000001E-2</v>
      </c>
      <c r="Z1313">
        <v>0</v>
      </c>
      <c r="AA1313">
        <v>0.21548400000000001</v>
      </c>
      <c r="AB1313">
        <v>0.40678700000000001</v>
      </c>
      <c r="AC1313">
        <v>0.27340599999999998</v>
      </c>
      <c r="AD1313">
        <v>6.2366100000000001E-2</v>
      </c>
      <c r="AE1313">
        <v>0.277088</v>
      </c>
      <c r="AF1313">
        <v>0.164717</v>
      </c>
      <c r="AG1313">
        <v>0.195379</v>
      </c>
      <c r="AH1313">
        <v>0.34272000000000002</v>
      </c>
      <c r="AI1313">
        <v>4.1181700000000002E-2</v>
      </c>
      <c r="AJ1313">
        <v>26.190610349618101</v>
      </c>
      <c r="AK1313">
        <v>26.111802250180599</v>
      </c>
      <c r="AL1313">
        <v>26.1192770298581</v>
      </c>
      <c r="AM1313">
        <v>26.240890927004301</v>
      </c>
      <c r="AN1313">
        <v>26.622483487558402</v>
      </c>
      <c r="AO1313">
        <v>26.2289337183492</v>
      </c>
      <c r="AP1313">
        <v>26.088800489263999</v>
      </c>
      <c r="AQ1313">
        <v>26.179157680713001</v>
      </c>
      <c r="AR1313">
        <v>26.2148611376671</v>
      </c>
      <c r="AS1313">
        <v>26.400493700171999</v>
      </c>
      <c r="AT1313">
        <v>0</v>
      </c>
      <c r="AU1313">
        <v>-7.8808099437523496E-2</v>
      </c>
      <c r="AV1313">
        <v>-7.1333319759993699E-2</v>
      </c>
      <c r="AW1313">
        <v>5.0280577386146802E-2</v>
      </c>
      <c r="AX1313">
        <v>0</v>
      </c>
      <c r="AY1313">
        <v>-0.140133229085251</v>
      </c>
      <c r="AZ1313">
        <v>-4.9776037636224402E-2</v>
      </c>
      <c r="BA1313">
        <v>-1.4072580682093201E-2</v>
      </c>
    </row>
    <row r="1314" spans="1:53" x14ac:dyDescent="0.25">
      <c r="A1314">
        <v>1230</v>
      </c>
      <c r="B1314" t="s">
        <v>3589</v>
      </c>
      <c r="C1314" t="s">
        <v>3590</v>
      </c>
      <c r="D1314" t="s">
        <v>3591</v>
      </c>
      <c r="E1314">
        <v>56221.2</v>
      </c>
      <c r="F1314">
        <v>8.8018599999999996</v>
      </c>
      <c r="G1314">
        <v>0</v>
      </c>
      <c r="H1314">
        <v>144</v>
      </c>
      <c r="I1314">
        <v>1402</v>
      </c>
      <c r="J1314">
        <v>84</v>
      </c>
      <c r="K1314">
        <v>22</v>
      </c>
      <c r="L1314">
        <v>12</v>
      </c>
      <c r="M1314">
        <v>70</v>
      </c>
      <c r="N1314">
        <v>22</v>
      </c>
      <c r="O1314">
        <v>126</v>
      </c>
      <c r="P1314">
        <v>1</v>
      </c>
      <c r="Q1314">
        <v>1.57264</v>
      </c>
      <c r="R1314">
        <v>1.6586700000000001</v>
      </c>
      <c r="S1314">
        <v>1.30691</v>
      </c>
      <c r="T1314">
        <v>2.3740799999999999E-2</v>
      </c>
      <c r="U1314">
        <v>1.3198700000000001</v>
      </c>
      <c r="V1314">
        <v>0.97403799999999996</v>
      </c>
      <c r="W1314">
        <v>0.97599800000000003</v>
      </c>
      <c r="X1314">
        <v>1.2830999999999999</v>
      </c>
      <c r="Y1314">
        <v>1.8235600000000001E-2</v>
      </c>
      <c r="Z1314">
        <v>0</v>
      </c>
      <c r="AA1314">
        <v>0.272843</v>
      </c>
      <c r="AB1314">
        <v>0.28919800000000001</v>
      </c>
      <c r="AC1314">
        <v>0.19927</v>
      </c>
      <c r="AD1314">
        <v>2.3641100000000002E-2</v>
      </c>
      <c r="AE1314">
        <v>0.225907</v>
      </c>
      <c r="AF1314">
        <v>0.10802299999999999</v>
      </c>
      <c r="AG1314">
        <v>8.5338899999999995E-2</v>
      </c>
      <c r="AH1314">
        <v>0.26315499999999997</v>
      </c>
      <c r="AI1314">
        <v>2.59169E-2</v>
      </c>
      <c r="AJ1314">
        <v>30.269756307245299</v>
      </c>
      <c r="AK1314">
        <v>30.410145943143</v>
      </c>
      <c r="AL1314">
        <v>30.408074021810101</v>
      </c>
      <c r="AM1314">
        <v>30.278493863508</v>
      </c>
      <c r="AN1314">
        <v>30.335079379591601</v>
      </c>
      <c r="AO1314">
        <v>30.405697399285</v>
      </c>
      <c r="AP1314">
        <v>30.383066930256099</v>
      </c>
      <c r="AQ1314">
        <v>30.434440922486001</v>
      </c>
      <c r="AR1314">
        <v>30.376324364651399</v>
      </c>
      <c r="AS1314">
        <v>30.5236429518046</v>
      </c>
      <c r="AT1314">
        <v>0</v>
      </c>
      <c r="AU1314">
        <v>0.14038963589772599</v>
      </c>
      <c r="AV1314">
        <v>0.138317714564792</v>
      </c>
      <c r="AW1314">
        <v>8.7375562627087806E-3</v>
      </c>
      <c r="AX1314">
        <v>0</v>
      </c>
      <c r="AY1314">
        <v>-2.26304690289219E-2</v>
      </c>
      <c r="AZ1314">
        <v>2.87435232010083E-2</v>
      </c>
      <c r="BA1314">
        <v>-2.9373034633628899E-2</v>
      </c>
    </row>
    <row r="1315" spans="1:53" x14ac:dyDescent="0.25">
      <c r="A1315">
        <v>1231</v>
      </c>
      <c r="B1315" t="s">
        <v>3592</v>
      </c>
      <c r="C1315" t="s">
        <v>3593</v>
      </c>
      <c r="D1315" t="s">
        <v>3594</v>
      </c>
      <c r="E1315">
        <v>17038.900000000001</v>
      </c>
      <c r="F1315">
        <v>7.2757800000000001</v>
      </c>
      <c r="G1315">
        <v>0</v>
      </c>
      <c r="H1315">
        <v>85</v>
      </c>
      <c r="I1315">
        <v>258</v>
      </c>
      <c r="J1315">
        <v>7</v>
      </c>
      <c r="K1315">
        <v>4</v>
      </c>
      <c r="L1315">
        <v>0</v>
      </c>
      <c r="M1315">
        <v>7</v>
      </c>
      <c r="N1315">
        <v>4</v>
      </c>
      <c r="O1315">
        <v>126</v>
      </c>
      <c r="P1315">
        <v>1</v>
      </c>
      <c r="Q1315">
        <v>1.4007700000000001</v>
      </c>
      <c r="R1315">
        <v>1.4102600000000001</v>
      </c>
      <c r="S1315">
        <v>1.37507</v>
      </c>
      <c r="T1315">
        <v>3.4074300000000002E-2</v>
      </c>
      <c r="U1315">
        <v>1.2050799999999999</v>
      </c>
      <c r="V1315">
        <v>0.86599599999999999</v>
      </c>
      <c r="W1315">
        <v>0.87504400000000004</v>
      </c>
      <c r="X1315">
        <v>1.25146</v>
      </c>
      <c r="Y1315">
        <v>1.2646599999999999E-2</v>
      </c>
      <c r="Z1315">
        <v>0</v>
      </c>
      <c r="AA1315">
        <v>0.36029899999999998</v>
      </c>
      <c r="AB1315">
        <v>0.17014000000000001</v>
      </c>
      <c r="AC1315">
        <v>0.25159700000000002</v>
      </c>
      <c r="AD1315">
        <v>4.2331000000000001E-2</v>
      </c>
      <c r="AE1315">
        <v>0.20463799999999999</v>
      </c>
      <c r="AF1315">
        <v>0.157724</v>
      </c>
      <c r="AG1315">
        <v>5.9983399999999999E-2</v>
      </c>
      <c r="AH1315">
        <v>0.12350999999999999</v>
      </c>
      <c r="AI1315">
        <v>1.4437E-2</v>
      </c>
      <c r="AJ1315">
        <v>27.102289213518802</v>
      </c>
      <c r="AK1315">
        <v>27.087193713363199</v>
      </c>
      <c r="AL1315">
        <v>27.021742046254602</v>
      </c>
      <c r="AM1315">
        <v>27.1834116922956</v>
      </c>
      <c r="AN1315">
        <v>27.636384797787901</v>
      </c>
      <c r="AO1315">
        <v>27.109739006751902</v>
      </c>
      <c r="AP1315">
        <v>27.053170605378199</v>
      </c>
      <c r="AQ1315">
        <v>27.110773513388899</v>
      </c>
      <c r="AR1315">
        <v>27.168079121630601</v>
      </c>
      <c r="AS1315">
        <v>26.886407960406501</v>
      </c>
      <c r="AT1315">
        <v>0</v>
      </c>
      <c r="AU1315">
        <v>-1.50955001555815E-2</v>
      </c>
      <c r="AV1315">
        <v>-8.05471672642213E-2</v>
      </c>
      <c r="AW1315">
        <v>8.1122478776777002E-2</v>
      </c>
      <c r="AX1315">
        <v>0</v>
      </c>
      <c r="AY1315">
        <v>-5.6568401373766598E-2</v>
      </c>
      <c r="AZ1315">
        <v>1.0345066370049899E-3</v>
      </c>
      <c r="BA1315">
        <v>5.8340114878646397E-2</v>
      </c>
    </row>
    <row r="1316" spans="1:53" x14ac:dyDescent="0.25">
      <c r="A1316">
        <v>1232</v>
      </c>
      <c r="B1316" t="s">
        <v>3595</v>
      </c>
      <c r="C1316" t="s">
        <v>3596</v>
      </c>
      <c r="D1316" t="s">
        <v>3597</v>
      </c>
      <c r="E1316">
        <v>37037.800000000003</v>
      </c>
      <c r="F1316">
        <v>8.2502399999999998</v>
      </c>
      <c r="G1316">
        <v>0</v>
      </c>
      <c r="H1316">
        <v>132</v>
      </c>
      <c r="I1316">
        <v>915</v>
      </c>
      <c r="J1316">
        <v>46</v>
      </c>
      <c r="K1316">
        <v>18</v>
      </c>
      <c r="L1316">
        <v>6</v>
      </c>
      <c r="M1316">
        <v>39</v>
      </c>
      <c r="N1316">
        <v>18</v>
      </c>
      <c r="O1316">
        <v>126</v>
      </c>
      <c r="P1316">
        <v>1</v>
      </c>
      <c r="Q1316">
        <v>1.38324</v>
      </c>
      <c r="R1316">
        <v>1.4842599999999999</v>
      </c>
      <c r="S1316">
        <v>1.4233499999999999</v>
      </c>
      <c r="T1316">
        <v>1.7414499999999999E-2</v>
      </c>
      <c r="U1316">
        <v>1.1933199999999999</v>
      </c>
      <c r="V1316">
        <v>0.896679</v>
      </c>
      <c r="W1316">
        <v>0.93566300000000002</v>
      </c>
      <c r="X1316">
        <v>1.33205</v>
      </c>
      <c r="Y1316">
        <v>1.0836200000000001E-2</v>
      </c>
      <c r="Z1316">
        <v>0</v>
      </c>
      <c r="AA1316">
        <v>0.17277400000000001</v>
      </c>
      <c r="AB1316">
        <v>0.239346</v>
      </c>
      <c r="AC1316">
        <v>0.166463</v>
      </c>
      <c r="AD1316">
        <v>3.2597500000000001E-2</v>
      </c>
      <c r="AE1316">
        <v>0.19278100000000001</v>
      </c>
      <c r="AF1316">
        <v>8.9986399999999994E-2</v>
      </c>
      <c r="AG1316">
        <v>8.9175099999999993E-2</v>
      </c>
      <c r="AH1316">
        <v>0.27700900000000001</v>
      </c>
      <c r="AI1316">
        <v>2.28988E-2</v>
      </c>
      <c r="AJ1316">
        <v>29.616693836108801</v>
      </c>
      <c r="AK1316">
        <v>29.575651970568298</v>
      </c>
      <c r="AL1316">
        <v>29.5995354462416</v>
      </c>
      <c r="AM1316">
        <v>29.750883615523801</v>
      </c>
      <c r="AN1316">
        <v>29.2547908987118</v>
      </c>
      <c r="AO1316">
        <v>29.613085003695499</v>
      </c>
      <c r="AP1316">
        <v>29.6139885931515</v>
      </c>
      <c r="AQ1316">
        <v>29.721538809013602</v>
      </c>
      <c r="AR1316">
        <v>29.7813643491961</v>
      </c>
      <c r="AS1316">
        <v>29.160844964424498</v>
      </c>
      <c r="AT1316">
        <v>0</v>
      </c>
      <c r="AU1316">
        <v>-4.1041865540513797E-2</v>
      </c>
      <c r="AV1316">
        <v>-1.7158389867244501E-2</v>
      </c>
      <c r="AW1316">
        <v>0.134189779414946</v>
      </c>
      <c r="AX1316">
        <v>0</v>
      </c>
      <c r="AY1316">
        <v>9.03589456015652E-4</v>
      </c>
      <c r="AZ1316">
        <v>0.108453805318121</v>
      </c>
      <c r="BA1316">
        <v>0.168279345500679</v>
      </c>
    </row>
    <row r="1317" spans="1:53" x14ac:dyDescent="0.25">
      <c r="A1317">
        <v>23</v>
      </c>
      <c r="B1317" t="s">
        <v>114</v>
      </c>
      <c r="C1317" t="s">
        <v>115</v>
      </c>
      <c r="D1317" t="s">
        <v>116</v>
      </c>
      <c r="E1317">
        <v>15924</v>
      </c>
      <c r="F1317">
        <v>6.8912399999999998</v>
      </c>
      <c r="G1317">
        <v>0</v>
      </c>
      <c r="H1317">
        <v>94</v>
      </c>
      <c r="I1317">
        <v>257</v>
      </c>
      <c r="J1317">
        <v>4</v>
      </c>
      <c r="K1317">
        <v>4</v>
      </c>
      <c r="L1317">
        <v>1</v>
      </c>
      <c r="M1317">
        <v>3</v>
      </c>
      <c r="N1317">
        <v>3</v>
      </c>
      <c r="O1317">
        <v>126</v>
      </c>
      <c r="P1317">
        <v>1</v>
      </c>
      <c r="Q1317">
        <v>1.3941399999999999</v>
      </c>
      <c r="R1317">
        <v>1.4621200000000001</v>
      </c>
      <c r="S1317">
        <v>1.4073899999999999</v>
      </c>
      <c r="T1317">
        <v>5.60262E-3</v>
      </c>
      <c r="U1317">
        <v>1.2336400000000001</v>
      </c>
      <c r="V1317">
        <v>0.88234299999999999</v>
      </c>
      <c r="W1317">
        <v>0.91495800000000005</v>
      </c>
      <c r="X1317">
        <v>1.35179</v>
      </c>
      <c r="Y1317">
        <v>1.4437300000000001E-3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25.7484739921535</v>
      </c>
      <c r="AK1317">
        <v>25.724463470896001</v>
      </c>
      <c r="AL1317">
        <v>25.7250136860021</v>
      </c>
      <c r="AM1317">
        <v>25.834412371036599</v>
      </c>
      <c r="AN1317">
        <v>24.8500621662883</v>
      </c>
      <c r="AO1317">
        <v>25.777597330618701</v>
      </c>
      <c r="AP1317">
        <v>25.730588576897301</v>
      </c>
      <c r="AQ1317">
        <v>25.803265153641298</v>
      </c>
      <c r="AR1317">
        <v>25.883457668037298</v>
      </c>
      <c r="AS1317">
        <v>24.4666465091947</v>
      </c>
      <c r="AT1317">
        <v>0</v>
      </c>
      <c r="AU1317">
        <v>-2.4010521257544298E-2</v>
      </c>
      <c r="AV1317">
        <v>-2.3460306151445599E-2</v>
      </c>
      <c r="AW1317">
        <v>8.5938378883106695E-2</v>
      </c>
      <c r="AX1317">
        <v>0</v>
      </c>
      <c r="AY1317">
        <v>-4.7008753721453203E-2</v>
      </c>
      <c r="AZ1317">
        <v>2.5667823022633499E-2</v>
      </c>
      <c r="BA1317">
        <v>0.105860337418616</v>
      </c>
    </row>
    <row r="1318" spans="1:53" x14ac:dyDescent="0.25">
      <c r="A1318">
        <v>22</v>
      </c>
      <c r="B1318" t="s">
        <v>111</v>
      </c>
      <c r="C1318" t="s">
        <v>112</v>
      </c>
      <c r="D1318" t="s">
        <v>113</v>
      </c>
      <c r="E1318">
        <v>22026.6</v>
      </c>
      <c r="F1318">
        <v>7.7716700000000003</v>
      </c>
      <c r="G1318">
        <v>0</v>
      </c>
      <c r="H1318">
        <v>90</v>
      </c>
      <c r="I1318">
        <v>540</v>
      </c>
      <c r="J1318">
        <v>19</v>
      </c>
      <c r="K1318">
        <v>13</v>
      </c>
      <c r="L1318">
        <v>4</v>
      </c>
      <c r="M1318">
        <v>15</v>
      </c>
      <c r="N1318">
        <v>12</v>
      </c>
      <c r="O1318">
        <v>126</v>
      </c>
      <c r="P1318">
        <v>1</v>
      </c>
      <c r="Q1318">
        <v>1.4530400000000001</v>
      </c>
      <c r="R1318">
        <v>1.52189</v>
      </c>
      <c r="S1318">
        <v>1.2997000000000001</v>
      </c>
      <c r="T1318">
        <v>1.49952E-2</v>
      </c>
      <c r="U1318">
        <v>1.2009000000000001</v>
      </c>
      <c r="V1318">
        <v>0.88571500000000003</v>
      </c>
      <c r="W1318">
        <v>0.87163800000000002</v>
      </c>
      <c r="X1318">
        <v>1.0595699999999999</v>
      </c>
      <c r="Y1318">
        <v>8.9043600000000001E-3</v>
      </c>
      <c r="Z1318">
        <v>0</v>
      </c>
      <c r="AA1318">
        <v>0.13863500000000001</v>
      </c>
      <c r="AB1318">
        <v>0.25840299999999999</v>
      </c>
      <c r="AC1318">
        <v>0.151114</v>
      </c>
      <c r="AD1318">
        <v>3.5203199999999997E-2</v>
      </c>
      <c r="AE1318">
        <v>0.13767599999999999</v>
      </c>
      <c r="AF1318">
        <v>7.9071699999999995E-2</v>
      </c>
      <c r="AG1318">
        <v>0.112801</v>
      </c>
      <c r="AH1318">
        <v>0.24533099999999999</v>
      </c>
      <c r="AI1318">
        <v>2.12421E-2</v>
      </c>
      <c r="AJ1318">
        <v>28.3435132406434</v>
      </c>
      <c r="AK1318">
        <v>28.3753683025095</v>
      </c>
      <c r="AL1318">
        <v>28.365367264247801</v>
      </c>
      <c r="AM1318">
        <v>28.352625141657999</v>
      </c>
      <c r="AN1318">
        <v>27.841853046451799</v>
      </c>
      <c r="AO1318">
        <v>28.346634836027501</v>
      </c>
      <c r="AP1318">
        <v>28.327570838029999</v>
      </c>
      <c r="AQ1318">
        <v>28.350018132990801</v>
      </c>
      <c r="AR1318">
        <v>28.191316386157599</v>
      </c>
      <c r="AS1318">
        <v>27.6818315964688</v>
      </c>
      <c r="AT1318">
        <v>0</v>
      </c>
      <c r="AU1318">
        <v>3.1855061866167503E-2</v>
      </c>
      <c r="AV1318">
        <v>2.1854023604479501E-2</v>
      </c>
      <c r="AW1318">
        <v>9.1119010146627506E-3</v>
      </c>
      <c r="AX1318">
        <v>0</v>
      </c>
      <c r="AY1318">
        <v>-1.90639979975629E-2</v>
      </c>
      <c r="AZ1318">
        <v>3.38329696330675E-3</v>
      </c>
      <c r="BA1318">
        <v>-0.15531844986995599</v>
      </c>
    </row>
    <row r="1319" spans="1:53" x14ac:dyDescent="0.25">
      <c r="A1319">
        <v>21</v>
      </c>
      <c r="B1319" t="s">
        <v>108</v>
      </c>
      <c r="C1319" t="s">
        <v>109</v>
      </c>
      <c r="D1319" t="s">
        <v>110</v>
      </c>
      <c r="E1319">
        <v>37960.5</v>
      </c>
      <c r="F1319">
        <v>7.6453600000000002</v>
      </c>
      <c r="G1319">
        <v>0</v>
      </c>
      <c r="H1319">
        <v>94</v>
      </c>
      <c r="I1319">
        <v>592</v>
      </c>
      <c r="J1319">
        <v>21</v>
      </c>
      <c r="K1319">
        <v>14</v>
      </c>
      <c r="L1319">
        <v>2</v>
      </c>
      <c r="M1319">
        <v>19</v>
      </c>
      <c r="N1319">
        <v>13</v>
      </c>
      <c r="O1319">
        <v>126</v>
      </c>
      <c r="P1319">
        <v>1</v>
      </c>
      <c r="Q1319">
        <v>1.4615800000000001</v>
      </c>
      <c r="R1319">
        <v>1.57708</v>
      </c>
      <c r="S1319">
        <v>1.3008999999999999</v>
      </c>
      <c r="T1319">
        <v>2.0055400000000001E-2</v>
      </c>
      <c r="U1319">
        <v>1.30053</v>
      </c>
      <c r="V1319">
        <v>0.94012799999999996</v>
      </c>
      <c r="W1319">
        <v>0.96709400000000001</v>
      </c>
      <c r="X1319">
        <v>1.4313</v>
      </c>
      <c r="Y1319">
        <v>1.20993E-2</v>
      </c>
      <c r="Z1319">
        <v>0</v>
      </c>
      <c r="AA1319">
        <v>0.123458</v>
      </c>
      <c r="AB1319">
        <v>0.18085000000000001</v>
      </c>
      <c r="AC1319">
        <v>0.14272399999999999</v>
      </c>
      <c r="AD1319">
        <v>2.8519699999999999E-2</v>
      </c>
      <c r="AE1319">
        <v>0.114688</v>
      </c>
      <c r="AF1319">
        <v>7.9229499999999994E-2</v>
      </c>
      <c r="AG1319">
        <v>7.5156200000000006E-2</v>
      </c>
      <c r="AH1319">
        <v>0.14369799999999999</v>
      </c>
      <c r="AI1319">
        <v>1.7392600000000001E-2</v>
      </c>
      <c r="AJ1319">
        <v>28.180461764638</v>
      </c>
      <c r="AK1319">
        <v>28.220852123710699</v>
      </c>
      <c r="AL1319">
        <v>28.2513489012461</v>
      </c>
      <c r="AM1319">
        <v>28.191868697712302</v>
      </c>
      <c r="AN1319">
        <v>28.0418347344559</v>
      </c>
      <c r="AO1319">
        <v>28.2953344637599</v>
      </c>
      <c r="AP1319">
        <v>28.245276190267699</v>
      </c>
      <c r="AQ1319">
        <v>28.330076257014898</v>
      </c>
      <c r="AR1319">
        <v>28.440689371283899</v>
      </c>
      <c r="AS1319">
        <v>27.836573615323399</v>
      </c>
      <c r="AT1319">
        <v>0</v>
      </c>
      <c r="AU1319">
        <v>4.0390359072773697E-2</v>
      </c>
      <c r="AV1319">
        <v>7.0887136608156695E-2</v>
      </c>
      <c r="AW1319">
        <v>1.1406933074354701E-2</v>
      </c>
      <c r="AX1319">
        <v>0</v>
      </c>
      <c r="AY1319">
        <v>-5.0058273492219002E-2</v>
      </c>
      <c r="AZ1319">
        <v>3.47417932550513E-2</v>
      </c>
      <c r="BA1319">
        <v>0.14535490752400501</v>
      </c>
    </row>
    <row r="1320" spans="1:53" x14ac:dyDescent="0.25">
      <c r="A1320">
        <v>20</v>
      </c>
      <c r="B1320" t="s">
        <v>105</v>
      </c>
      <c r="C1320" t="s">
        <v>106</v>
      </c>
      <c r="D1320" t="s">
        <v>107</v>
      </c>
      <c r="E1320">
        <v>12569.2</v>
      </c>
      <c r="F1320">
        <v>7.1352099999999998</v>
      </c>
      <c r="G1320">
        <v>0</v>
      </c>
      <c r="H1320">
        <v>83</v>
      </c>
      <c r="I1320">
        <v>362</v>
      </c>
      <c r="J1320">
        <v>15</v>
      </c>
      <c r="K1320">
        <v>7</v>
      </c>
      <c r="L1320">
        <v>1</v>
      </c>
      <c r="M1320">
        <v>13</v>
      </c>
      <c r="N1320">
        <v>6</v>
      </c>
      <c r="O1320">
        <v>126</v>
      </c>
      <c r="P1320">
        <v>1</v>
      </c>
      <c r="Q1320">
        <v>1.4776400000000001</v>
      </c>
      <c r="R1320">
        <v>1.6291100000000001</v>
      </c>
      <c r="S1320">
        <v>0.92718400000000001</v>
      </c>
      <c r="T1320">
        <v>3.5914000000000001E-2</v>
      </c>
      <c r="U1320">
        <v>1.2926599999999999</v>
      </c>
      <c r="V1320">
        <v>0.90749999999999997</v>
      </c>
      <c r="W1320">
        <v>0.91232199999999997</v>
      </c>
      <c r="X1320">
        <v>0.86726099999999995</v>
      </c>
      <c r="Y1320">
        <v>1.91548E-2</v>
      </c>
      <c r="Z1320">
        <v>0</v>
      </c>
      <c r="AA1320">
        <v>0.18296299999999999</v>
      </c>
      <c r="AB1320">
        <v>0.174814</v>
      </c>
      <c r="AC1320">
        <v>0.23823900000000001</v>
      </c>
      <c r="AD1320">
        <v>5.67748E-2</v>
      </c>
      <c r="AE1320">
        <v>0.14136000000000001</v>
      </c>
      <c r="AF1320">
        <v>0.114053</v>
      </c>
      <c r="AG1320">
        <v>9.5484100000000002E-2</v>
      </c>
      <c r="AH1320">
        <v>0.156308</v>
      </c>
      <c r="AI1320">
        <v>4.6889599999999997E-2</v>
      </c>
      <c r="AJ1320">
        <v>27.151415069562901</v>
      </c>
      <c r="AK1320">
        <v>27.197457648368701</v>
      </c>
      <c r="AL1320">
        <v>27.2610232581772</v>
      </c>
      <c r="AM1320">
        <v>26.7387109860754</v>
      </c>
      <c r="AN1320">
        <v>27.789378473472201</v>
      </c>
      <c r="AO1320">
        <v>27.249033050692699</v>
      </c>
      <c r="AP1320">
        <v>27.164870843622101</v>
      </c>
      <c r="AQ1320">
        <v>27.2141817826198</v>
      </c>
      <c r="AR1320">
        <v>26.7588829063708</v>
      </c>
      <c r="AS1320">
        <v>27.486718111501499</v>
      </c>
      <c r="AT1320">
        <v>0</v>
      </c>
      <c r="AU1320">
        <v>4.6042578805728603E-2</v>
      </c>
      <c r="AV1320">
        <v>0.109608188614299</v>
      </c>
      <c r="AW1320">
        <v>-0.412704083487547</v>
      </c>
      <c r="AX1320">
        <v>0</v>
      </c>
      <c r="AY1320">
        <v>-8.4162207070530598E-2</v>
      </c>
      <c r="AZ1320">
        <v>-3.4851268072834798E-2</v>
      </c>
      <c r="BA1320">
        <v>-0.49015014432189502</v>
      </c>
    </row>
    <row r="1321" spans="1:53" x14ac:dyDescent="0.25">
      <c r="A1321">
        <v>19</v>
      </c>
      <c r="B1321" t="s">
        <v>102</v>
      </c>
      <c r="C1321" t="s">
        <v>103</v>
      </c>
      <c r="D1321" t="s">
        <v>104</v>
      </c>
      <c r="E1321">
        <v>21874.3</v>
      </c>
      <c r="F1321">
        <v>6.4479899999999999</v>
      </c>
      <c r="G1321">
        <v>0</v>
      </c>
      <c r="H1321">
        <v>76</v>
      </c>
      <c r="I1321">
        <v>159</v>
      </c>
      <c r="J1321">
        <v>7</v>
      </c>
      <c r="K1321">
        <v>3</v>
      </c>
      <c r="L1321">
        <v>5</v>
      </c>
      <c r="M1321">
        <v>2</v>
      </c>
      <c r="N1321">
        <v>2</v>
      </c>
      <c r="O1321">
        <v>126</v>
      </c>
      <c r="P1321">
        <v>1</v>
      </c>
      <c r="Q1321">
        <v>1.5254799999999999</v>
      </c>
      <c r="R1321">
        <v>1.63134</v>
      </c>
      <c r="S1321">
        <v>1.20804</v>
      </c>
      <c r="T1321">
        <v>3.8644299999999999E-2</v>
      </c>
      <c r="U1321">
        <v>1.29684</v>
      </c>
      <c r="V1321">
        <v>0.99214199999999997</v>
      </c>
      <c r="W1321">
        <v>0.97018000000000004</v>
      </c>
      <c r="X1321">
        <v>1.1452199999999999</v>
      </c>
      <c r="Y1321">
        <v>5.2083399999999997E-4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24.7839649202031</v>
      </c>
      <c r="AK1321">
        <v>24.822007438410701</v>
      </c>
      <c r="AL1321">
        <v>24.845963664075501</v>
      </c>
      <c r="AM1321">
        <v>24.7349942074027</v>
      </c>
      <c r="AN1321">
        <v>25.335721550569801</v>
      </c>
      <c r="AO1321">
        <v>24.833305333201601</v>
      </c>
      <c r="AP1321">
        <v>24.8498548849686</v>
      </c>
      <c r="AQ1321">
        <v>24.858395610140199</v>
      </c>
      <c r="AR1321">
        <v>24.756110542627301</v>
      </c>
      <c r="AS1321">
        <v>24.244808706195801</v>
      </c>
      <c r="AT1321">
        <v>0</v>
      </c>
      <c r="AU1321">
        <v>3.8042518207674902E-2</v>
      </c>
      <c r="AV1321">
        <v>6.1998743872464998E-2</v>
      </c>
      <c r="AW1321">
        <v>-4.8970712800418398E-2</v>
      </c>
      <c r="AX1321">
        <v>0</v>
      </c>
      <c r="AY1321">
        <v>1.65495517669569E-2</v>
      </c>
      <c r="AZ1321">
        <v>2.5090276938584601E-2</v>
      </c>
      <c r="BA1321">
        <v>-7.7194790574289102E-2</v>
      </c>
    </row>
    <row r="1322" spans="1:53" x14ac:dyDescent="0.25">
      <c r="A1322">
        <v>18</v>
      </c>
      <c r="B1322" t="s">
        <v>99</v>
      </c>
      <c r="C1322" t="s">
        <v>100</v>
      </c>
      <c r="D1322" t="s">
        <v>101</v>
      </c>
      <c r="E1322">
        <v>54655.199999999997</v>
      </c>
      <c r="F1322">
        <v>7.7304700000000004</v>
      </c>
      <c r="G1322">
        <v>0</v>
      </c>
      <c r="H1322">
        <v>123</v>
      </c>
      <c r="I1322">
        <v>1182</v>
      </c>
      <c r="J1322">
        <v>59</v>
      </c>
      <c r="K1322">
        <v>21</v>
      </c>
      <c r="L1322">
        <v>19</v>
      </c>
      <c r="M1322">
        <v>40</v>
      </c>
      <c r="N1322">
        <v>18</v>
      </c>
      <c r="O1322">
        <v>126</v>
      </c>
      <c r="P1322">
        <v>1</v>
      </c>
      <c r="Q1322">
        <v>1.4852700000000001</v>
      </c>
      <c r="R1322">
        <v>1.59588</v>
      </c>
      <c r="S1322">
        <v>1.22516</v>
      </c>
      <c r="T1322">
        <v>1.6252900000000001E-2</v>
      </c>
      <c r="U1322">
        <v>1.2314499999999999</v>
      </c>
      <c r="V1322">
        <v>0.96402699999999997</v>
      </c>
      <c r="W1322">
        <v>0.93675399999999998</v>
      </c>
      <c r="X1322">
        <v>1.2021500000000001</v>
      </c>
      <c r="Y1322">
        <v>8.1921200000000007E-3</v>
      </c>
      <c r="Z1322">
        <v>0</v>
      </c>
      <c r="AA1322">
        <v>0.11792999999999999</v>
      </c>
      <c r="AB1322">
        <v>0.143764</v>
      </c>
      <c r="AC1322">
        <v>0.10466499999999999</v>
      </c>
      <c r="AD1322">
        <v>2.7826E-2</v>
      </c>
      <c r="AE1322">
        <v>1.0387999999999999</v>
      </c>
      <c r="AF1322">
        <v>0.10428999999999999</v>
      </c>
      <c r="AG1322">
        <v>5.9593300000000002E-2</v>
      </c>
      <c r="AH1322">
        <v>0.12063599999999999</v>
      </c>
      <c r="AI1322">
        <v>9.8770699999999999E-3</v>
      </c>
      <c r="AJ1322">
        <v>28.8057573056787</v>
      </c>
      <c r="AK1322">
        <v>28.867564673297998</v>
      </c>
      <c r="AL1322">
        <v>28.891023839362099</v>
      </c>
      <c r="AM1322">
        <v>28.727716843333798</v>
      </c>
      <c r="AN1322">
        <v>28.384199695343298</v>
      </c>
      <c r="AO1322">
        <v>28.849364405984399</v>
      </c>
      <c r="AP1322">
        <v>28.907919385971901</v>
      </c>
      <c r="AQ1322">
        <v>28.911009304471801</v>
      </c>
      <c r="AR1322">
        <v>28.823438888697499</v>
      </c>
      <c r="AS1322">
        <v>27.9447240329431</v>
      </c>
      <c r="AT1322">
        <v>0</v>
      </c>
      <c r="AU1322">
        <v>6.1807367619365998E-2</v>
      </c>
      <c r="AV1322">
        <v>8.5266533683451898E-2</v>
      </c>
      <c r="AW1322">
        <v>-7.8040462344823397E-2</v>
      </c>
      <c r="AX1322">
        <v>0</v>
      </c>
      <c r="AY1322">
        <v>5.8554979987551499E-2</v>
      </c>
      <c r="AZ1322">
        <v>6.1644898487383401E-2</v>
      </c>
      <c r="BA1322">
        <v>-2.5925517286886201E-2</v>
      </c>
    </row>
    <row r="1323" spans="1:53" x14ac:dyDescent="0.25">
      <c r="A1323">
        <v>17</v>
      </c>
      <c r="B1323" t="s">
        <v>96</v>
      </c>
      <c r="C1323" t="s">
        <v>97</v>
      </c>
      <c r="D1323" t="s">
        <v>98</v>
      </c>
      <c r="E1323">
        <v>35767</v>
      </c>
      <c r="F1323">
        <v>7.4438199999999997</v>
      </c>
      <c r="G1323">
        <v>0</v>
      </c>
      <c r="H1323">
        <v>121</v>
      </c>
      <c r="I1323">
        <v>651</v>
      </c>
      <c r="J1323">
        <v>19</v>
      </c>
      <c r="K1323">
        <v>11</v>
      </c>
      <c r="L1323">
        <v>2</v>
      </c>
      <c r="M1323">
        <v>16</v>
      </c>
      <c r="N1323">
        <v>11</v>
      </c>
      <c r="O1323">
        <v>126</v>
      </c>
      <c r="P1323">
        <v>1</v>
      </c>
      <c r="Q1323">
        <v>1.43845</v>
      </c>
      <c r="R1323">
        <v>1.5958399999999999</v>
      </c>
      <c r="S1323">
        <v>1.1563600000000001</v>
      </c>
      <c r="T1323">
        <v>2.15266E-2</v>
      </c>
      <c r="U1323">
        <v>1.2579400000000001</v>
      </c>
      <c r="V1323">
        <v>0.95957099999999995</v>
      </c>
      <c r="W1323">
        <v>0.97022200000000003</v>
      </c>
      <c r="X1323">
        <v>1.1858299999999999</v>
      </c>
      <c r="Y1323">
        <v>1.5480300000000001E-2</v>
      </c>
      <c r="Z1323">
        <v>0</v>
      </c>
      <c r="AA1323">
        <v>0.12648300000000001</v>
      </c>
      <c r="AB1323">
        <v>0.113688</v>
      </c>
      <c r="AC1323">
        <v>0.124473</v>
      </c>
      <c r="AD1323">
        <v>2.9050300000000001E-2</v>
      </c>
      <c r="AE1323">
        <v>0.135375</v>
      </c>
      <c r="AF1323">
        <v>9.7657300000000002E-2</v>
      </c>
      <c r="AG1323">
        <v>9.2107400000000006E-2</v>
      </c>
      <c r="AH1323">
        <v>0.110801</v>
      </c>
      <c r="AI1323">
        <v>3.3400899999999997E-2</v>
      </c>
      <c r="AJ1323">
        <v>27.691827298828098</v>
      </c>
      <c r="AK1323">
        <v>27.706963202827101</v>
      </c>
      <c r="AL1323">
        <v>27.774763643694701</v>
      </c>
      <c r="AM1323">
        <v>27.542893994967201</v>
      </c>
      <c r="AN1323">
        <v>27.622441012971201</v>
      </c>
      <c r="AO1323">
        <v>27.759079922261499</v>
      </c>
      <c r="AP1323">
        <v>27.782253551913001</v>
      </c>
      <c r="AQ1323">
        <v>27.8397359773533</v>
      </c>
      <c r="AR1323">
        <v>27.6891689262353</v>
      </c>
      <c r="AS1323">
        <v>27.788924264218199</v>
      </c>
      <c r="AT1323">
        <v>0</v>
      </c>
      <c r="AU1323">
        <v>1.5135903998995601E-2</v>
      </c>
      <c r="AV1323">
        <v>8.2936344866624295E-2</v>
      </c>
      <c r="AW1323">
        <v>-0.148933303860908</v>
      </c>
      <c r="AX1323">
        <v>0</v>
      </c>
      <c r="AY1323">
        <v>2.31736296514846E-2</v>
      </c>
      <c r="AZ1323">
        <v>8.0656055091783002E-2</v>
      </c>
      <c r="BA1323">
        <v>-6.9910996026209205E-2</v>
      </c>
    </row>
    <row r="1324" spans="1:53" x14ac:dyDescent="0.25">
      <c r="A1324">
        <v>16</v>
      </c>
      <c r="B1324" t="s">
        <v>93</v>
      </c>
      <c r="C1324" t="s">
        <v>94</v>
      </c>
      <c r="D1324" t="s">
        <v>95</v>
      </c>
      <c r="E1324">
        <v>14765.7</v>
      </c>
      <c r="F1324">
        <v>8.2929399999999998</v>
      </c>
      <c r="G1324">
        <v>0</v>
      </c>
      <c r="H1324">
        <v>117</v>
      </c>
      <c r="I1324">
        <v>423</v>
      </c>
      <c r="J1324">
        <v>46</v>
      </c>
      <c r="K1324">
        <v>7</v>
      </c>
      <c r="L1324">
        <v>4</v>
      </c>
      <c r="M1324">
        <v>42</v>
      </c>
      <c r="N1324">
        <v>7</v>
      </c>
      <c r="O1324">
        <v>126</v>
      </c>
      <c r="P1324">
        <v>1</v>
      </c>
      <c r="Q1324">
        <v>1.5171399999999999</v>
      </c>
      <c r="R1324">
        <v>1.597</v>
      </c>
      <c r="S1324">
        <v>1.3047899999999999</v>
      </c>
      <c r="T1324">
        <v>2.5057599999999999E-2</v>
      </c>
      <c r="U1324">
        <v>1.33816</v>
      </c>
      <c r="V1324">
        <v>0.94747800000000004</v>
      </c>
      <c r="W1324">
        <v>0.98563900000000004</v>
      </c>
      <c r="X1324">
        <v>1.2338800000000001</v>
      </c>
      <c r="Y1324">
        <v>1.23435E-2</v>
      </c>
      <c r="Z1324">
        <v>0</v>
      </c>
      <c r="AA1324">
        <v>0.101852</v>
      </c>
      <c r="AB1324">
        <v>0.136188</v>
      </c>
      <c r="AC1324">
        <v>0.15982199999999999</v>
      </c>
      <c r="AD1324">
        <v>3.6717300000000001E-2</v>
      </c>
      <c r="AE1324">
        <v>0.22765299999999999</v>
      </c>
      <c r="AF1324">
        <v>9.8728300000000005E-2</v>
      </c>
      <c r="AG1324">
        <v>0.15439900000000001</v>
      </c>
      <c r="AH1324">
        <v>0.288045</v>
      </c>
      <c r="AI1324">
        <v>1.6569199999999999E-2</v>
      </c>
      <c r="AJ1324">
        <v>29.747512151560599</v>
      </c>
      <c r="AK1324">
        <v>29.8409926416712</v>
      </c>
      <c r="AL1324">
        <v>29.8350485630626</v>
      </c>
      <c r="AM1324">
        <v>29.764077432051099</v>
      </c>
      <c r="AN1324">
        <v>29.901025099536302</v>
      </c>
      <c r="AO1324">
        <v>29.909021965017299</v>
      </c>
      <c r="AP1324">
        <v>29.821752077343501</v>
      </c>
      <c r="AQ1324">
        <v>29.934157329489398</v>
      </c>
      <c r="AR1324">
        <v>29.813764229954199</v>
      </c>
      <c r="AS1324">
        <v>29.429356903588602</v>
      </c>
      <c r="AT1324">
        <v>0</v>
      </c>
      <c r="AU1324">
        <v>9.3480490110540201E-2</v>
      </c>
      <c r="AV1324">
        <v>8.7536411501965006E-2</v>
      </c>
      <c r="AW1324">
        <v>1.6565280490528501E-2</v>
      </c>
      <c r="AX1324">
        <v>0</v>
      </c>
      <c r="AY1324">
        <v>-8.7269887673826901E-2</v>
      </c>
      <c r="AZ1324">
        <v>2.5135364472152599E-2</v>
      </c>
      <c r="BA1324">
        <v>-9.5257735063125196E-2</v>
      </c>
    </row>
    <row r="1325" spans="1:53" x14ac:dyDescent="0.25">
      <c r="A1325">
        <v>2478</v>
      </c>
      <c r="B1325" t="s">
        <v>7152</v>
      </c>
      <c r="C1325" t="s">
        <v>7153</v>
      </c>
      <c r="D1325" t="s">
        <v>7154</v>
      </c>
      <c r="E1325">
        <v>18232.7</v>
      </c>
      <c r="F1325">
        <v>7.81419</v>
      </c>
      <c r="G1325">
        <v>0</v>
      </c>
      <c r="H1325">
        <v>58</v>
      </c>
      <c r="I1325">
        <v>387</v>
      </c>
      <c r="J1325">
        <v>22</v>
      </c>
      <c r="K1325">
        <v>10</v>
      </c>
      <c r="L1325">
        <v>6</v>
      </c>
      <c r="M1325">
        <v>16</v>
      </c>
      <c r="N1325">
        <v>10</v>
      </c>
      <c r="O1325">
        <v>126</v>
      </c>
      <c r="P1325">
        <v>1</v>
      </c>
      <c r="Q1325">
        <v>1.2569600000000001</v>
      </c>
      <c r="R1325">
        <v>1.3966799999999999</v>
      </c>
      <c r="S1325">
        <v>1.30091</v>
      </c>
      <c r="T1325">
        <v>1.6211699999999999E-2</v>
      </c>
      <c r="U1325">
        <v>1.18441</v>
      </c>
      <c r="V1325">
        <v>0.929674</v>
      </c>
      <c r="W1325">
        <v>0.92760399999999998</v>
      </c>
      <c r="X1325">
        <v>1.2282500000000001</v>
      </c>
      <c r="Y1325">
        <v>1.1310199999999999E-2</v>
      </c>
      <c r="Z1325">
        <v>0</v>
      </c>
      <c r="AA1325">
        <v>0.20370099999999999</v>
      </c>
      <c r="AB1325">
        <v>0.36524899999999999</v>
      </c>
      <c r="AC1325">
        <v>0.29436099999999998</v>
      </c>
      <c r="AD1325">
        <v>3.1770399999999997E-2</v>
      </c>
      <c r="AE1325">
        <v>9.7116900000000006E-2</v>
      </c>
      <c r="AF1325">
        <v>0.24229100000000001</v>
      </c>
      <c r="AG1325">
        <v>0.15789500000000001</v>
      </c>
      <c r="AH1325">
        <v>0.31342799999999998</v>
      </c>
      <c r="AI1325">
        <v>2.0632899999999999E-2</v>
      </c>
      <c r="AJ1325">
        <v>28.037185583228599</v>
      </c>
      <c r="AK1325">
        <v>27.866185157449699</v>
      </c>
      <c r="AL1325">
        <v>27.935994861987499</v>
      </c>
      <c r="AM1325">
        <v>28.037733882786998</v>
      </c>
      <c r="AN1325">
        <v>27.641793644951999</v>
      </c>
      <c r="AO1325">
        <v>28.020488411052099</v>
      </c>
      <c r="AP1325">
        <v>28.076740910598701</v>
      </c>
      <c r="AQ1325">
        <v>28.123628685457401</v>
      </c>
      <c r="AR1325">
        <v>28.0862578422777</v>
      </c>
      <c r="AS1325">
        <v>27.682697431852802</v>
      </c>
      <c r="AT1325">
        <v>0</v>
      </c>
      <c r="AU1325">
        <v>-0.17100042577893901</v>
      </c>
      <c r="AV1325">
        <v>-0.101190721241156</v>
      </c>
      <c r="AW1325">
        <v>5.4829955836410704E-4</v>
      </c>
      <c r="AX1325">
        <v>0</v>
      </c>
      <c r="AY1325">
        <v>5.6252499546641098E-2</v>
      </c>
      <c r="AZ1325">
        <v>0.10314027440532</v>
      </c>
      <c r="BA1325">
        <v>6.5769431225657399E-2</v>
      </c>
    </row>
    <row r="1326" spans="1:53" x14ac:dyDescent="0.25">
      <c r="A1326">
        <v>2480</v>
      </c>
      <c r="B1326" t="s">
        <v>7158</v>
      </c>
      <c r="C1326" t="s">
        <v>7159</v>
      </c>
      <c r="D1326" t="s">
        <v>7160</v>
      </c>
      <c r="E1326">
        <v>33783.800000000003</v>
      </c>
      <c r="F1326">
        <v>6.8113999999999999</v>
      </c>
      <c r="G1326">
        <v>0</v>
      </c>
      <c r="H1326">
        <v>69</v>
      </c>
      <c r="I1326">
        <v>246</v>
      </c>
      <c r="J1326">
        <v>6</v>
      </c>
      <c r="K1326">
        <v>5</v>
      </c>
      <c r="L1326">
        <v>0</v>
      </c>
      <c r="M1326">
        <v>6</v>
      </c>
      <c r="N1326">
        <v>5</v>
      </c>
      <c r="O1326">
        <v>126</v>
      </c>
      <c r="P1326">
        <v>1</v>
      </c>
      <c r="Q1326">
        <v>1.5187900000000001</v>
      </c>
      <c r="R1326">
        <v>1.6437999999999999</v>
      </c>
      <c r="S1326">
        <v>1.2520199999999999</v>
      </c>
      <c r="T1326">
        <v>6.4888699999999999E-3</v>
      </c>
      <c r="U1326">
        <v>1.11738</v>
      </c>
      <c r="V1326">
        <v>0.84825200000000001</v>
      </c>
      <c r="W1326">
        <v>0.88325699999999996</v>
      </c>
      <c r="X1326">
        <v>1.2401800000000001</v>
      </c>
      <c r="Y1326">
        <v>1.25186E-3</v>
      </c>
      <c r="Z1326">
        <v>0</v>
      </c>
      <c r="AA1326">
        <v>0.17610899999999999</v>
      </c>
      <c r="AB1326">
        <v>0.14871400000000001</v>
      </c>
      <c r="AC1326">
        <v>0.12379800000000001</v>
      </c>
      <c r="AD1326">
        <v>3.21614E-2</v>
      </c>
      <c r="AE1326">
        <v>7.7373600000000001E-2</v>
      </c>
      <c r="AF1326">
        <v>0.16832</v>
      </c>
      <c r="AG1326">
        <v>6.6678000000000001E-2</v>
      </c>
      <c r="AH1326">
        <v>7.4014899999999995E-2</v>
      </c>
      <c r="AI1326">
        <v>3.9549099999999998E-3</v>
      </c>
      <c r="AJ1326">
        <v>26.7190367486192</v>
      </c>
      <c r="AK1326">
        <v>26.799421481283101</v>
      </c>
      <c r="AL1326">
        <v>26.832084011310702</v>
      </c>
      <c r="AM1326">
        <v>26.6773635370558</v>
      </c>
      <c r="AN1326">
        <v>25.534233002241599</v>
      </c>
      <c r="AO1326">
        <v>26.631810821224001</v>
      </c>
      <c r="AP1326">
        <v>26.649614830725501</v>
      </c>
      <c r="AQ1326">
        <v>26.740327517072</v>
      </c>
      <c r="AR1326">
        <v>26.772989022174102</v>
      </c>
      <c r="AS1326">
        <v>24.717388908418101</v>
      </c>
      <c r="AT1326">
        <v>0</v>
      </c>
      <c r="AU1326">
        <v>8.0384732663929995E-2</v>
      </c>
      <c r="AV1326">
        <v>0.113047262691573</v>
      </c>
      <c r="AW1326">
        <v>-4.1673211563356502E-2</v>
      </c>
      <c r="AX1326">
        <v>0</v>
      </c>
      <c r="AY1326">
        <v>1.7804009501489301E-2</v>
      </c>
      <c r="AZ1326">
        <v>0.10851669584797501</v>
      </c>
      <c r="BA1326">
        <v>0.141178200950108</v>
      </c>
    </row>
    <row r="1327" spans="1:53" x14ac:dyDescent="0.25">
      <c r="A1327">
        <v>2477</v>
      </c>
      <c r="B1327" t="s">
        <v>7149</v>
      </c>
      <c r="C1327" t="s">
        <v>7150</v>
      </c>
      <c r="D1327" t="s">
        <v>7151</v>
      </c>
      <c r="E1327">
        <v>71226.399999999994</v>
      </c>
      <c r="F1327">
        <v>7.18126</v>
      </c>
      <c r="G1327">
        <v>0</v>
      </c>
      <c r="H1327">
        <v>89</v>
      </c>
      <c r="I1327">
        <v>626</v>
      </c>
      <c r="J1327">
        <v>20</v>
      </c>
      <c r="K1327">
        <v>15</v>
      </c>
      <c r="L1327">
        <v>1</v>
      </c>
      <c r="M1327">
        <v>18</v>
      </c>
      <c r="N1327">
        <v>14</v>
      </c>
      <c r="O1327">
        <v>126</v>
      </c>
      <c r="P1327">
        <v>1</v>
      </c>
      <c r="Q1327">
        <v>1.5396099999999999</v>
      </c>
      <c r="R1327">
        <v>1.62832</v>
      </c>
      <c r="S1327">
        <v>1.4300299999999999</v>
      </c>
      <c r="T1327">
        <v>1.12652E-2</v>
      </c>
      <c r="U1327">
        <v>1.3004500000000001</v>
      </c>
      <c r="V1327">
        <v>0.94033500000000003</v>
      </c>
      <c r="W1327">
        <v>0.91376400000000002</v>
      </c>
      <c r="X1327">
        <v>1.3941600000000001</v>
      </c>
      <c r="Y1327">
        <v>1.4103900000000001E-2</v>
      </c>
      <c r="Z1327">
        <v>0</v>
      </c>
      <c r="AA1327">
        <v>0.124927</v>
      </c>
      <c r="AB1327">
        <v>9.6638399999999999E-2</v>
      </c>
      <c r="AC1327">
        <v>8.8252700000000003E-2</v>
      </c>
      <c r="AD1327">
        <v>1.9656400000000001E-2</v>
      </c>
      <c r="AE1327">
        <v>0.15334999999999999</v>
      </c>
      <c r="AF1327">
        <v>8.2078799999999993E-2</v>
      </c>
      <c r="AG1327">
        <v>9.3606800000000004E-2</v>
      </c>
      <c r="AH1327">
        <v>0.106268</v>
      </c>
      <c r="AI1327">
        <v>2.2816900000000001E-2</v>
      </c>
      <c r="AJ1327">
        <v>27.991264049399501</v>
      </c>
      <c r="AK1327">
        <v>28.099855228686401</v>
      </c>
      <c r="AL1327">
        <v>28.101925542149399</v>
      </c>
      <c r="AM1327">
        <v>28.1281728531414</v>
      </c>
      <c r="AN1327">
        <v>27.1425795685278</v>
      </c>
      <c r="AO1327">
        <v>28.1035802925356</v>
      </c>
      <c r="AP1327">
        <v>28.053315037819701</v>
      </c>
      <c r="AQ1327">
        <v>28.062674208822902</v>
      </c>
      <c r="AR1327">
        <v>28.210324519255199</v>
      </c>
      <c r="AS1327">
        <v>27.9052263576116</v>
      </c>
      <c r="AT1327">
        <v>0</v>
      </c>
      <c r="AU1327">
        <v>0.10859117928694</v>
      </c>
      <c r="AV1327">
        <v>0.110661492749891</v>
      </c>
      <c r="AW1327">
        <v>0.13690880374195999</v>
      </c>
      <c r="AX1327">
        <v>0</v>
      </c>
      <c r="AY1327">
        <v>-5.02652547159066E-2</v>
      </c>
      <c r="AZ1327">
        <v>-4.09060837126951E-2</v>
      </c>
      <c r="BA1327">
        <v>0.10674422671963101</v>
      </c>
    </row>
    <row r="1328" spans="1:53" x14ac:dyDescent="0.25">
      <c r="A1328">
        <v>2482</v>
      </c>
      <c r="B1328" t="s">
        <v>7164</v>
      </c>
      <c r="C1328" t="s">
        <v>7165</v>
      </c>
      <c r="D1328" t="s">
        <v>7166</v>
      </c>
      <c r="E1328">
        <v>20324.8</v>
      </c>
      <c r="F1328">
        <v>7.6883400000000002</v>
      </c>
      <c r="G1328">
        <v>0</v>
      </c>
      <c r="H1328">
        <v>92</v>
      </c>
      <c r="I1328">
        <v>326</v>
      </c>
      <c r="J1328">
        <v>13</v>
      </c>
      <c r="K1328">
        <v>6</v>
      </c>
      <c r="L1328">
        <v>7</v>
      </c>
      <c r="M1328">
        <v>6</v>
      </c>
      <c r="N1328">
        <v>4</v>
      </c>
      <c r="O1328">
        <v>126</v>
      </c>
      <c r="P1328">
        <v>1</v>
      </c>
      <c r="Q1328">
        <v>1.1351899999999999</v>
      </c>
      <c r="R1328">
        <v>1.0886100000000001</v>
      </c>
      <c r="S1328">
        <v>1.31369</v>
      </c>
      <c r="T1328">
        <v>1.35409E-2</v>
      </c>
      <c r="U1328">
        <v>1.1498600000000001</v>
      </c>
      <c r="V1328">
        <v>0.83387299999999998</v>
      </c>
      <c r="W1328">
        <v>0.78023500000000001</v>
      </c>
      <c r="X1328">
        <v>1.0226999999999999</v>
      </c>
      <c r="Y1328">
        <v>1.3884000000000001E-2</v>
      </c>
      <c r="Z1328">
        <v>0</v>
      </c>
      <c r="AA1328">
        <v>7.9550099999999999E-2</v>
      </c>
      <c r="AB1328">
        <v>0.11559700000000001</v>
      </c>
      <c r="AC1328">
        <v>0.178261</v>
      </c>
      <c r="AD1328">
        <v>2.3673900000000001E-2</v>
      </c>
      <c r="AE1328">
        <v>0.10097399999999999</v>
      </c>
      <c r="AF1328">
        <v>6.4657599999999996E-2</v>
      </c>
      <c r="AG1328">
        <v>0.119977</v>
      </c>
      <c r="AH1328">
        <v>0.148005</v>
      </c>
      <c r="AI1328">
        <v>2.7694099999999999E-2</v>
      </c>
      <c r="AJ1328">
        <v>26.529991102579299</v>
      </c>
      <c r="AK1328">
        <v>26.261003025252499</v>
      </c>
      <c r="AL1328">
        <v>26.154782017382502</v>
      </c>
      <c r="AM1328">
        <v>26.548568557227401</v>
      </c>
      <c r="AN1328">
        <v>26.026542112407501</v>
      </c>
      <c r="AO1328">
        <v>26.480258150886002</v>
      </c>
      <c r="AP1328">
        <v>26.441405939438798</v>
      </c>
      <c r="AQ1328">
        <v>26.405749467600899</v>
      </c>
      <c r="AR1328">
        <v>26.3508899491951</v>
      </c>
      <c r="AS1328">
        <v>26.445130461853299</v>
      </c>
      <c r="AT1328">
        <v>0</v>
      </c>
      <c r="AU1328">
        <v>-0.26898807732677499</v>
      </c>
      <c r="AV1328">
        <v>-0.37520908519673302</v>
      </c>
      <c r="AW1328">
        <v>1.8577454648180902E-2</v>
      </c>
      <c r="AX1328">
        <v>0</v>
      </c>
      <c r="AY1328">
        <v>-3.8852211447178299E-2</v>
      </c>
      <c r="AZ1328">
        <v>-7.4508683285110094E-2</v>
      </c>
      <c r="BA1328">
        <v>-0.12936820169087701</v>
      </c>
    </row>
    <row r="1329" spans="1:53" x14ac:dyDescent="0.25">
      <c r="A1329">
        <v>2481</v>
      </c>
      <c r="B1329" t="s">
        <v>7161</v>
      </c>
      <c r="C1329" t="s">
        <v>7162</v>
      </c>
      <c r="D1329" t="s">
        <v>7163</v>
      </c>
      <c r="E1329">
        <v>124479</v>
      </c>
      <c r="F1329">
        <v>6.2729100000000004</v>
      </c>
      <c r="G1329">
        <v>0</v>
      </c>
      <c r="H1329">
        <v>54</v>
      </c>
      <c r="I1329">
        <v>238</v>
      </c>
      <c r="J1329">
        <v>11</v>
      </c>
      <c r="K1329">
        <v>6</v>
      </c>
      <c r="L1329">
        <v>5</v>
      </c>
      <c r="M1329">
        <v>6</v>
      </c>
      <c r="N1329">
        <v>5</v>
      </c>
      <c r="O1329">
        <v>126</v>
      </c>
      <c r="P1329">
        <v>1</v>
      </c>
      <c r="Q1329">
        <v>1.5296099999999999</v>
      </c>
      <c r="R1329">
        <v>1.8279399999999999</v>
      </c>
      <c r="S1329">
        <v>1.6138300000000001</v>
      </c>
      <c r="T1329">
        <v>1.3419E-2</v>
      </c>
      <c r="U1329">
        <v>1.1127800000000001</v>
      </c>
      <c r="V1329">
        <v>0.79071999999999998</v>
      </c>
      <c r="W1329">
        <v>0.83397600000000005</v>
      </c>
      <c r="X1329">
        <v>1.59049</v>
      </c>
      <c r="Y1329">
        <v>2.67242E-2</v>
      </c>
      <c r="Z1329">
        <v>0</v>
      </c>
      <c r="AA1329">
        <v>0.224914</v>
      </c>
      <c r="AB1329">
        <v>0.30019000000000001</v>
      </c>
      <c r="AC1329">
        <v>0.16067799999999999</v>
      </c>
      <c r="AD1329">
        <v>2.1339199999999999E-2</v>
      </c>
      <c r="AE1329">
        <v>0.18709400000000001</v>
      </c>
      <c r="AF1329">
        <v>0.149285</v>
      </c>
      <c r="AG1329">
        <v>0.19950200000000001</v>
      </c>
      <c r="AH1329">
        <v>0.174147</v>
      </c>
      <c r="AI1329">
        <v>3.1214200000000001E-2</v>
      </c>
      <c r="AJ1329">
        <v>25.769431182779101</v>
      </c>
      <c r="AK1329">
        <v>25.840775706980899</v>
      </c>
      <c r="AL1329">
        <v>25.981368615798701</v>
      </c>
      <c r="AM1329">
        <v>26.004238942701999</v>
      </c>
      <c r="AN1329">
        <v>25.410298702197998</v>
      </c>
      <c r="AO1329">
        <v>25.689560683930601</v>
      </c>
      <c r="AP1329">
        <v>25.638699870334801</v>
      </c>
      <c r="AQ1329">
        <v>25.727741486008501</v>
      </c>
      <c r="AR1329">
        <v>26.086077768133499</v>
      </c>
      <c r="AS1329">
        <v>26.4013618142355</v>
      </c>
      <c r="AT1329">
        <v>0</v>
      </c>
      <c r="AU1329">
        <v>7.1344524201755605E-2</v>
      </c>
      <c r="AV1329">
        <v>0.21193743301956</v>
      </c>
      <c r="AW1329">
        <v>0.23480775992285199</v>
      </c>
      <c r="AX1329">
        <v>0</v>
      </c>
      <c r="AY1329">
        <v>-5.0860813595843303E-2</v>
      </c>
      <c r="AZ1329">
        <v>3.81808020779211E-2</v>
      </c>
      <c r="BA1329">
        <v>0.39651708420291598</v>
      </c>
    </row>
    <row r="1330" spans="1:53" x14ac:dyDescent="0.25">
      <c r="A1330">
        <v>2106</v>
      </c>
      <c r="B1330" t="s">
        <v>6102</v>
      </c>
      <c r="C1330" t="s">
        <v>6103</v>
      </c>
      <c r="D1330" t="s">
        <v>6104</v>
      </c>
      <c r="E1330">
        <v>21982.799999999999</v>
      </c>
      <c r="F1330">
        <v>6.6514100000000003</v>
      </c>
      <c r="G1330">
        <v>0</v>
      </c>
      <c r="H1330">
        <v>80</v>
      </c>
      <c r="I1330">
        <v>126</v>
      </c>
      <c r="J1330">
        <v>3</v>
      </c>
      <c r="K1330">
        <v>2</v>
      </c>
      <c r="L1330">
        <v>0</v>
      </c>
      <c r="M1330">
        <v>3</v>
      </c>
      <c r="N1330">
        <v>2</v>
      </c>
      <c r="O1330">
        <v>126</v>
      </c>
      <c r="P1330">
        <v>1</v>
      </c>
      <c r="Q1330">
        <v>1.2232400000000001</v>
      </c>
      <c r="R1330">
        <v>1.26555</v>
      </c>
      <c r="S1330">
        <v>1.1914899999999999</v>
      </c>
      <c r="T1330">
        <v>1.7597999999999999E-2</v>
      </c>
      <c r="U1330">
        <v>1.1873899999999999</v>
      </c>
      <c r="V1330">
        <v>0.86163800000000001</v>
      </c>
      <c r="W1330">
        <v>0.83925499999999997</v>
      </c>
      <c r="X1330">
        <v>1.1024700000000001</v>
      </c>
      <c r="Y1330">
        <v>1.42416E-2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25.957170959892501</v>
      </c>
      <c r="AK1330">
        <v>25.7926468938441</v>
      </c>
      <c r="AL1330">
        <v>25.7784382481066</v>
      </c>
      <c r="AM1330">
        <v>25.8658958318548</v>
      </c>
      <c r="AN1330">
        <v>25.796553055775199</v>
      </c>
      <c r="AO1330">
        <v>25.946312568554699</v>
      </c>
      <c r="AP1330">
        <v>25.912738665940498</v>
      </c>
      <c r="AQ1330">
        <v>25.9203283688326</v>
      </c>
      <c r="AR1330">
        <v>25.875056088477798</v>
      </c>
      <c r="AS1330">
        <v>25.938549071121798</v>
      </c>
      <c r="AT1330">
        <v>0</v>
      </c>
      <c r="AU1330">
        <v>-0.164524066048436</v>
      </c>
      <c r="AV1330">
        <v>-0.178732711785898</v>
      </c>
      <c r="AW1330">
        <v>-9.1275128037747094E-2</v>
      </c>
      <c r="AX1330">
        <v>0</v>
      </c>
      <c r="AY1330">
        <v>-3.3573902614179502E-2</v>
      </c>
      <c r="AZ1330">
        <v>-2.59841997220569E-2</v>
      </c>
      <c r="BA1330">
        <v>-7.1256480076868897E-2</v>
      </c>
    </row>
    <row r="1331" spans="1:53" x14ac:dyDescent="0.25">
      <c r="A1331">
        <v>824</v>
      </c>
      <c r="B1331" t="s">
        <v>2427</v>
      </c>
      <c r="C1331" t="s">
        <v>2428</v>
      </c>
      <c r="D1331" t="s">
        <v>2429</v>
      </c>
      <c r="E1331">
        <v>205802</v>
      </c>
      <c r="F1331">
        <v>6.0721699999999998</v>
      </c>
      <c r="G1331">
        <v>0</v>
      </c>
      <c r="H1331">
        <v>45</v>
      </c>
      <c r="I1331">
        <v>138</v>
      </c>
      <c r="J1331">
        <v>8</v>
      </c>
      <c r="K1331">
        <v>4</v>
      </c>
      <c r="L1331">
        <v>6</v>
      </c>
      <c r="M1331">
        <v>2</v>
      </c>
      <c r="N1331">
        <v>2</v>
      </c>
      <c r="O1331">
        <v>126</v>
      </c>
      <c r="P1331">
        <v>1</v>
      </c>
      <c r="Q1331">
        <v>1.5145999999999999</v>
      </c>
      <c r="R1331">
        <v>1.48651</v>
      </c>
      <c r="S1331">
        <v>1.3869899999999999</v>
      </c>
      <c r="T1331">
        <v>0.12478499999999999</v>
      </c>
      <c r="U1331">
        <v>1.0903700000000001</v>
      </c>
      <c r="V1331">
        <v>0.83974899999999997</v>
      </c>
      <c r="W1331">
        <v>0.81151600000000002</v>
      </c>
      <c r="X1331">
        <v>1.1655899999999999</v>
      </c>
      <c r="Y1331">
        <v>7.6807600000000004E-2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24.669840028385298</v>
      </c>
      <c r="AK1331">
        <v>24.697966019452799</v>
      </c>
      <c r="AL1331">
        <v>24.671601076533001</v>
      </c>
      <c r="AM1331">
        <v>24.706085807129298</v>
      </c>
      <c r="AN1331">
        <v>26.2439891602872</v>
      </c>
      <c r="AO1331">
        <v>24.6122546882713</v>
      </c>
      <c r="AP1331">
        <v>24.630249372571701</v>
      </c>
      <c r="AQ1331">
        <v>24.631083475171501</v>
      </c>
      <c r="AR1331">
        <v>24.654127928235699</v>
      </c>
      <c r="AS1331">
        <v>26.113655871833998</v>
      </c>
      <c r="AT1331">
        <v>0</v>
      </c>
      <c r="AU1331">
        <v>2.8125991067501101E-2</v>
      </c>
      <c r="AV1331">
        <v>1.76104814765665E-3</v>
      </c>
      <c r="AW1331">
        <v>3.6245778744003601E-2</v>
      </c>
      <c r="AX1331">
        <v>0</v>
      </c>
      <c r="AY1331">
        <v>1.7994684300454401E-2</v>
      </c>
      <c r="AZ1331">
        <v>1.8828786900186901E-2</v>
      </c>
      <c r="BA1331">
        <v>4.18732399644242E-2</v>
      </c>
    </row>
    <row r="1332" spans="1:53" x14ac:dyDescent="0.25">
      <c r="A1332">
        <v>823</v>
      </c>
      <c r="B1332" t="s">
        <v>2424</v>
      </c>
      <c r="C1332" t="s">
        <v>2425</v>
      </c>
      <c r="D1332" t="s">
        <v>2426</v>
      </c>
      <c r="E1332">
        <v>32635.4</v>
      </c>
      <c r="F1332">
        <v>6.9905400000000002</v>
      </c>
      <c r="G1332">
        <v>0</v>
      </c>
      <c r="H1332">
        <v>88</v>
      </c>
      <c r="I1332">
        <v>583</v>
      </c>
      <c r="J1332">
        <v>14</v>
      </c>
      <c r="K1332">
        <v>12</v>
      </c>
      <c r="L1332">
        <v>2</v>
      </c>
      <c r="M1332">
        <v>12</v>
      </c>
      <c r="N1332">
        <v>10</v>
      </c>
      <c r="O1332">
        <v>126</v>
      </c>
      <c r="P1332">
        <v>1</v>
      </c>
      <c r="Q1332">
        <v>1.46092</v>
      </c>
      <c r="R1332">
        <v>1.6184400000000001</v>
      </c>
      <c r="S1332">
        <v>1.28128</v>
      </c>
      <c r="T1332">
        <v>1.8619299999999998E-2</v>
      </c>
      <c r="U1332">
        <v>1.3231599999999999</v>
      </c>
      <c r="V1332">
        <v>0.94116599999999995</v>
      </c>
      <c r="W1332">
        <v>0.97472599999999998</v>
      </c>
      <c r="X1332">
        <v>1.37171</v>
      </c>
      <c r="Y1332">
        <v>1.4057200000000001E-2</v>
      </c>
      <c r="Z1332">
        <v>0</v>
      </c>
      <c r="AA1332">
        <v>0.14999299999999999</v>
      </c>
      <c r="AB1332">
        <v>0.16356499999999999</v>
      </c>
      <c r="AC1332">
        <v>6.80225E-2</v>
      </c>
      <c r="AD1332">
        <v>2.4423E-2</v>
      </c>
      <c r="AE1332">
        <v>0.10834199999999999</v>
      </c>
      <c r="AF1332">
        <v>0.11077099999999999</v>
      </c>
      <c r="AG1332">
        <v>7.1411299999999997E-2</v>
      </c>
      <c r="AH1332">
        <v>0.155052</v>
      </c>
      <c r="AI1332">
        <v>1.86442E-2</v>
      </c>
      <c r="AJ1332">
        <v>27.4556236540366</v>
      </c>
      <c r="AK1332">
        <v>27.4921086931373</v>
      </c>
      <c r="AL1332">
        <v>27.5591743412059</v>
      </c>
      <c r="AM1332">
        <v>27.442677762548598</v>
      </c>
      <c r="AN1332">
        <v>27.236812537048799</v>
      </c>
      <c r="AO1332">
        <v>27.5872751297562</v>
      </c>
      <c r="AP1332">
        <v>27.519711730194199</v>
      </c>
      <c r="AQ1332">
        <v>27.6094301618134</v>
      </c>
      <c r="AR1332">
        <v>27.649467188767002</v>
      </c>
      <c r="AS1332">
        <v>27.3671786254124</v>
      </c>
      <c r="AT1332">
        <v>0</v>
      </c>
      <c r="AU1332">
        <v>3.6485039100671898E-2</v>
      </c>
      <c r="AV1332">
        <v>0.103550687169271</v>
      </c>
      <c r="AW1332">
        <v>-1.29458914879947E-2</v>
      </c>
      <c r="AX1332">
        <v>0</v>
      </c>
      <c r="AY1332">
        <v>-6.7563399562025894E-2</v>
      </c>
      <c r="AZ1332">
        <v>2.2155032057160198E-2</v>
      </c>
      <c r="BA1332">
        <v>6.2192059010765598E-2</v>
      </c>
    </row>
    <row r="1333" spans="1:53" x14ac:dyDescent="0.25">
      <c r="A1333">
        <v>825</v>
      </c>
      <c r="B1333" t="s">
        <v>2430</v>
      </c>
      <c r="C1333" t="s">
        <v>2431</v>
      </c>
      <c r="D1333" t="s">
        <v>2432</v>
      </c>
      <c r="E1333">
        <v>51326.1</v>
      </c>
      <c r="F1333">
        <v>6.9645799999999998</v>
      </c>
      <c r="G1333">
        <v>0</v>
      </c>
      <c r="H1333">
        <v>56</v>
      </c>
      <c r="I1333">
        <v>379</v>
      </c>
      <c r="J1333">
        <v>10</v>
      </c>
      <c r="K1333">
        <v>9</v>
      </c>
      <c r="L1333">
        <v>0</v>
      </c>
      <c r="M1333">
        <v>10</v>
      </c>
      <c r="N1333">
        <v>9</v>
      </c>
      <c r="O1333">
        <v>126</v>
      </c>
      <c r="P1333">
        <v>1</v>
      </c>
      <c r="Q1333">
        <v>1.38487</v>
      </c>
      <c r="R1333">
        <v>1.4361999999999999</v>
      </c>
      <c r="S1333">
        <v>1.2097899999999999</v>
      </c>
      <c r="T1333">
        <v>3.9294000000000003E-2</v>
      </c>
      <c r="U1333">
        <v>1.21567</v>
      </c>
      <c r="V1333">
        <v>0.93874400000000002</v>
      </c>
      <c r="W1333">
        <v>0.90298800000000001</v>
      </c>
      <c r="X1333">
        <v>1.14615</v>
      </c>
      <c r="Y1333">
        <v>3.11454E-2</v>
      </c>
      <c r="Z1333">
        <v>0</v>
      </c>
      <c r="AA1333">
        <v>0.23962800000000001</v>
      </c>
      <c r="AB1333">
        <v>0.34110299999999999</v>
      </c>
      <c r="AC1333">
        <v>0.18252399999999999</v>
      </c>
      <c r="AD1333">
        <v>7.2777499999999995E-2</v>
      </c>
      <c r="AE1333">
        <v>0.206176</v>
      </c>
      <c r="AF1333">
        <v>0.206736</v>
      </c>
      <c r="AG1333">
        <v>0.15793199999999999</v>
      </c>
      <c r="AH1333">
        <v>0.243616</v>
      </c>
      <c r="AI1333">
        <v>6.7011600000000004E-2</v>
      </c>
      <c r="AJ1333">
        <v>26.874786513036799</v>
      </c>
      <c r="AK1333">
        <v>26.837742219711998</v>
      </c>
      <c r="AL1333">
        <v>26.823197804742399</v>
      </c>
      <c r="AM1333">
        <v>26.7895199480933</v>
      </c>
      <c r="AN1333">
        <v>27.649715903089302</v>
      </c>
      <c r="AO1333">
        <v>26.895887730801199</v>
      </c>
      <c r="AP1333">
        <v>26.9391027068399</v>
      </c>
      <c r="AQ1333">
        <v>26.9269180561908</v>
      </c>
      <c r="AR1333">
        <v>26.833108246889601</v>
      </c>
      <c r="AS1333">
        <v>27.862406150968202</v>
      </c>
      <c r="AT1333">
        <v>0</v>
      </c>
      <c r="AU1333">
        <v>-3.7044293324733198E-2</v>
      </c>
      <c r="AV1333">
        <v>-5.1588708294396199E-2</v>
      </c>
      <c r="AW1333">
        <v>-8.5266564943459897E-2</v>
      </c>
      <c r="AX1333">
        <v>0</v>
      </c>
      <c r="AY1333">
        <v>4.3214976038715498E-2</v>
      </c>
      <c r="AZ1333">
        <v>3.1030325389586701E-2</v>
      </c>
      <c r="BA1333">
        <v>-6.2779483911658204E-2</v>
      </c>
    </row>
    <row r="1334" spans="1:53" x14ac:dyDescent="0.25">
      <c r="A1334">
        <v>2033</v>
      </c>
      <c r="B1334" t="s">
        <v>5884</v>
      </c>
      <c r="C1334" t="s">
        <v>5885</v>
      </c>
      <c r="D1334" t="s">
        <v>5886</v>
      </c>
      <c r="E1334">
        <v>89450.7</v>
      </c>
      <c r="F1334">
        <v>7.3627399999999996</v>
      </c>
      <c r="G1334">
        <v>0</v>
      </c>
      <c r="H1334">
        <v>113</v>
      </c>
      <c r="I1334">
        <v>1206</v>
      </c>
      <c r="J1334">
        <v>29</v>
      </c>
      <c r="K1334">
        <v>20</v>
      </c>
      <c r="L1334">
        <v>6</v>
      </c>
      <c r="M1334">
        <v>23</v>
      </c>
      <c r="N1334">
        <v>19</v>
      </c>
      <c r="O1334">
        <v>126</v>
      </c>
      <c r="P1334">
        <v>1</v>
      </c>
      <c r="Q1334">
        <v>1.4534899999999999</v>
      </c>
      <c r="R1334">
        <v>1.4878100000000001</v>
      </c>
      <c r="S1334">
        <v>1.34341</v>
      </c>
      <c r="T1334">
        <v>2.2776899999999999E-2</v>
      </c>
      <c r="U1334">
        <v>1.21824</v>
      </c>
      <c r="V1334">
        <v>0.89039400000000002</v>
      </c>
      <c r="W1334">
        <v>0.88375899999999996</v>
      </c>
      <c r="X1334">
        <v>1.2083200000000001</v>
      </c>
      <c r="Y1334">
        <v>1.3717699999999999E-2</v>
      </c>
      <c r="Z1334">
        <v>0</v>
      </c>
      <c r="AA1334">
        <v>0.111264</v>
      </c>
      <c r="AB1334">
        <v>0.105835</v>
      </c>
      <c r="AC1334">
        <v>0.116379</v>
      </c>
      <c r="AD1334">
        <v>3.3991800000000003E-2</v>
      </c>
      <c r="AE1334">
        <v>7.4810100000000004E-2</v>
      </c>
      <c r="AF1334">
        <v>9.9651799999999999E-2</v>
      </c>
      <c r="AG1334">
        <v>6.5613099999999994E-2</v>
      </c>
      <c r="AH1334">
        <v>0.120477</v>
      </c>
      <c r="AI1334">
        <v>2.0813600000000002E-2</v>
      </c>
      <c r="AJ1334">
        <v>28.787381206038798</v>
      </c>
      <c r="AK1334">
        <v>28.820967717532699</v>
      </c>
      <c r="AL1334">
        <v>28.7781951553422</v>
      </c>
      <c r="AM1334">
        <v>28.838145183031799</v>
      </c>
      <c r="AN1334">
        <v>28.781346897167602</v>
      </c>
      <c r="AO1334">
        <v>28.810833532155701</v>
      </c>
      <c r="AP1334">
        <v>28.777188495763902</v>
      </c>
      <c r="AQ1334">
        <v>28.812543962926199</v>
      </c>
      <c r="AR1334">
        <v>28.812324499297901</v>
      </c>
      <c r="AS1334">
        <v>28.632723538220901</v>
      </c>
      <c r="AT1334">
        <v>0</v>
      </c>
      <c r="AU1334">
        <v>3.3586511493908199E-2</v>
      </c>
      <c r="AV1334">
        <v>-9.18605069653111E-3</v>
      </c>
      <c r="AW1334">
        <v>5.0763976993010801E-2</v>
      </c>
      <c r="AX1334">
        <v>0</v>
      </c>
      <c r="AY1334">
        <v>-3.3645036391760599E-2</v>
      </c>
      <c r="AZ1334">
        <v>1.7104307704656201E-3</v>
      </c>
      <c r="BA1334">
        <v>1.4909671422174101E-3</v>
      </c>
    </row>
    <row r="1335" spans="1:53" x14ac:dyDescent="0.25">
      <c r="A1335">
        <v>2034</v>
      </c>
      <c r="B1335" t="s">
        <v>5887</v>
      </c>
      <c r="C1335" t="s">
        <v>5888</v>
      </c>
      <c r="D1335" t="s">
        <v>5889</v>
      </c>
      <c r="E1335">
        <v>114357</v>
      </c>
      <c r="F1335">
        <v>7.2620699999999996</v>
      </c>
      <c r="G1335">
        <v>0</v>
      </c>
      <c r="H1335">
        <v>139</v>
      </c>
      <c r="I1335">
        <v>1494</v>
      </c>
      <c r="J1335">
        <v>47</v>
      </c>
      <c r="K1335">
        <v>31</v>
      </c>
      <c r="L1335">
        <v>11</v>
      </c>
      <c r="M1335">
        <v>35</v>
      </c>
      <c r="N1335">
        <v>29</v>
      </c>
      <c r="O1335">
        <v>126</v>
      </c>
      <c r="P1335">
        <v>1</v>
      </c>
      <c r="Q1335">
        <v>1.4368300000000001</v>
      </c>
      <c r="R1335">
        <v>1.50552</v>
      </c>
      <c r="S1335">
        <v>1.35317</v>
      </c>
      <c r="T1335">
        <v>1.6113300000000001E-2</v>
      </c>
      <c r="U1335">
        <v>1.2287300000000001</v>
      </c>
      <c r="V1335">
        <v>0.84428499999999995</v>
      </c>
      <c r="W1335">
        <v>0.840696</v>
      </c>
      <c r="X1335">
        <v>1.2056</v>
      </c>
      <c r="Y1335">
        <v>9.9909200000000004E-3</v>
      </c>
      <c r="Z1335">
        <v>0</v>
      </c>
      <c r="AA1335">
        <v>8.3925799999999995E-2</v>
      </c>
      <c r="AB1335">
        <v>7.3418600000000001E-2</v>
      </c>
      <c r="AC1335">
        <v>8.5603600000000002E-2</v>
      </c>
      <c r="AD1335">
        <v>1.8048600000000001E-2</v>
      </c>
      <c r="AE1335">
        <v>0.118836</v>
      </c>
      <c r="AF1335">
        <v>4.7784800000000002E-2</v>
      </c>
      <c r="AG1335">
        <v>5.8256000000000002E-2</v>
      </c>
      <c r="AH1335">
        <v>0.102381</v>
      </c>
      <c r="AI1335">
        <v>1.1138800000000001E-2</v>
      </c>
      <c r="AJ1335">
        <v>29.268889337674999</v>
      </c>
      <c r="AK1335">
        <v>29.284674963655199</v>
      </c>
      <c r="AL1335">
        <v>29.274072341967301</v>
      </c>
      <c r="AM1335">
        <v>29.332437339796702</v>
      </c>
      <c r="AN1335">
        <v>28.821600679225298</v>
      </c>
      <c r="AO1335">
        <v>29.306547978696901</v>
      </c>
      <c r="AP1335">
        <v>29.184420443369401</v>
      </c>
      <c r="AQ1335">
        <v>29.224099588983901</v>
      </c>
      <c r="AR1335">
        <v>29.291640303529</v>
      </c>
      <c r="AS1335">
        <v>28.667407384979398</v>
      </c>
      <c r="AT1335">
        <v>0</v>
      </c>
      <c r="AU1335">
        <v>1.5785625980214501E-2</v>
      </c>
      <c r="AV1335">
        <v>5.1830042922560403E-3</v>
      </c>
      <c r="AW1335">
        <v>6.3548002121670805E-2</v>
      </c>
      <c r="AX1335">
        <v>0</v>
      </c>
      <c r="AY1335">
        <v>-0.12212753532745101</v>
      </c>
      <c r="AZ1335">
        <v>-8.2448389712936901E-2</v>
      </c>
      <c r="BA1335">
        <v>-1.4907675167911799E-2</v>
      </c>
    </row>
    <row r="1336" spans="1:53" x14ac:dyDescent="0.25">
      <c r="A1336">
        <v>2031</v>
      </c>
      <c r="B1336" t="s">
        <v>5878</v>
      </c>
      <c r="C1336" t="s">
        <v>5879</v>
      </c>
      <c r="D1336" t="s">
        <v>5880</v>
      </c>
      <c r="E1336">
        <v>10864.7</v>
      </c>
      <c r="F1336">
        <v>7.0553499999999998</v>
      </c>
      <c r="G1336">
        <v>0</v>
      </c>
      <c r="H1336">
        <v>88</v>
      </c>
      <c r="I1336">
        <v>191</v>
      </c>
      <c r="J1336">
        <v>7</v>
      </c>
      <c r="K1336">
        <v>4</v>
      </c>
      <c r="L1336">
        <v>2</v>
      </c>
      <c r="M1336">
        <v>5</v>
      </c>
      <c r="N1336">
        <v>4</v>
      </c>
      <c r="O1336">
        <v>126</v>
      </c>
      <c r="P1336">
        <v>1</v>
      </c>
      <c r="Q1336">
        <v>1.52702</v>
      </c>
      <c r="R1336">
        <v>1.5947100000000001</v>
      </c>
      <c r="S1336">
        <v>1.43279</v>
      </c>
      <c r="T1336">
        <v>8.1976300000000002E-2</v>
      </c>
      <c r="U1336">
        <v>1.3405</v>
      </c>
      <c r="V1336">
        <v>1.14646</v>
      </c>
      <c r="W1336">
        <v>0.96543199999999996</v>
      </c>
      <c r="X1336">
        <v>1.3196600000000001</v>
      </c>
      <c r="Y1336">
        <v>5.9361700000000003E-2</v>
      </c>
      <c r="Z1336">
        <v>0</v>
      </c>
      <c r="AA1336">
        <v>0.41732799999999998</v>
      </c>
      <c r="AB1336">
        <v>0.31704399999999999</v>
      </c>
      <c r="AC1336">
        <v>0.324681</v>
      </c>
      <c r="AD1336">
        <v>4.3193799999999997E-2</v>
      </c>
      <c r="AE1336">
        <v>0.23987900000000001</v>
      </c>
      <c r="AF1336">
        <v>0.49483500000000002</v>
      </c>
      <c r="AG1336">
        <v>7.9319500000000001E-2</v>
      </c>
      <c r="AH1336">
        <v>0.45288899999999999</v>
      </c>
      <c r="AI1336">
        <v>9.4988400000000001E-2</v>
      </c>
      <c r="AJ1336">
        <v>24.8876388609564</v>
      </c>
      <c r="AK1336">
        <v>24.934317831868398</v>
      </c>
      <c r="AL1336">
        <v>24.937215195801699</v>
      </c>
      <c r="AM1336">
        <v>24.957126137998699</v>
      </c>
      <c r="AN1336">
        <v>26.1540153809248</v>
      </c>
      <c r="AO1336">
        <v>24.9662030568504</v>
      </c>
      <c r="AP1336">
        <v>25.070013774387899</v>
      </c>
      <c r="AQ1336">
        <v>24.965278776040801</v>
      </c>
      <c r="AR1336">
        <v>24.963315510814901</v>
      </c>
      <c r="AS1336">
        <v>26.199081817146599</v>
      </c>
      <c r="AT1336">
        <v>0</v>
      </c>
      <c r="AU1336">
        <v>4.6678970911987201E-2</v>
      </c>
      <c r="AV1336">
        <v>4.95763348452734E-2</v>
      </c>
      <c r="AW1336">
        <v>6.9487277042288298E-2</v>
      </c>
      <c r="AX1336">
        <v>0</v>
      </c>
      <c r="AY1336">
        <v>0.103810717537534</v>
      </c>
      <c r="AZ1336">
        <v>-9.2428080952444702E-4</v>
      </c>
      <c r="BA1336">
        <v>-2.8875460354598199E-3</v>
      </c>
    </row>
    <row r="1337" spans="1:53" x14ac:dyDescent="0.25">
      <c r="A1337">
        <v>1964</v>
      </c>
      <c r="B1337" t="s">
        <v>5681</v>
      </c>
      <c r="C1337" t="s">
        <v>5682</v>
      </c>
      <c r="D1337" t="s">
        <v>5683</v>
      </c>
      <c r="E1337">
        <v>43470.1</v>
      </c>
      <c r="F1337">
        <v>6.6458599999999999</v>
      </c>
      <c r="G1337">
        <v>0</v>
      </c>
      <c r="H1337">
        <v>83</v>
      </c>
      <c r="I1337">
        <v>340</v>
      </c>
      <c r="J1337">
        <v>8</v>
      </c>
      <c r="K1337">
        <v>8</v>
      </c>
      <c r="L1337">
        <v>1</v>
      </c>
      <c r="M1337">
        <v>7</v>
      </c>
      <c r="N1337">
        <v>7</v>
      </c>
      <c r="O1337">
        <v>126</v>
      </c>
      <c r="P1337">
        <v>1</v>
      </c>
      <c r="Q1337">
        <v>1.37992</v>
      </c>
      <c r="R1337">
        <v>1.54335</v>
      </c>
      <c r="S1337">
        <v>1.35395</v>
      </c>
      <c r="T1337">
        <v>3.1979800000000003E-2</v>
      </c>
      <c r="U1337">
        <v>1.18597</v>
      </c>
      <c r="V1337">
        <v>0.84070800000000001</v>
      </c>
      <c r="W1337">
        <v>0.87236400000000003</v>
      </c>
      <c r="X1337">
        <v>1.30461</v>
      </c>
      <c r="Y1337">
        <v>1.07768E-2</v>
      </c>
      <c r="Z1337">
        <v>0</v>
      </c>
      <c r="AA1337">
        <v>0.203179</v>
      </c>
      <c r="AB1337">
        <v>0.186607</v>
      </c>
      <c r="AC1337">
        <v>0.13645699999999999</v>
      </c>
      <c r="AD1337">
        <v>5.8734500000000002E-2</v>
      </c>
      <c r="AE1337">
        <v>0.147671</v>
      </c>
      <c r="AF1337">
        <v>9.3711900000000001E-2</v>
      </c>
      <c r="AG1337">
        <v>9.41105E-2</v>
      </c>
      <c r="AH1337">
        <v>0.12934699999999999</v>
      </c>
      <c r="AI1337">
        <v>2.6975300000000001E-2</v>
      </c>
      <c r="AJ1337">
        <v>26.3925909848403</v>
      </c>
      <c r="AK1337">
        <v>26.3561980887388</v>
      </c>
      <c r="AL1337">
        <v>26.429565488181499</v>
      </c>
      <c r="AM1337">
        <v>26.4439975786227</v>
      </c>
      <c r="AN1337">
        <v>26.873659030910598</v>
      </c>
      <c r="AO1337">
        <v>26.378718803650099</v>
      </c>
      <c r="AP1337">
        <v>26.314135120433399</v>
      </c>
      <c r="AQ1337">
        <v>26.398274819231499</v>
      </c>
      <c r="AR1337">
        <v>26.503824582872099</v>
      </c>
      <c r="AS1337">
        <v>26.089140778882498</v>
      </c>
      <c r="AT1337">
        <v>0</v>
      </c>
      <c r="AU1337">
        <v>-3.6392896101510502E-2</v>
      </c>
      <c r="AV1337">
        <v>3.6974503341195203E-2</v>
      </c>
      <c r="AW1337">
        <v>5.1406593782409998E-2</v>
      </c>
      <c r="AX1337">
        <v>0</v>
      </c>
      <c r="AY1337">
        <v>-6.45836832166964E-2</v>
      </c>
      <c r="AZ1337">
        <v>1.9556015581365199E-2</v>
      </c>
      <c r="BA1337">
        <v>0.12510577922204599</v>
      </c>
    </row>
    <row r="1338" spans="1:53" x14ac:dyDescent="0.25">
      <c r="A1338">
        <v>2030</v>
      </c>
      <c r="B1338" t="s">
        <v>5875</v>
      </c>
      <c r="C1338" t="s">
        <v>5876</v>
      </c>
      <c r="D1338" t="s">
        <v>5877</v>
      </c>
      <c r="E1338">
        <v>159892</v>
      </c>
      <c r="F1338">
        <v>6.47384</v>
      </c>
      <c r="G1338">
        <v>0</v>
      </c>
      <c r="H1338">
        <v>73</v>
      </c>
      <c r="I1338">
        <v>481</v>
      </c>
      <c r="J1338">
        <v>16</v>
      </c>
      <c r="K1338">
        <v>12</v>
      </c>
      <c r="L1338">
        <v>7</v>
      </c>
      <c r="M1338">
        <v>9</v>
      </c>
      <c r="N1338">
        <v>9</v>
      </c>
      <c r="O1338">
        <v>126</v>
      </c>
      <c r="P1338">
        <v>1</v>
      </c>
      <c r="Q1338">
        <v>1.51833</v>
      </c>
      <c r="R1338">
        <v>1.7334099999999999</v>
      </c>
      <c r="S1338">
        <v>1.51881</v>
      </c>
      <c r="T1338">
        <v>8.6042700000000007E-3</v>
      </c>
      <c r="U1338">
        <v>1.0065200000000001</v>
      </c>
      <c r="V1338">
        <v>0.73674700000000004</v>
      </c>
      <c r="W1338">
        <v>0.79931399999999997</v>
      </c>
      <c r="X1338">
        <v>1.4830000000000001</v>
      </c>
      <c r="Y1338">
        <v>9.3805599999999996E-3</v>
      </c>
      <c r="Z1338">
        <v>0</v>
      </c>
      <c r="AA1338">
        <v>0.18992700000000001</v>
      </c>
      <c r="AB1338">
        <v>0.15665999999999999</v>
      </c>
      <c r="AC1338">
        <v>0.13891100000000001</v>
      </c>
      <c r="AD1338">
        <v>3.00307E-2</v>
      </c>
      <c r="AE1338">
        <v>0.117394</v>
      </c>
      <c r="AF1338">
        <v>0.12876099999999999</v>
      </c>
      <c r="AG1338">
        <v>0.129861</v>
      </c>
      <c r="AH1338">
        <v>0.198712</v>
      </c>
      <c r="AI1338">
        <v>3.1278E-2</v>
      </c>
      <c r="AJ1338">
        <v>26.150001306347999</v>
      </c>
      <c r="AK1338">
        <v>26.2223303515852</v>
      </c>
      <c r="AL1338">
        <v>26.317651318166501</v>
      </c>
      <c r="AM1338">
        <v>26.333012409869301</v>
      </c>
      <c r="AN1338">
        <v>25.402924766284499</v>
      </c>
      <c r="AO1338">
        <v>25.953407304671</v>
      </c>
      <c r="AP1338">
        <v>25.928438570696901</v>
      </c>
      <c r="AQ1338">
        <v>26.0552799579531</v>
      </c>
      <c r="AR1338">
        <v>26.406294562119701</v>
      </c>
      <c r="AS1338">
        <v>25.759201236822999</v>
      </c>
      <c r="AT1338">
        <v>0</v>
      </c>
      <c r="AU1338">
        <v>7.2329045237150794E-2</v>
      </c>
      <c r="AV1338">
        <v>0.16765001181845601</v>
      </c>
      <c r="AW1338">
        <v>0.183011103521313</v>
      </c>
      <c r="AX1338">
        <v>0</v>
      </c>
      <c r="AY1338">
        <v>-2.49687339740561E-2</v>
      </c>
      <c r="AZ1338">
        <v>0.101872653282108</v>
      </c>
      <c r="BA1338">
        <v>0.45288725744873998</v>
      </c>
    </row>
    <row r="1339" spans="1:53" hidden="1" x14ac:dyDescent="0.25">
      <c r="A1339">
        <v>1402</v>
      </c>
      <c r="B1339" t="s">
        <v>4078</v>
      </c>
      <c r="C1339" t="s">
        <v>4079</v>
      </c>
      <c r="D1339" t="s">
        <v>4080</v>
      </c>
      <c r="E1339">
        <v>9054.73</v>
      </c>
      <c r="F1339">
        <v>6.48813</v>
      </c>
      <c r="G1339">
        <v>2.1422500000000001E-3</v>
      </c>
      <c r="H1339">
        <v>29</v>
      </c>
      <c r="I1339">
        <v>29</v>
      </c>
      <c r="J1339">
        <v>1</v>
      </c>
      <c r="K1339">
        <v>1</v>
      </c>
      <c r="L1339">
        <v>0</v>
      </c>
      <c r="M1339">
        <v>1</v>
      </c>
      <c r="N1339">
        <v>1</v>
      </c>
      <c r="O1339">
        <v>126</v>
      </c>
      <c r="P1339">
        <v>1</v>
      </c>
      <c r="Q1339">
        <v>1.4370700000000001</v>
      </c>
      <c r="R1339">
        <v>1.2433099999999999</v>
      </c>
      <c r="S1339">
        <v>1.3155399999999999</v>
      </c>
      <c r="T1339">
        <v>3.4952400000000002E-2</v>
      </c>
      <c r="U1339">
        <v>0.92288800000000004</v>
      </c>
      <c r="V1339">
        <v>0.95401400000000003</v>
      </c>
      <c r="W1339">
        <v>0.80674999999999997</v>
      </c>
      <c r="X1339">
        <v>1.1563600000000001</v>
      </c>
      <c r="Y1339">
        <v>2.5402600000000001E-2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24.6324612167212</v>
      </c>
      <c r="AK1339">
        <v>24.6283461510987</v>
      </c>
      <c r="AL1339">
        <v>24.540575607683099</v>
      </c>
      <c r="AM1339">
        <v>24.636312541952599</v>
      </c>
      <c r="AN1339">
        <v>25.0947555412416</v>
      </c>
      <c r="AO1339">
        <v>24.492638093544599</v>
      </c>
      <c r="AP1339">
        <v>24.666093234155099</v>
      </c>
      <c r="AQ1339">
        <v>24.5920349518655</v>
      </c>
      <c r="AR1339">
        <v>24.612591151176002</v>
      </c>
      <c r="AS1339">
        <v>25.098271213541199</v>
      </c>
      <c r="AT1339">
        <v>0</v>
      </c>
      <c r="AU1339">
        <v>-4.1150656225603698E-3</v>
      </c>
      <c r="AV1339">
        <v>-9.1885609038097699E-2</v>
      </c>
      <c r="AW1339">
        <v>3.8513252313983099E-3</v>
      </c>
      <c r="AX1339">
        <v>0</v>
      </c>
      <c r="AY1339">
        <v>0.17345514061053499</v>
      </c>
      <c r="AZ1339">
        <v>9.9396858320865505E-2</v>
      </c>
      <c r="BA1339">
        <v>0.11995305763139499</v>
      </c>
    </row>
    <row r="1340" spans="1:53" x14ac:dyDescent="0.25">
      <c r="A1340">
        <v>2028</v>
      </c>
      <c r="B1340" t="s">
        <v>5869</v>
      </c>
      <c r="C1340" t="s">
        <v>5870</v>
      </c>
      <c r="D1340" t="s">
        <v>5871</v>
      </c>
      <c r="E1340">
        <v>164595</v>
      </c>
      <c r="F1340">
        <v>6.8363899999999997</v>
      </c>
      <c r="G1340">
        <v>0</v>
      </c>
      <c r="H1340">
        <v>91</v>
      </c>
      <c r="I1340">
        <v>917</v>
      </c>
      <c r="J1340">
        <v>25</v>
      </c>
      <c r="K1340">
        <v>19</v>
      </c>
      <c r="L1340">
        <v>5</v>
      </c>
      <c r="M1340">
        <v>20</v>
      </c>
      <c r="N1340">
        <v>18</v>
      </c>
      <c r="O1340">
        <v>126</v>
      </c>
      <c r="P1340">
        <v>1</v>
      </c>
      <c r="Q1340">
        <v>1.6308100000000001</v>
      </c>
      <c r="R1340">
        <v>1.7601199999999999</v>
      </c>
      <c r="S1340">
        <v>1.7701199999999999</v>
      </c>
      <c r="T1340">
        <v>1.52768E-2</v>
      </c>
      <c r="U1340">
        <v>1.1148899999999999</v>
      </c>
      <c r="V1340">
        <v>0.76840299999999995</v>
      </c>
      <c r="W1340">
        <v>0.79623100000000002</v>
      </c>
      <c r="X1340">
        <v>1.5905199999999999</v>
      </c>
      <c r="Y1340">
        <v>2.1252699999999999E-2</v>
      </c>
      <c r="Z1340">
        <v>0</v>
      </c>
      <c r="AA1340">
        <v>0.15929499999999999</v>
      </c>
      <c r="AB1340">
        <v>9.8670099999999997E-2</v>
      </c>
      <c r="AC1340">
        <v>0.16722400000000001</v>
      </c>
      <c r="AD1340">
        <v>1.9819300000000001E-2</v>
      </c>
      <c r="AE1340">
        <v>9.5178799999999994E-2</v>
      </c>
      <c r="AF1340">
        <v>4.7320500000000001E-2</v>
      </c>
      <c r="AG1340">
        <v>6.9845099999999993E-2</v>
      </c>
      <c r="AH1340">
        <v>9.2536199999999999E-2</v>
      </c>
      <c r="AI1340">
        <v>2.4271299999999999E-2</v>
      </c>
      <c r="AJ1340">
        <v>27.726066670950001</v>
      </c>
      <c r="AK1340">
        <v>27.9128186776287</v>
      </c>
      <c r="AL1340">
        <v>27.9410104578538</v>
      </c>
      <c r="AM1340">
        <v>28.149410155961</v>
      </c>
      <c r="AN1340">
        <v>27.2539689849742</v>
      </c>
      <c r="AO1340">
        <v>27.629368560802899</v>
      </c>
      <c r="AP1340">
        <v>27.519686378352301</v>
      </c>
      <c r="AQ1340">
        <v>27.6104308243122</v>
      </c>
      <c r="AR1340">
        <v>28.120718799009801</v>
      </c>
      <c r="AS1340">
        <v>28.174099330511801</v>
      </c>
      <c r="AT1340">
        <v>0</v>
      </c>
      <c r="AU1340">
        <v>0.18675200667862801</v>
      </c>
      <c r="AV1340">
        <v>0.21494378690379501</v>
      </c>
      <c r="AW1340">
        <v>0.42334348501095298</v>
      </c>
      <c r="AX1340">
        <v>0</v>
      </c>
      <c r="AY1340">
        <v>-0.109682182450612</v>
      </c>
      <c r="AZ1340">
        <v>-1.8937736490713099E-2</v>
      </c>
      <c r="BA1340">
        <v>0.49135023820687401</v>
      </c>
    </row>
    <row r="1341" spans="1:53" x14ac:dyDescent="0.25">
      <c r="A1341">
        <v>2029</v>
      </c>
      <c r="B1341" t="s">
        <v>5872</v>
      </c>
      <c r="C1341" t="s">
        <v>5873</v>
      </c>
      <c r="D1341" t="s">
        <v>5874</v>
      </c>
      <c r="E1341">
        <v>26493.1</v>
      </c>
      <c r="F1341">
        <v>7.4599099999999998</v>
      </c>
      <c r="G1341">
        <v>0</v>
      </c>
      <c r="H1341">
        <v>72</v>
      </c>
      <c r="I1341">
        <v>354</v>
      </c>
      <c r="J1341">
        <v>14</v>
      </c>
      <c r="K1341">
        <v>10</v>
      </c>
      <c r="L1341">
        <v>2</v>
      </c>
      <c r="M1341">
        <v>12</v>
      </c>
      <c r="N1341">
        <v>9</v>
      </c>
      <c r="O1341">
        <v>126</v>
      </c>
      <c r="P1341">
        <v>1</v>
      </c>
      <c r="Q1341">
        <v>1.4962800000000001</v>
      </c>
      <c r="R1341">
        <v>1.1921999999999999</v>
      </c>
      <c r="S1341">
        <v>1.29209</v>
      </c>
      <c r="T1341">
        <v>1.03175E-2</v>
      </c>
      <c r="U1341">
        <v>1.3025199999999999</v>
      </c>
      <c r="V1341">
        <v>0.93007799999999996</v>
      </c>
      <c r="W1341">
        <v>0.89292199999999999</v>
      </c>
      <c r="X1341">
        <v>1.0448900000000001</v>
      </c>
      <c r="Y1341">
        <v>6.4324200000000003E-3</v>
      </c>
      <c r="Z1341">
        <v>0</v>
      </c>
      <c r="AA1341">
        <v>0.50736599999999998</v>
      </c>
      <c r="AB1341">
        <v>0.16698099999999999</v>
      </c>
      <c r="AC1341">
        <v>0.355765</v>
      </c>
      <c r="AD1341">
        <v>2.6069999999999999E-2</v>
      </c>
      <c r="AE1341">
        <v>0.17955499999999999</v>
      </c>
      <c r="AF1341">
        <v>0.115999</v>
      </c>
      <c r="AG1341">
        <v>6.5483600000000003E-2</v>
      </c>
      <c r="AH1341">
        <v>0.13345499999999999</v>
      </c>
      <c r="AI1341">
        <v>1.31498E-2</v>
      </c>
      <c r="AJ1341">
        <v>27.918691414045799</v>
      </c>
      <c r="AK1341">
        <v>27.994009274564601</v>
      </c>
      <c r="AL1341">
        <v>27.608500652041201</v>
      </c>
      <c r="AM1341">
        <v>27.921471562335501</v>
      </c>
      <c r="AN1341">
        <v>26.939412211816801</v>
      </c>
      <c r="AO1341">
        <v>28.031623858059199</v>
      </c>
      <c r="AP1341">
        <v>27.964402417268399</v>
      </c>
      <c r="AQ1341">
        <v>27.956460526613402</v>
      </c>
      <c r="AR1341">
        <v>27.745581250564499</v>
      </c>
      <c r="AS1341">
        <v>26.8777160029051</v>
      </c>
      <c r="AT1341">
        <v>0</v>
      </c>
      <c r="AU1341">
        <v>7.5317860518818905E-2</v>
      </c>
      <c r="AV1341">
        <v>-0.31019076200462298</v>
      </c>
      <c r="AW1341">
        <v>2.7801482896521201E-3</v>
      </c>
      <c r="AX1341">
        <v>0</v>
      </c>
      <c r="AY1341">
        <v>-6.7221440790774495E-2</v>
      </c>
      <c r="AZ1341">
        <v>-7.51633314457862E-2</v>
      </c>
      <c r="BA1341">
        <v>-0.28604260749473598</v>
      </c>
    </row>
    <row r="1342" spans="1:53" x14ac:dyDescent="0.25">
      <c r="A1342">
        <v>996</v>
      </c>
      <c r="B1342" t="s">
        <v>2917</v>
      </c>
      <c r="C1342" t="s">
        <v>2918</v>
      </c>
      <c r="D1342" t="s">
        <v>2919</v>
      </c>
      <c r="E1342">
        <v>37523.199999999997</v>
      </c>
      <c r="F1342">
        <v>6.8854499999999996</v>
      </c>
      <c r="G1342">
        <v>0</v>
      </c>
      <c r="H1342">
        <v>84</v>
      </c>
      <c r="I1342">
        <v>499</v>
      </c>
      <c r="J1342">
        <v>12</v>
      </c>
      <c r="K1342">
        <v>10</v>
      </c>
      <c r="L1342">
        <v>1</v>
      </c>
      <c r="M1342">
        <v>11</v>
      </c>
      <c r="N1342">
        <v>10</v>
      </c>
      <c r="O1342">
        <v>126</v>
      </c>
      <c r="P1342">
        <v>1</v>
      </c>
      <c r="Q1342">
        <v>1.56158</v>
      </c>
      <c r="R1342">
        <v>1.6075900000000001</v>
      </c>
      <c r="S1342">
        <v>1.42597</v>
      </c>
      <c r="T1342">
        <v>1.5728099999999998E-2</v>
      </c>
      <c r="U1342">
        <v>1.24454</v>
      </c>
      <c r="V1342">
        <v>0.93135699999999999</v>
      </c>
      <c r="W1342">
        <v>0.94506000000000001</v>
      </c>
      <c r="X1342">
        <v>1.44428</v>
      </c>
      <c r="Y1342">
        <v>1.7554699999999999E-2</v>
      </c>
      <c r="Z1342">
        <v>0</v>
      </c>
      <c r="AA1342">
        <v>0.56133500000000003</v>
      </c>
      <c r="AB1342">
        <v>0.17329600000000001</v>
      </c>
      <c r="AC1342">
        <v>0.23933299999999999</v>
      </c>
      <c r="AD1342">
        <v>4.0577500000000002E-2</v>
      </c>
      <c r="AE1342">
        <v>0.213117</v>
      </c>
      <c r="AF1342">
        <v>0.21296300000000001</v>
      </c>
      <c r="AG1342">
        <v>0.116436</v>
      </c>
      <c r="AH1342">
        <v>0.17585899999999999</v>
      </c>
      <c r="AI1342">
        <v>2.7524300000000002E-2</v>
      </c>
      <c r="AJ1342">
        <v>26.6544765872423</v>
      </c>
      <c r="AK1342">
        <v>26.776538566038798</v>
      </c>
      <c r="AL1342">
        <v>26.742191694694199</v>
      </c>
      <c r="AM1342">
        <v>26.7784741211536</v>
      </c>
      <c r="AN1342">
        <v>26.3324339131117</v>
      </c>
      <c r="AO1342">
        <v>26.7042287582325</v>
      </c>
      <c r="AP1342">
        <v>26.703839915736101</v>
      </c>
      <c r="AQ1342">
        <v>26.7592508172613</v>
      </c>
      <c r="AR1342">
        <v>26.898150607047299</v>
      </c>
      <c r="AS1342">
        <v>26.854237142574</v>
      </c>
      <c r="AT1342">
        <v>0</v>
      </c>
      <c r="AU1342">
        <v>0.122061978796491</v>
      </c>
      <c r="AV1342">
        <v>8.7715107451909802E-2</v>
      </c>
      <c r="AW1342">
        <v>0.123997533911279</v>
      </c>
      <c r="AX1342">
        <v>0</v>
      </c>
      <c r="AY1342">
        <v>-3.8884249646287101E-4</v>
      </c>
      <c r="AZ1342">
        <v>5.5022059028736699E-2</v>
      </c>
      <c r="BA1342">
        <v>0.193921848814718</v>
      </c>
    </row>
    <row r="1343" spans="1:53" x14ac:dyDescent="0.25">
      <c r="A1343">
        <v>988</v>
      </c>
      <c r="B1343" t="s">
        <v>2893</v>
      </c>
      <c r="C1343" t="s">
        <v>2894</v>
      </c>
      <c r="D1343" t="s">
        <v>2895</v>
      </c>
      <c r="E1343">
        <v>44849.1</v>
      </c>
      <c r="F1343">
        <v>6.4686199999999996</v>
      </c>
      <c r="G1343">
        <v>0</v>
      </c>
      <c r="H1343">
        <v>73</v>
      </c>
      <c r="I1343">
        <v>280</v>
      </c>
      <c r="J1343">
        <v>9</v>
      </c>
      <c r="K1343">
        <v>6</v>
      </c>
      <c r="L1343">
        <v>3</v>
      </c>
      <c r="M1343">
        <v>6</v>
      </c>
      <c r="N1343">
        <v>6</v>
      </c>
      <c r="O1343">
        <v>126</v>
      </c>
      <c r="P1343">
        <v>1</v>
      </c>
      <c r="Q1343">
        <v>1.4412</v>
      </c>
      <c r="R1343">
        <v>1.5554300000000001</v>
      </c>
      <c r="S1343">
        <v>1.3801399999999999</v>
      </c>
      <c r="T1343">
        <v>1.3990799999999999E-2</v>
      </c>
      <c r="U1343">
        <v>1.1804600000000001</v>
      </c>
      <c r="V1343">
        <v>0.85982000000000003</v>
      </c>
      <c r="W1343">
        <v>0.89556100000000005</v>
      </c>
      <c r="X1343">
        <v>1.30487</v>
      </c>
      <c r="Y1343">
        <v>9.6654299999999992E-3</v>
      </c>
      <c r="Z1343">
        <v>0</v>
      </c>
      <c r="AA1343">
        <v>0.11745999999999999</v>
      </c>
      <c r="AB1343">
        <v>0.15387700000000001</v>
      </c>
      <c r="AC1343">
        <v>0.116795</v>
      </c>
      <c r="AD1343">
        <v>4.9629600000000003E-2</v>
      </c>
      <c r="AE1343">
        <v>0.107157</v>
      </c>
      <c r="AF1343">
        <v>0.14605499999999999</v>
      </c>
      <c r="AG1343">
        <v>0.126251</v>
      </c>
      <c r="AH1343">
        <v>0.18737500000000001</v>
      </c>
      <c r="AI1343">
        <v>2.5611700000000001E-2</v>
      </c>
      <c r="AJ1343">
        <v>26.2857265104752</v>
      </c>
      <c r="AK1343">
        <v>26.298000066693199</v>
      </c>
      <c r="AL1343">
        <v>26.329311304155599</v>
      </c>
      <c r="AM1343">
        <v>26.357794899350001</v>
      </c>
      <c r="AN1343">
        <v>25.881098239637801</v>
      </c>
      <c r="AO1343">
        <v>26.269036512190301</v>
      </c>
      <c r="AP1343">
        <v>26.233219970575099</v>
      </c>
      <c r="AQ1343">
        <v>26.324210348855502</v>
      </c>
      <c r="AR1343">
        <v>26.393248206991299</v>
      </c>
      <c r="AS1343">
        <v>25.894243861838</v>
      </c>
      <c r="AT1343">
        <v>0</v>
      </c>
      <c r="AU1343">
        <v>1.22735562179557E-2</v>
      </c>
      <c r="AV1343">
        <v>4.3584793680359703E-2</v>
      </c>
      <c r="AW1343">
        <v>7.2068388874807696E-2</v>
      </c>
      <c r="AX1343">
        <v>0</v>
      </c>
      <c r="AY1343">
        <v>-3.58165416151301E-2</v>
      </c>
      <c r="AZ1343">
        <v>5.5173836665201002E-2</v>
      </c>
      <c r="BA1343">
        <v>0.12421169480103</v>
      </c>
    </row>
    <row r="1344" spans="1:53" x14ac:dyDescent="0.25">
      <c r="A1344">
        <v>2187</v>
      </c>
      <c r="B1344" t="s">
        <v>6325</v>
      </c>
      <c r="C1344" t="s">
        <v>6326</v>
      </c>
      <c r="D1344" t="s">
        <v>6327</v>
      </c>
      <c r="E1344">
        <v>18320.599999999999</v>
      </c>
      <c r="F1344">
        <v>7.4904700000000002</v>
      </c>
      <c r="G1344">
        <v>0</v>
      </c>
      <c r="H1344">
        <v>74</v>
      </c>
      <c r="I1344">
        <v>238</v>
      </c>
      <c r="J1344">
        <v>7</v>
      </c>
      <c r="K1344">
        <v>4</v>
      </c>
      <c r="L1344">
        <v>0</v>
      </c>
      <c r="M1344">
        <v>7</v>
      </c>
      <c r="N1344">
        <v>4</v>
      </c>
      <c r="O1344">
        <v>126</v>
      </c>
      <c r="P1344">
        <v>1</v>
      </c>
      <c r="Q1344">
        <v>1.3164</v>
      </c>
      <c r="R1344">
        <v>1.36904</v>
      </c>
      <c r="S1344">
        <v>1.2071400000000001</v>
      </c>
      <c r="T1344">
        <v>1.50463E-2</v>
      </c>
      <c r="U1344">
        <v>1.18553</v>
      </c>
      <c r="V1344">
        <v>0.92037999999999998</v>
      </c>
      <c r="W1344">
        <v>0.85519000000000001</v>
      </c>
      <c r="X1344">
        <v>1.10897</v>
      </c>
      <c r="Y1344">
        <v>9.9201800000000007E-3</v>
      </c>
      <c r="Z1344">
        <v>0</v>
      </c>
      <c r="AA1344">
        <v>6.1744899999999998E-2</v>
      </c>
      <c r="AB1344">
        <v>0.156279</v>
      </c>
      <c r="AC1344">
        <v>0.12554000000000001</v>
      </c>
      <c r="AD1344">
        <v>3.9105300000000003E-2</v>
      </c>
      <c r="AE1344">
        <v>0.14177600000000001</v>
      </c>
      <c r="AF1344">
        <v>8.7967699999999996E-2</v>
      </c>
      <c r="AG1344">
        <v>0.12759300000000001</v>
      </c>
      <c r="AH1344">
        <v>0.12239899999999999</v>
      </c>
      <c r="AI1344">
        <v>6.4215700000000001E-2</v>
      </c>
      <c r="AJ1344">
        <v>27.069875364692599</v>
      </c>
      <c r="AK1344">
        <v>26.971079573753201</v>
      </c>
      <c r="AL1344">
        <v>26.9531082419306</v>
      </c>
      <c r="AM1344">
        <v>26.979747937812999</v>
      </c>
      <c r="AN1344">
        <v>26.613487904909501</v>
      </c>
      <c r="AO1344">
        <v>27.0563345249242</v>
      </c>
      <c r="AP1344">
        <v>27.103694613735001</v>
      </c>
      <c r="AQ1344">
        <v>27.050108439911799</v>
      </c>
      <c r="AR1344">
        <v>26.982504547514001</v>
      </c>
      <c r="AS1344">
        <v>26.6521849979998</v>
      </c>
      <c r="AT1344">
        <v>0</v>
      </c>
      <c r="AU1344">
        <v>-9.8795790939338005E-2</v>
      </c>
      <c r="AV1344">
        <v>-0.116767122761985</v>
      </c>
      <c r="AW1344">
        <v>-9.0127426879600805E-2</v>
      </c>
      <c r="AX1344">
        <v>0</v>
      </c>
      <c r="AY1344">
        <v>4.73600888107839E-2</v>
      </c>
      <c r="AZ1344">
        <v>-6.2260850123649902E-3</v>
      </c>
      <c r="BA1344">
        <v>-7.3829977410163394E-2</v>
      </c>
    </row>
    <row r="1345" spans="1:53" x14ac:dyDescent="0.25">
      <c r="A1345">
        <v>2492</v>
      </c>
      <c r="B1345" t="s">
        <v>7191</v>
      </c>
      <c r="C1345" t="s">
        <v>7192</v>
      </c>
      <c r="D1345" t="s">
        <v>7193</v>
      </c>
      <c r="E1345">
        <v>36673.300000000003</v>
      </c>
      <c r="F1345">
        <v>6.3400100000000004</v>
      </c>
      <c r="G1345">
        <v>0</v>
      </c>
      <c r="H1345">
        <v>48</v>
      </c>
      <c r="I1345">
        <v>90</v>
      </c>
      <c r="J1345">
        <v>2</v>
      </c>
      <c r="K1345">
        <v>2</v>
      </c>
      <c r="L1345">
        <v>0</v>
      </c>
      <c r="M1345">
        <v>2</v>
      </c>
      <c r="N1345">
        <v>2</v>
      </c>
      <c r="O1345">
        <v>126</v>
      </c>
      <c r="P1345">
        <v>1</v>
      </c>
      <c r="Q1345">
        <v>1.4254800000000001</v>
      </c>
      <c r="R1345">
        <v>1.4479500000000001</v>
      </c>
      <c r="S1345">
        <v>1.34379</v>
      </c>
      <c r="T1345">
        <v>6.9813200000000006E-2</v>
      </c>
      <c r="U1345">
        <v>1.2696700000000001</v>
      </c>
      <c r="V1345">
        <v>0.88482799999999995</v>
      </c>
      <c r="W1345">
        <v>0.92355600000000004</v>
      </c>
      <c r="X1345">
        <v>1.28579</v>
      </c>
      <c r="Y1345">
        <v>2.47186E-2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24.942795677482501</v>
      </c>
      <c r="AK1345">
        <v>24.9368756501053</v>
      </c>
      <c r="AL1345">
        <v>24.922908500094699</v>
      </c>
      <c r="AM1345">
        <v>24.966443865183098</v>
      </c>
      <c r="AN1345">
        <v>26.0691433866027</v>
      </c>
      <c r="AO1345">
        <v>24.9830487150066</v>
      </c>
      <c r="AP1345">
        <v>24.931386744539399</v>
      </c>
      <c r="AQ1345">
        <v>24.988779030389001</v>
      </c>
      <c r="AR1345">
        <v>24.998508915178501</v>
      </c>
      <c r="AS1345">
        <v>25.434242638802601</v>
      </c>
      <c r="AT1345">
        <v>0</v>
      </c>
      <c r="AU1345">
        <v>-5.9200273771900002E-3</v>
      </c>
      <c r="AV1345">
        <v>-1.9887177387786899E-2</v>
      </c>
      <c r="AW1345">
        <v>2.3648187700555202E-2</v>
      </c>
      <c r="AX1345">
        <v>0</v>
      </c>
      <c r="AY1345">
        <v>-5.1661970467129899E-2</v>
      </c>
      <c r="AZ1345">
        <v>5.73031538239377E-3</v>
      </c>
      <c r="BA1345">
        <v>1.54602001719404E-2</v>
      </c>
    </row>
    <row r="1346" spans="1:53" x14ac:dyDescent="0.25">
      <c r="A1346">
        <v>2493</v>
      </c>
      <c r="B1346" t="s">
        <v>7194</v>
      </c>
      <c r="C1346" t="s">
        <v>7195</v>
      </c>
      <c r="D1346" t="s">
        <v>7196</v>
      </c>
      <c r="E1346">
        <v>73790.399999999994</v>
      </c>
      <c r="F1346">
        <v>6.8920000000000003</v>
      </c>
      <c r="G1346">
        <v>0</v>
      </c>
      <c r="H1346">
        <v>74</v>
      </c>
      <c r="I1346">
        <v>605</v>
      </c>
      <c r="J1346">
        <v>18</v>
      </c>
      <c r="K1346">
        <v>14</v>
      </c>
      <c r="L1346">
        <v>6</v>
      </c>
      <c r="M1346">
        <v>12</v>
      </c>
      <c r="N1346">
        <v>12</v>
      </c>
      <c r="O1346">
        <v>126</v>
      </c>
      <c r="P1346">
        <v>1</v>
      </c>
      <c r="Q1346">
        <v>1.4758100000000001</v>
      </c>
      <c r="R1346">
        <v>1.56816</v>
      </c>
      <c r="S1346">
        <v>1.38961</v>
      </c>
      <c r="T1346">
        <v>2.03833E-2</v>
      </c>
      <c r="U1346">
        <v>1.1680299999999999</v>
      </c>
      <c r="V1346">
        <v>0.88007299999999999</v>
      </c>
      <c r="W1346">
        <v>0.86950899999999998</v>
      </c>
      <c r="X1346">
        <v>1.351</v>
      </c>
      <c r="Y1346">
        <v>2.0668599999999999E-2</v>
      </c>
      <c r="Z1346">
        <v>0</v>
      </c>
      <c r="AA1346">
        <v>0.24559700000000001</v>
      </c>
      <c r="AB1346">
        <v>0.24748000000000001</v>
      </c>
      <c r="AC1346">
        <v>0.190694</v>
      </c>
      <c r="AD1346">
        <v>4.0585299999999998E-2</v>
      </c>
      <c r="AE1346">
        <v>0.16994999999999999</v>
      </c>
      <c r="AF1346">
        <v>0.10323300000000001</v>
      </c>
      <c r="AG1346">
        <v>0.117341</v>
      </c>
      <c r="AH1346">
        <v>0.2175</v>
      </c>
      <c r="AI1346">
        <v>2.9051899999999999E-2</v>
      </c>
      <c r="AJ1346">
        <v>27.110813657559898</v>
      </c>
      <c r="AK1346">
        <v>27.1554387433392</v>
      </c>
      <c r="AL1346">
        <v>27.1649745941322</v>
      </c>
      <c r="AM1346">
        <v>27.1979457136047</v>
      </c>
      <c r="AN1346">
        <v>27.035524795117901</v>
      </c>
      <c r="AO1346">
        <v>27.0778894004862</v>
      </c>
      <c r="AP1346">
        <v>27.084238623147002</v>
      </c>
      <c r="AQ1346">
        <v>27.1139522321557</v>
      </c>
      <c r="AR1346">
        <v>27.273664807379301</v>
      </c>
      <c r="AS1346">
        <v>27.535319828059301</v>
      </c>
      <c r="AT1346">
        <v>0</v>
      </c>
      <c r="AU1346">
        <v>4.4625085779330199E-2</v>
      </c>
      <c r="AV1346">
        <v>5.4160936572333902E-2</v>
      </c>
      <c r="AW1346">
        <v>8.7132056044776404E-2</v>
      </c>
      <c r="AX1346">
        <v>0</v>
      </c>
      <c r="AY1346">
        <v>6.3492226607202397E-3</v>
      </c>
      <c r="AZ1346">
        <v>3.6062831669472203E-2</v>
      </c>
      <c r="BA1346">
        <v>0.19577540689308401</v>
      </c>
    </row>
    <row r="1347" spans="1:53" x14ac:dyDescent="0.25">
      <c r="A1347">
        <v>1165</v>
      </c>
      <c r="B1347" t="s">
        <v>3403</v>
      </c>
      <c r="C1347" t="s">
        <v>3404</v>
      </c>
      <c r="D1347" t="s">
        <v>3405</v>
      </c>
      <c r="E1347">
        <v>77080.399999999994</v>
      </c>
      <c r="F1347">
        <v>8.3405799999999992</v>
      </c>
      <c r="G1347">
        <v>0</v>
      </c>
      <c r="H1347">
        <v>134</v>
      </c>
      <c r="I1347">
        <v>2376</v>
      </c>
      <c r="J1347">
        <v>81</v>
      </c>
      <c r="K1347">
        <v>40</v>
      </c>
      <c r="L1347">
        <v>12</v>
      </c>
      <c r="M1347">
        <v>67</v>
      </c>
      <c r="N1347">
        <v>33</v>
      </c>
      <c r="O1347">
        <v>126</v>
      </c>
      <c r="P1347">
        <v>1</v>
      </c>
      <c r="Q1347">
        <v>1.53332</v>
      </c>
      <c r="R1347">
        <v>1.5785899999999999</v>
      </c>
      <c r="S1347">
        <v>1.2724200000000001</v>
      </c>
      <c r="T1347">
        <v>2.6164900000000001E-2</v>
      </c>
      <c r="U1347">
        <v>1.3079000000000001</v>
      </c>
      <c r="V1347">
        <v>1.00857</v>
      </c>
      <c r="W1347">
        <v>0.96862400000000004</v>
      </c>
      <c r="X1347">
        <v>1.29393</v>
      </c>
      <c r="Y1347">
        <v>1.90799E-2</v>
      </c>
      <c r="Z1347">
        <v>0</v>
      </c>
      <c r="AA1347">
        <v>0.124769</v>
      </c>
      <c r="AB1347">
        <v>0.170936</v>
      </c>
      <c r="AC1347">
        <v>0.10800899999999999</v>
      </c>
      <c r="AD1347">
        <v>3.5293699999999997E-2</v>
      </c>
      <c r="AE1347">
        <v>0.139987</v>
      </c>
      <c r="AF1347">
        <v>8.29038E-2</v>
      </c>
      <c r="AG1347">
        <v>8.3985400000000002E-2</v>
      </c>
      <c r="AH1347">
        <v>0.157304</v>
      </c>
      <c r="AI1347">
        <v>2.6374000000000002E-2</v>
      </c>
      <c r="AJ1347">
        <v>30.267907161656201</v>
      </c>
      <c r="AK1347">
        <v>30.375731788653098</v>
      </c>
      <c r="AL1347">
        <v>30.339261075347199</v>
      </c>
      <c r="AM1347">
        <v>30.244464502029</v>
      </c>
      <c r="AN1347">
        <v>30.495777088528701</v>
      </c>
      <c r="AO1347">
        <v>30.396956910716401</v>
      </c>
      <c r="AP1347">
        <v>30.434550752625199</v>
      </c>
      <c r="AQ1347">
        <v>30.424361122201901</v>
      </c>
      <c r="AR1347">
        <v>30.390611350962899</v>
      </c>
      <c r="AS1347">
        <v>30.603138613011801</v>
      </c>
      <c r="AT1347">
        <v>0</v>
      </c>
      <c r="AU1347">
        <v>0.107824626996923</v>
      </c>
      <c r="AV1347">
        <v>7.1353913691027102E-2</v>
      </c>
      <c r="AW1347">
        <v>-2.34426596271682E-2</v>
      </c>
      <c r="AX1347">
        <v>0</v>
      </c>
      <c r="AY1347">
        <v>3.7593841908751799E-2</v>
      </c>
      <c r="AZ1347">
        <v>2.7404211485524899E-2</v>
      </c>
      <c r="BA1347">
        <v>-6.3455597535409004E-3</v>
      </c>
    </row>
    <row r="1348" spans="1:53" x14ac:dyDescent="0.25">
      <c r="A1348">
        <v>1164</v>
      </c>
      <c r="B1348" t="s">
        <v>3400</v>
      </c>
      <c r="C1348" t="s">
        <v>3401</v>
      </c>
      <c r="D1348" t="s">
        <v>3402</v>
      </c>
      <c r="E1348">
        <v>58211.9</v>
      </c>
      <c r="F1348">
        <v>7.2410399999999999</v>
      </c>
      <c r="G1348">
        <v>0</v>
      </c>
      <c r="H1348">
        <v>105</v>
      </c>
      <c r="I1348">
        <v>636</v>
      </c>
      <c r="J1348">
        <v>13</v>
      </c>
      <c r="K1348">
        <v>12</v>
      </c>
      <c r="L1348">
        <v>2</v>
      </c>
      <c r="M1348">
        <v>11</v>
      </c>
      <c r="N1348">
        <v>10</v>
      </c>
      <c r="O1348">
        <v>126</v>
      </c>
      <c r="P1348">
        <v>1</v>
      </c>
      <c r="Q1348">
        <v>1.5521499999999999</v>
      </c>
      <c r="R1348">
        <v>1.60937</v>
      </c>
      <c r="S1348">
        <v>1.4258599999999999</v>
      </c>
      <c r="T1348">
        <v>1.72876E-2</v>
      </c>
      <c r="U1348">
        <v>1.2632099999999999</v>
      </c>
      <c r="V1348">
        <v>0.90788100000000005</v>
      </c>
      <c r="W1348">
        <v>0.86020200000000002</v>
      </c>
      <c r="X1348">
        <v>1.40482</v>
      </c>
      <c r="Y1348">
        <v>3.6279899999999997E-2</v>
      </c>
      <c r="Z1348">
        <v>0</v>
      </c>
      <c r="AA1348">
        <v>0.137014</v>
      </c>
      <c r="AB1348">
        <v>9.5821100000000006E-2</v>
      </c>
      <c r="AC1348">
        <v>0.14560400000000001</v>
      </c>
      <c r="AD1348">
        <v>3.3014700000000001E-2</v>
      </c>
      <c r="AE1348">
        <v>0.10489800000000001</v>
      </c>
      <c r="AF1348">
        <v>4.22675E-2</v>
      </c>
      <c r="AG1348">
        <v>0.10545300000000001</v>
      </c>
      <c r="AH1348">
        <v>0.12790699999999999</v>
      </c>
      <c r="AI1348">
        <v>0.11099100000000001</v>
      </c>
      <c r="AJ1348">
        <v>27.0488965291322</v>
      </c>
      <c r="AK1348">
        <v>27.159967456868799</v>
      </c>
      <c r="AL1348">
        <v>27.139763808814401</v>
      </c>
      <c r="AM1348">
        <v>27.173858826865299</v>
      </c>
      <c r="AN1348">
        <v>26.767641653814501</v>
      </c>
      <c r="AO1348">
        <v>27.117004934318199</v>
      </c>
      <c r="AP1348">
        <v>27.064759935570301</v>
      </c>
      <c r="AQ1348">
        <v>27.039490128955201</v>
      </c>
      <c r="AR1348">
        <v>27.2673194151423</v>
      </c>
      <c r="AS1348">
        <v>28.2796442610647</v>
      </c>
      <c r="AT1348">
        <v>0</v>
      </c>
      <c r="AU1348">
        <v>0.11107092773661301</v>
      </c>
      <c r="AV1348">
        <v>9.0867279682182597E-2</v>
      </c>
      <c r="AW1348">
        <v>0.124962297733109</v>
      </c>
      <c r="AX1348">
        <v>0</v>
      </c>
      <c r="AY1348">
        <v>-5.2244998747873701E-2</v>
      </c>
      <c r="AZ1348">
        <v>-7.7514805362923794E-2</v>
      </c>
      <c r="BA1348">
        <v>0.15031448082417101</v>
      </c>
    </row>
    <row r="1349" spans="1:53" x14ac:dyDescent="0.25">
      <c r="A1349">
        <v>1167</v>
      </c>
      <c r="B1349" t="s">
        <v>3409</v>
      </c>
      <c r="C1349" t="s">
        <v>3410</v>
      </c>
      <c r="D1349" t="s">
        <v>3411</v>
      </c>
      <c r="E1349">
        <v>33553.599999999999</v>
      </c>
      <c r="F1349">
        <v>7.48149</v>
      </c>
      <c r="G1349">
        <v>0</v>
      </c>
      <c r="H1349">
        <v>78</v>
      </c>
      <c r="I1349">
        <v>567</v>
      </c>
      <c r="J1349">
        <v>17</v>
      </c>
      <c r="K1349">
        <v>11</v>
      </c>
      <c r="L1349">
        <v>2</v>
      </c>
      <c r="M1349">
        <v>14</v>
      </c>
      <c r="N1349">
        <v>10</v>
      </c>
      <c r="O1349">
        <v>126</v>
      </c>
      <c r="P1349">
        <v>1</v>
      </c>
      <c r="Q1349">
        <v>1.3748</v>
      </c>
      <c r="R1349">
        <v>1.5212000000000001</v>
      </c>
      <c r="S1349">
        <v>1.37588</v>
      </c>
      <c r="T1349">
        <v>2.51398E-2</v>
      </c>
      <c r="U1349">
        <v>1.2026300000000001</v>
      </c>
      <c r="V1349">
        <v>0.91097600000000001</v>
      </c>
      <c r="W1349">
        <v>0.88815299999999997</v>
      </c>
      <c r="X1349">
        <v>1.3063899999999999</v>
      </c>
      <c r="Y1349">
        <v>1.9459199999999999E-2</v>
      </c>
      <c r="Z1349">
        <v>0</v>
      </c>
      <c r="AA1349">
        <v>0.165351</v>
      </c>
      <c r="AB1349">
        <v>0.28323700000000002</v>
      </c>
      <c r="AC1349">
        <v>0.176539</v>
      </c>
      <c r="AD1349">
        <v>5.8127499999999999E-2</v>
      </c>
      <c r="AE1349">
        <v>0.12537599999999999</v>
      </c>
      <c r="AF1349">
        <v>8.59824E-2</v>
      </c>
      <c r="AG1349">
        <v>0.102712</v>
      </c>
      <c r="AH1349">
        <v>0.17374000000000001</v>
      </c>
      <c r="AI1349">
        <v>3.6962299999999997E-2</v>
      </c>
      <c r="AJ1349">
        <v>27.816331362247201</v>
      </c>
      <c r="AK1349">
        <v>27.768855740569499</v>
      </c>
      <c r="AL1349">
        <v>27.837772770500798</v>
      </c>
      <c r="AM1349">
        <v>27.901179124239299</v>
      </c>
      <c r="AN1349">
        <v>27.961376555303801</v>
      </c>
      <c r="AO1349">
        <v>27.8233565410716</v>
      </c>
      <c r="AP1349">
        <v>27.836047973472802</v>
      </c>
      <c r="AQ1349">
        <v>27.8503388793693</v>
      </c>
      <c r="AR1349">
        <v>27.944796571242499</v>
      </c>
      <c r="AS1349">
        <v>28.153881447734101</v>
      </c>
      <c r="AT1349">
        <v>0</v>
      </c>
      <c r="AU1349">
        <v>-4.7475621677669701E-2</v>
      </c>
      <c r="AV1349">
        <v>2.1441408253554801E-2</v>
      </c>
      <c r="AW1349">
        <v>8.4847761992062204E-2</v>
      </c>
      <c r="AX1349">
        <v>0</v>
      </c>
      <c r="AY1349">
        <v>1.2691432401123101E-2</v>
      </c>
      <c r="AZ1349">
        <v>2.6982338297653299E-2</v>
      </c>
      <c r="BA1349">
        <v>0.121440030170842</v>
      </c>
    </row>
    <row r="1350" spans="1:53" x14ac:dyDescent="0.25">
      <c r="A1350">
        <v>1166</v>
      </c>
      <c r="B1350" t="s">
        <v>3406</v>
      </c>
      <c r="C1350" t="s">
        <v>3407</v>
      </c>
      <c r="D1350" t="s">
        <v>3408</v>
      </c>
      <c r="E1350">
        <v>27472.1</v>
      </c>
      <c r="F1350">
        <v>7.2282400000000004</v>
      </c>
      <c r="G1350">
        <v>0</v>
      </c>
      <c r="H1350">
        <v>50</v>
      </c>
      <c r="I1350">
        <v>111</v>
      </c>
      <c r="J1350">
        <v>3</v>
      </c>
      <c r="K1350">
        <v>2</v>
      </c>
      <c r="L1350">
        <v>1</v>
      </c>
      <c r="M1350">
        <v>2</v>
      </c>
      <c r="N1350">
        <v>2</v>
      </c>
      <c r="O1350">
        <v>126</v>
      </c>
      <c r="P1350">
        <v>1</v>
      </c>
      <c r="Q1350">
        <v>1.34273</v>
      </c>
      <c r="R1350">
        <v>1.3199700000000001</v>
      </c>
      <c r="S1350">
        <v>1.2490300000000001</v>
      </c>
      <c r="T1350">
        <v>1.37283E-3</v>
      </c>
      <c r="U1350">
        <v>1.2967500000000001</v>
      </c>
      <c r="V1350">
        <v>0.91281599999999996</v>
      </c>
      <c r="W1350">
        <v>0.84078799999999998</v>
      </c>
      <c r="X1350">
        <v>1.07988</v>
      </c>
      <c r="Y1350">
        <v>2.5377300000000002E-3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26.561202432968301</v>
      </c>
      <c r="AK1350">
        <v>26.490846218587301</v>
      </c>
      <c r="AL1350">
        <v>26.409452677251899</v>
      </c>
      <c r="AM1350">
        <v>26.5172670611644</v>
      </c>
      <c r="AN1350">
        <v>24.592799748735899</v>
      </c>
      <c r="AO1350">
        <v>26.6573329673583</v>
      </c>
      <c r="AP1350">
        <v>26.5819123368093</v>
      </c>
      <c r="AQ1350">
        <v>26.5224523604018</v>
      </c>
      <c r="AR1350">
        <v>26.4459909666624</v>
      </c>
      <c r="AS1350">
        <v>24.9730941084505</v>
      </c>
      <c r="AT1350">
        <v>0</v>
      </c>
      <c r="AU1350">
        <v>-7.0356214381000398E-2</v>
      </c>
      <c r="AV1350">
        <v>-0.15174975571635199</v>
      </c>
      <c r="AW1350">
        <v>-4.3935371803854699E-2</v>
      </c>
      <c r="AX1350">
        <v>0</v>
      </c>
      <c r="AY1350">
        <v>-7.5420630548951095E-2</v>
      </c>
      <c r="AZ1350">
        <v>-0.134880606956433</v>
      </c>
      <c r="BA1350">
        <v>-0.211342000695911</v>
      </c>
    </row>
    <row r="1351" spans="1:53" x14ac:dyDescent="0.25">
      <c r="A1351">
        <v>2384</v>
      </c>
      <c r="B1351" t="s">
        <v>6886</v>
      </c>
      <c r="C1351" t="s">
        <v>6887</v>
      </c>
      <c r="D1351" t="s">
        <v>6888</v>
      </c>
      <c r="E1351">
        <v>36064.1</v>
      </c>
      <c r="F1351">
        <v>8.5601800000000008</v>
      </c>
      <c r="G1351">
        <v>0</v>
      </c>
      <c r="H1351">
        <v>160</v>
      </c>
      <c r="I1351">
        <v>1362</v>
      </c>
      <c r="J1351">
        <v>75</v>
      </c>
      <c r="K1351">
        <v>18</v>
      </c>
      <c r="L1351">
        <v>4</v>
      </c>
      <c r="M1351">
        <v>66</v>
      </c>
      <c r="N1351">
        <v>18</v>
      </c>
      <c r="O1351">
        <v>126</v>
      </c>
      <c r="P1351">
        <v>1</v>
      </c>
      <c r="Q1351">
        <v>1.3709199999999999</v>
      </c>
      <c r="R1351">
        <v>1.47194</v>
      </c>
      <c r="S1351">
        <v>1.3502099999999999</v>
      </c>
      <c r="T1351">
        <v>1.8920200000000002E-2</v>
      </c>
      <c r="U1351">
        <v>1.2152799999999999</v>
      </c>
      <c r="V1351">
        <v>0.93120599999999998</v>
      </c>
      <c r="W1351">
        <v>0.92137199999999997</v>
      </c>
      <c r="X1351">
        <v>1.2634399999999999</v>
      </c>
      <c r="Y1351">
        <v>1.0882599999999999E-2</v>
      </c>
      <c r="Z1351">
        <v>0</v>
      </c>
      <c r="AA1351">
        <v>0.11558300000000001</v>
      </c>
      <c r="AB1351">
        <v>0.122976</v>
      </c>
      <c r="AC1351">
        <v>0.121016</v>
      </c>
      <c r="AD1351">
        <v>1.99908E-2</v>
      </c>
      <c r="AE1351">
        <v>0.11605500000000001</v>
      </c>
      <c r="AF1351">
        <v>5.9560500000000002E-2</v>
      </c>
      <c r="AG1351">
        <v>6.7149500000000001E-2</v>
      </c>
      <c r="AH1351">
        <v>0.10942399999999999</v>
      </c>
      <c r="AI1351">
        <v>1.35776E-2</v>
      </c>
      <c r="AJ1351">
        <v>30.088230210307302</v>
      </c>
      <c r="AK1351">
        <v>30.0377840997016</v>
      </c>
      <c r="AL1351">
        <v>30.061699084315801</v>
      </c>
      <c r="AM1351">
        <v>30.149987600191199</v>
      </c>
      <c r="AN1351">
        <v>29.8286498607029</v>
      </c>
      <c r="AO1351">
        <v>30.1079923456373</v>
      </c>
      <c r="AP1351">
        <v>30.1412506156476</v>
      </c>
      <c r="AQ1351">
        <v>30.172680154846201</v>
      </c>
      <c r="AR1351">
        <v>30.177849110293099</v>
      </c>
      <c r="AS1351">
        <v>29.5833667413158</v>
      </c>
      <c r="AT1351">
        <v>0</v>
      </c>
      <c r="AU1351">
        <v>-5.0446110605701498E-2</v>
      </c>
      <c r="AV1351">
        <v>-2.65311259914753E-2</v>
      </c>
      <c r="AW1351">
        <v>6.1757389883950999E-2</v>
      </c>
      <c r="AX1351">
        <v>0</v>
      </c>
      <c r="AY1351">
        <v>3.3258270010303903E-2</v>
      </c>
      <c r="AZ1351">
        <v>6.4687809208887601E-2</v>
      </c>
      <c r="BA1351">
        <v>6.9856764655746403E-2</v>
      </c>
    </row>
    <row r="1352" spans="1:53" x14ac:dyDescent="0.25">
      <c r="A1352">
        <v>2385</v>
      </c>
      <c r="B1352" t="s">
        <v>6889</v>
      </c>
      <c r="C1352" t="s">
        <v>6890</v>
      </c>
      <c r="D1352" t="s">
        <v>6891</v>
      </c>
      <c r="E1352">
        <v>39665.4</v>
      </c>
      <c r="F1352">
        <v>8.0808800000000005</v>
      </c>
      <c r="G1352">
        <v>0</v>
      </c>
      <c r="H1352">
        <v>99</v>
      </c>
      <c r="I1352">
        <v>1063</v>
      </c>
      <c r="J1352">
        <v>40</v>
      </c>
      <c r="K1352">
        <v>19</v>
      </c>
      <c r="L1352">
        <v>5</v>
      </c>
      <c r="M1352">
        <v>35</v>
      </c>
      <c r="N1352">
        <v>16</v>
      </c>
      <c r="O1352">
        <v>126</v>
      </c>
      <c r="P1352">
        <v>1</v>
      </c>
      <c r="Q1352">
        <v>1.4515400000000001</v>
      </c>
      <c r="R1352">
        <v>1.50875</v>
      </c>
      <c r="S1352">
        <v>1.57413</v>
      </c>
      <c r="T1352">
        <v>3.3269399999999998E-2</v>
      </c>
      <c r="U1352">
        <v>1.1760200000000001</v>
      </c>
      <c r="V1352">
        <v>0.869112</v>
      </c>
      <c r="W1352">
        <v>0.83590299999999995</v>
      </c>
      <c r="X1352">
        <v>1.4597100000000001</v>
      </c>
      <c r="Y1352">
        <v>2.0215199999999999E-2</v>
      </c>
      <c r="Z1352">
        <v>0</v>
      </c>
      <c r="AA1352">
        <v>8.9576000000000003E-2</v>
      </c>
      <c r="AB1352">
        <v>0.12872400000000001</v>
      </c>
      <c r="AC1352">
        <v>9.7253300000000001E-2</v>
      </c>
      <c r="AD1352">
        <v>3.5310500000000002E-2</v>
      </c>
      <c r="AE1352">
        <v>0.103839</v>
      </c>
      <c r="AF1352">
        <v>5.15773E-2</v>
      </c>
      <c r="AG1352">
        <v>5.1088599999999998E-2</v>
      </c>
      <c r="AH1352">
        <v>0.15862699999999999</v>
      </c>
      <c r="AI1352">
        <v>2.4389299999999999E-2</v>
      </c>
      <c r="AJ1352">
        <v>28.902753564760999</v>
      </c>
      <c r="AK1352">
        <v>28.931768020041901</v>
      </c>
      <c r="AL1352">
        <v>28.910358337365</v>
      </c>
      <c r="AM1352">
        <v>29.179733679789901</v>
      </c>
      <c r="AN1352">
        <v>29.431076059216998</v>
      </c>
      <c r="AO1352">
        <v>28.880621364118099</v>
      </c>
      <c r="AP1352">
        <v>28.858343941899999</v>
      </c>
      <c r="AQ1352">
        <v>28.8509669110441</v>
      </c>
      <c r="AR1352">
        <v>29.193075318652799</v>
      </c>
      <c r="AS1352">
        <v>29.260222265687101</v>
      </c>
      <c r="AT1352">
        <v>0</v>
      </c>
      <c r="AU1352">
        <v>2.9014455280861998E-2</v>
      </c>
      <c r="AV1352">
        <v>7.6047726039298897E-3</v>
      </c>
      <c r="AW1352">
        <v>0.27698011502889502</v>
      </c>
      <c r="AX1352">
        <v>0</v>
      </c>
      <c r="AY1352">
        <v>-2.2277422218120801E-2</v>
      </c>
      <c r="AZ1352">
        <v>-2.9654453074019899E-2</v>
      </c>
      <c r="BA1352">
        <v>0.31245395453474201</v>
      </c>
    </row>
    <row r="1353" spans="1:53" x14ac:dyDescent="0.25">
      <c r="A1353">
        <v>2382</v>
      </c>
      <c r="B1353" t="s">
        <v>6880</v>
      </c>
      <c r="C1353" t="s">
        <v>6881</v>
      </c>
      <c r="D1353" t="s">
        <v>6882</v>
      </c>
      <c r="E1353">
        <v>33151.9</v>
      </c>
      <c r="F1353">
        <v>7.8856999999999999</v>
      </c>
      <c r="G1353">
        <v>0</v>
      </c>
      <c r="H1353">
        <v>131</v>
      </c>
      <c r="I1353">
        <v>1174</v>
      </c>
      <c r="J1353">
        <v>35</v>
      </c>
      <c r="K1353">
        <v>20</v>
      </c>
      <c r="L1353">
        <v>6</v>
      </c>
      <c r="M1353">
        <v>28</v>
      </c>
      <c r="N1353">
        <v>17</v>
      </c>
      <c r="O1353">
        <v>126</v>
      </c>
      <c r="P1353">
        <v>1</v>
      </c>
      <c r="Q1353">
        <v>1.4229499999999999</v>
      </c>
      <c r="R1353">
        <v>1.61694</v>
      </c>
      <c r="S1353">
        <v>1.4266799999999999</v>
      </c>
      <c r="T1353">
        <v>2.26337E-2</v>
      </c>
      <c r="U1353">
        <v>1.3100700000000001</v>
      </c>
      <c r="V1353">
        <v>0.93806100000000003</v>
      </c>
      <c r="W1353">
        <v>0.95124500000000001</v>
      </c>
      <c r="X1353">
        <v>1.2997300000000001</v>
      </c>
      <c r="Y1353">
        <v>1.6059500000000001E-2</v>
      </c>
      <c r="Z1353">
        <v>0</v>
      </c>
      <c r="AA1353">
        <v>0.120048</v>
      </c>
      <c r="AB1353">
        <v>0.20094200000000001</v>
      </c>
      <c r="AC1353">
        <v>0.15722900000000001</v>
      </c>
      <c r="AD1353">
        <v>2.7035E-2</v>
      </c>
      <c r="AE1353">
        <v>0.15321899999999999</v>
      </c>
      <c r="AF1353">
        <v>7.1363899999999994E-2</v>
      </c>
      <c r="AG1353">
        <v>0.102218</v>
      </c>
      <c r="AH1353">
        <v>0.18312899999999999</v>
      </c>
      <c r="AI1353">
        <v>1.72754E-2</v>
      </c>
      <c r="AJ1353">
        <v>29.0117041204042</v>
      </c>
      <c r="AK1353">
        <v>29.0139933783245</v>
      </c>
      <c r="AL1353">
        <v>29.118860147427299</v>
      </c>
      <c r="AM1353">
        <v>29.1505324974143</v>
      </c>
      <c r="AN1353">
        <v>29.0011464704079</v>
      </c>
      <c r="AO1353">
        <v>29.137193143139999</v>
      </c>
      <c r="AP1353">
        <v>29.074960906802499</v>
      </c>
      <c r="AQ1353">
        <v>29.138788828754901</v>
      </c>
      <c r="AR1353">
        <v>29.1397867716504</v>
      </c>
      <c r="AS1353">
        <v>29.057796249579798</v>
      </c>
      <c r="AT1353">
        <v>0</v>
      </c>
      <c r="AU1353">
        <v>2.28925792031731E-3</v>
      </c>
      <c r="AV1353">
        <v>0.107156027023116</v>
      </c>
      <c r="AW1353">
        <v>0.13882837701008599</v>
      </c>
      <c r="AX1353">
        <v>0</v>
      </c>
      <c r="AY1353">
        <v>-6.2232236337493398E-2</v>
      </c>
      <c r="AZ1353">
        <v>1.5956856149053099E-3</v>
      </c>
      <c r="BA1353">
        <v>2.59362851036826E-3</v>
      </c>
    </row>
    <row r="1354" spans="1:53" x14ac:dyDescent="0.25">
      <c r="A1354">
        <v>2383</v>
      </c>
      <c r="B1354" t="s">
        <v>6883</v>
      </c>
      <c r="C1354" t="s">
        <v>6884</v>
      </c>
      <c r="D1354" t="s">
        <v>6885</v>
      </c>
      <c r="E1354">
        <v>32227</v>
      </c>
      <c r="F1354">
        <v>6.8881699999999997</v>
      </c>
      <c r="G1354">
        <v>0</v>
      </c>
      <c r="H1354">
        <v>55</v>
      </c>
      <c r="I1354">
        <v>345</v>
      </c>
      <c r="J1354">
        <v>9</v>
      </c>
      <c r="K1354">
        <v>8</v>
      </c>
      <c r="L1354">
        <v>1</v>
      </c>
      <c r="M1354">
        <v>8</v>
      </c>
      <c r="N1354">
        <v>7</v>
      </c>
      <c r="O1354">
        <v>126</v>
      </c>
      <c r="P1354">
        <v>1</v>
      </c>
      <c r="Q1354">
        <v>1.30166</v>
      </c>
      <c r="R1354">
        <v>1.35185</v>
      </c>
      <c r="S1354">
        <v>1.2772399999999999</v>
      </c>
      <c r="T1354">
        <v>2.5730200000000002E-2</v>
      </c>
      <c r="U1354">
        <v>1.1780600000000001</v>
      </c>
      <c r="V1354">
        <v>0.863842</v>
      </c>
      <c r="W1354">
        <v>0.87563000000000002</v>
      </c>
      <c r="X1354">
        <v>1.1413500000000001</v>
      </c>
      <c r="Y1354">
        <v>1.08646E-2</v>
      </c>
      <c r="Z1354">
        <v>0</v>
      </c>
      <c r="AA1354">
        <v>0.13097800000000001</v>
      </c>
      <c r="AB1354">
        <v>0.16697100000000001</v>
      </c>
      <c r="AC1354">
        <v>0.13672899999999999</v>
      </c>
      <c r="AD1354">
        <v>4.2833799999999998E-2</v>
      </c>
      <c r="AE1354">
        <v>0.12082900000000001</v>
      </c>
      <c r="AF1354">
        <v>7.6222799999999993E-2</v>
      </c>
      <c r="AG1354">
        <v>8.5420999999999997E-2</v>
      </c>
      <c r="AH1354">
        <v>0.100247</v>
      </c>
      <c r="AI1354">
        <v>1.91757E-2</v>
      </c>
      <c r="AJ1354">
        <v>27.043934593827299</v>
      </c>
      <c r="AK1354">
        <v>26.934069355607299</v>
      </c>
      <c r="AL1354">
        <v>26.9145988068951</v>
      </c>
      <c r="AM1354">
        <v>27.024681158872099</v>
      </c>
      <c r="AN1354">
        <v>27.262908640243399</v>
      </c>
      <c r="AO1354">
        <v>27.020301864348099</v>
      </c>
      <c r="AP1354">
        <v>26.9938701184245</v>
      </c>
      <c r="AQ1354">
        <v>27.0553402451464</v>
      </c>
      <c r="AR1354">
        <v>26.9929017711138</v>
      </c>
      <c r="AS1354">
        <v>26.6889540125525</v>
      </c>
      <c r="AT1354">
        <v>0</v>
      </c>
      <c r="AU1354">
        <v>-0.109865238219907</v>
      </c>
      <c r="AV1354">
        <v>-0.129335786932188</v>
      </c>
      <c r="AW1354">
        <v>-1.92534349551714E-2</v>
      </c>
      <c r="AX1354">
        <v>0</v>
      </c>
      <c r="AY1354">
        <v>-2.64317459236381E-2</v>
      </c>
      <c r="AZ1354">
        <v>3.5038380798297901E-2</v>
      </c>
      <c r="BA1354">
        <v>-2.7400093234295E-2</v>
      </c>
    </row>
    <row r="1355" spans="1:53" hidden="1" x14ac:dyDescent="0.25">
      <c r="A1355">
        <v>1418</v>
      </c>
      <c r="B1355" t="s">
        <v>4126</v>
      </c>
      <c r="C1355" t="s">
        <v>4127</v>
      </c>
      <c r="D1355" t="s">
        <v>4128</v>
      </c>
      <c r="E1355">
        <v>66234.899999999994</v>
      </c>
      <c r="F1355">
        <v>6.1196700000000002</v>
      </c>
      <c r="G1355">
        <v>0</v>
      </c>
      <c r="H1355">
        <v>53</v>
      </c>
      <c r="I1355">
        <v>53</v>
      </c>
      <c r="J1355">
        <v>1</v>
      </c>
      <c r="K1355">
        <v>1</v>
      </c>
      <c r="L1355">
        <v>0</v>
      </c>
      <c r="M1355">
        <v>1</v>
      </c>
      <c r="N1355">
        <v>1</v>
      </c>
      <c r="O1355">
        <v>126</v>
      </c>
      <c r="P1355">
        <v>1</v>
      </c>
      <c r="Q1355">
        <v>1.42784</v>
      </c>
      <c r="R1355">
        <v>1.69543</v>
      </c>
      <c r="S1355">
        <v>1.6394500000000001</v>
      </c>
      <c r="T1355">
        <v>0</v>
      </c>
      <c r="U1355">
        <v>1.00512</v>
      </c>
      <c r="V1355">
        <v>0.850051</v>
      </c>
      <c r="W1355">
        <v>0.92381899999999995</v>
      </c>
      <c r="X1355">
        <v>1.74522</v>
      </c>
      <c r="Y1355">
        <v>4.2777900000000001E-2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24.4839901515512</v>
      </c>
      <c r="AK1355">
        <v>24.474466828146699</v>
      </c>
      <c r="AL1355">
        <v>24.551348743316701</v>
      </c>
      <c r="AM1355">
        <v>24.598009022122799</v>
      </c>
      <c r="AN1355">
        <v>24.2752891843224</v>
      </c>
      <c r="AO1355">
        <v>24.401943322196399</v>
      </c>
      <c r="AP1355">
        <v>24.4573600737132</v>
      </c>
      <c r="AQ1355">
        <v>24.513587375710301</v>
      </c>
      <c r="AR1355">
        <v>24.683554681252399</v>
      </c>
      <c r="AS1355">
        <v>25.261864165075401</v>
      </c>
      <c r="AT1355">
        <v>0</v>
      </c>
      <c r="AU1355">
        <v>-9.5233234044620509E-3</v>
      </c>
      <c r="AV1355">
        <v>6.7358591765525902E-2</v>
      </c>
      <c r="AW1355">
        <v>0.114018870571638</v>
      </c>
      <c r="AX1355">
        <v>0</v>
      </c>
      <c r="AY1355">
        <v>5.5416751516840897E-2</v>
      </c>
      <c r="AZ1355">
        <v>0.111644053513938</v>
      </c>
      <c r="BA1355">
        <v>0.281611359056054</v>
      </c>
    </row>
    <row r="1356" spans="1:53" x14ac:dyDescent="0.25">
      <c r="A1356">
        <v>2380</v>
      </c>
      <c r="B1356" t="s">
        <v>6874</v>
      </c>
      <c r="C1356" t="s">
        <v>6875</v>
      </c>
      <c r="D1356" t="s">
        <v>6876</v>
      </c>
      <c r="E1356">
        <v>32634.3</v>
      </c>
      <c r="F1356">
        <v>8.3359900000000007</v>
      </c>
      <c r="G1356">
        <v>0</v>
      </c>
      <c r="H1356">
        <v>150</v>
      </c>
      <c r="I1356">
        <v>804</v>
      </c>
      <c r="J1356">
        <v>60</v>
      </c>
      <c r="K1356">
        <v>12</v>
      </c>
      <c r="L1356">
        <v>10</v>
      </c>
      <c r="M1356">
        <v>46</v>
      </c>
      <c r="N1356">
        <v>12</v>
      </c>
      <c r="O1356">
        <v>126</v>
      </c>
      <c r="P1356">
        <v>1</v>
      </c>
      <c r="Q1356">
        <v>1.47919</v>
      </c>
      <c r="R1356">
        <v>1.60162</v>
      </c>
      <c r="S1356">
        <v>1.26363</v>
      </c>
      <c r="T1356">
        <v>2.5883199999999999E-2</v>
      </c>
      <c r="U1356">
        <v>1.2847599999999999</v>
      </c>
      <c r="V1356">
        <v>0.98114599999999996</v>
      </c>
      <c r="W1356">
        <v>0.95396599999999998</v>
      </c>
      <c r="X1356">
        <v>1.2579800000000001</v>
      </c>
      <c r="Y1356">
        <v>2.0712999999999999E-2</v>
      </c>
      <c r="Z1356">
        <v>0</v>
      </c>
      <c r="AA1356">
        <v>0.19234200000000001</v>
      </c>
      <c r="AB1356">
        <v>0.25082199999999999</v>
      </c>
      <c r="AC1356">
        <v>0.16519400000000001</v>
      </c>
      <c r="AD1356">
        <v>2.0051800000000002E-2</v>
      </c>
      <c r="AE1356">
        <v>0.17588999999999999</v>
      </c>
      <c r="AF1356">
        <v>9.9113800000000002E-2</v>
      </c>
      <c r="AG1356">
        <v>9.81128E-2</v>
      </c>
      <c r="AH1356">
        <v>0.21203900000000001</v>
      </c>
      <c r="AI1356">
        <v>3.2677400000000002E-2</v>
      </c>
      <c r="AJ1356">
        <v>29.670662743759799</v>
      </c>
      <c r="AK1356">
        <v>29.7244956865758</v>
      </c>
      <c r="AL1356">
        <v>29.7626751979457</v>
      </c>
      <c r="AM1356">
        <v>29.6398406537811</v>
      </c>
      <c r="AN1356">
        <v>29.862658530212499</v>
      </c>
      <c r="AO1356">
        <v>29.767249182445099</v>
      </c>
      <c r="AP1356">
        <v>29.7985271764794</v>
      </c>
      <c r="AQ1356">
        <v>29.801812275247599</v>
      </c>
      <c r="AR1356">
        <v>29.747334094167002</v>
      </c>
      <c r="AS1356">
        <v>30.105212582451301</v>
      </c>
      <c r="AT1356">
        <v>0</v>
      </c>
      <c r="AU1356">
        <v>5.3832942815983401E-2</v>
      </c>
      <c r="AV1356">
        <v>9.2012454185905299E-2</v>
      </c>
      <c r="AW1356">
        <v>-3.0822089978769899E-2</v>
      </c>
      <c r="AX1356">
        <v>0</v>
      </c>
      <c r="AY1356">
        <v>3.1277994034361697E-2</v>
      </c>
      <c r="AZ1356">
        <v>3.4563092802503803E-2</v>
      </c>
      <c r="BA1356">
        <v>-1.99150882780934E-2</v>
      </c>
    </row>
    <row r="1357" spans="1:53" x14ac:dyDescent="0.25">
      <c r="A1357">
        <v>2381</v>
      </c>
      <c r="B1357" t="s">
        <v>6877</v>
      </c>
      <c r="C1357" t="s">
        <v>6878</v>
      </c>
      <c r="D1357" t="s">
        <v>6879</v>
      </c>
      <c r="E1357">
        <v>88959.5</v>
      </c>
      <c r="F1357">
        <v>6.3148799999999996</v>
      </c>
      <c r="G1357">
        <v>0</v>
      </c>
      <c r="H1357">
        <v>81</v>
      </c>
      <c r="I1357">
        <v>314</v>
      </c>
      <c r="J1357">
        <v>7</v>
      </c>
      <c r="K1357">
        <v>7</v>
      </c>
      <c r="L1357">
        <v>1</v>
      </c>
      <c r="M1357">
        <v>6</v>
      </c>
      <c r="N1357">
        <v>6</v>
      </c>
      <c r="O1357">
        <v>126</v>
      </c>
      <c r="P1357">
        <v>1</v>
      </c>
      <c r="Q1357">
        <v>1.45675</v>
      </c>
      <c r="R1357">
        <v>1.55837</v>
      </c>
      <c r="S1357">
        <v>1.3845499999999999</v>
      </c>
      <c r="T1357">
        <v>1.7347000000000001E-2</v>
      </c>
      <c r="U1357">
        <v>1.03165</v>
      </c>
      <c r="V1357">
        <v>0.75521000000000005</v>
      </c>
      <c r="W1357">
        <v>0.69903400000000004</v>
      </c>
      <c r="X1357">
        <v>1.24749</v>
      </c>
      <c r="Y1357">
        <v>1.6202500000000002E-2</v>
      </c>
      <c r="Z1357">
        <v>0</v>
      </c>
      <c r="AA1357">
        <v>0.31054700000000002</v>
      </c>
      <c r="AB1357">
        <v>0.28696300000000002</v>
      </c>
      <c r="AC1357">
        <v>0.20610700000000001</v>
      </c>
      <c r="AD1357">
        <v>5.3785800000000002E-2</v>
      </c>
      <c r="AE1357">
        <v>0.14516999999999999</v>
      </c>
      <c r="AF1357">
        <v>8.9490600000000003E-2</v>
      </c>
      <c r="AG1357">
        <v>0.135269</v>
      </c>
      <c r="AH1357">
        <v>0.33024999999999999</v>
      </c>
      <c r="AI1357">
        <v>2.7840199999999999E-2</v>
      </c>
      <c r="AJ1357">
        <v>25.707277962029</v>
      </c>
      <c r="AK1357">
        <v>25.724231829933402</v>
      </c>
      <c r="AL1357">
        <v>25.745509352238798</v>
      </c>
      <c r="AM1357">
        <v>25.772329342149501</v>
      </c>
      <c r="AN1357">
        <v>25.571677892182201</v>
      </c>
      <c r="AO1357">
        <v>25.555675381383502</v>
      </c>
      <c r="AP1357">
        <v>25.534453585623201</v>
      </c>
      <c r="AQ1357">
        <v>25.4923110451311</v>
      </c>
      <c r="AR1357">
        <v>25.748420721803601</v>
      </c>
      <c r="AS1357">
        <v>25.848951453228899</v>
      </c>
      <c r="AT1357">
        <v>0</v>
      </c>
      <c r="AU1357">
        <v>1.6953867904412299E-2</v>
      </c>
      <c r="AV1357">
        <v>3.82313902097806E-2</v>
      </c>
      <c r="AW1357">
        <v>6.5051380120490193E-2</v>
      </c>
      <c r="AX1357">
        <v>0</v>
      </c>
      <c r="AY1357">
        <v>-2.1221795760350701E-2</v>
      </c>
      <c r="AZ1357">
        <v>-6.3364336252437398E-2</v>
      </c>
      <c r="BA1357">
        <v>0.19274534042005001</v>
      </c>
    </row>
    <row r="1358" spans="1:53" x14ac:dyDescent="0.25">
      <c r="A1358">
        <v>1437</v>
      </c>
      <c r="B1358" t="s">
        <v>4183</v>
      </c>
      <c r="C1358" t="s">
        <v>4184</v>
      </c>
      <c r="D1358" t="s">
        <v>4185</v>
      </c>
      <c r="E1358">
        <v>80540.600000000006</v>
      </c>
      <c r="F1358">
        <v>7.0989599999999999</v>
      </c>
      <c r="G1358">
        <v>0</v>
      </c>
      <c r="H1358">
        <v>110</v>
      </c>
      <c r="I1358">
        <v>984</v>
      </c>
      <c r="J1358">
        <v>25</v>
      </c>
      <c r="K1358">
        <v>19</v>
      </c>
      <c r="L1358">
        <v>6</v>
      </c>
      <c r="M1358">
        <v>19</v>
      </c>
      <c r="N1358">
        <v>16</v>
      </c>
      <c r="O1358">
        <v>126</v>
      </c>
      <c r="P1358">
        <v>1</v>
      </c>
      <c r="Q1358">
        <v>1.42601</v>
      </c>
      <c r="R1358">
        <v>1.53155</v>
      </c>
      <c r="S1358">
        <v>1.2975300000000001</v>
      </c>
      <c r="T1358">
        <v>1.494E-2</v>
      </c>
      <c r="U1358">
        <v>1.1561900000000001</v>
      </c>
      <c r="V1358">
        <v>0.84936800000000001</v>
      </c>
      <c r="W1358">
        <v>0.81331799999999999</v>
      </c>
      <c r="X1358">
        <v>1.163</v>
      </c>
      <c r="Y1358">
        <v>1.52569E-2</v>
      </c>
      <c r="Z1358">
        <v>0</v>
      </c>
      <c r="AA1358">
        <v>9.05918E-2</v>
      </c>
      <c r="AB1358">
        <v>0.10159</v>
      </c>
      <c r="AC1358">
        <v>0.112845</v>
      </c>
      <c r="AD1358">
        <v>1.9824700000000001E-2</v>
      </c>
      <c r="AE1358">
        <v>8.0477199999999999E-2</v>
      </c>
      <c r="AF1358">
        <v>8.5481799999999997E-2</v>
      </c>
      <c r="AG1358">
        <v>5.0604799999999998E-2</v>
      </c>
      <c r="AH1358">
        <v>7.5577099999999994E-2</v>
      </c>
      <c r="AI1358">
        <v>1.3740499999999999E-2</v>
      </c>
      <c r="AJ1358">
        <v>28.347150986245101</v>
      </c>
      <c r="AK1358">
        <v>28.353820859292199</v>
      </c>
      <c r="AL1358">
        <v>28.3751247007323</v>
      </c>
      <c r="AM1358">
        <v>28.3513942844559</v>
      </c>
      <c r="AN1358">
        <v>27.796759678670501</v>
      </c>
      <c r="AO1358">
        <v>28.299826099566701</v>
      </c>
      <c r="AP1358">
        <v>28.271915370427699</v>
      </c>
      <c r="AQ1358">
        <v>28.257153764261599</v>
      </c>
      <c r="AR1358">
        <v>28.318851433933499</v>
      </c>
      <c r="AS1358">
        <v>28.334637256924601</v>
      </c>
      <c r="AT1358">
        <v>0</v>
      </c>
      <c r="AU1358">
        <v>6.66987304705202E-3</v>
      </c>
      <c r="AV1358">
        <v>2.7973714487199399E-2</v>
      </c>
      <c r="AW1358">
        <v>4.2432982107669702E-3</v>
      </c>
      <c r="AX1358">
        <v>0</v>
      </c>
      <c r="AY1358">
        <v>-2.7910729138973502E-2</v>
      </c>
      <c r="AZ1358">
        <v>-4.2672335305105898E-2</v>
      </c>
      <c r="BA1358">
        <v>1.9025334366737898E-2</v>
      </c>
    </row>
    <row r="1359" spans="1:53" x14ac:dyDescent="0.25">
      <c r="A1359">
        <v>1436</v>
      </c>
      <c r="B1359" t="s">
        <v>4180</v>
      </c>
      <c r="C1359" t="s">
        <v>4181</v>
      </c>
      <c r="D1359" t="s">
        <v>4182</v>
      </c>
      <c r="E1359">
        <v>27345.4</v>
      </c>
      <c r="F1359">
        <v>6.25854</v>
      </c>
      <c r="G1359">
        <v>0</v>
      </c>
      <c r="H1359">
        <v>60</v>
      </c>
      <c r="I1359">
        <v>104</v>
      </c>
      <c r="J1359">
        <v>4</v>
      </c>
      <c r="K1359">
        <v>3</v>
      </c>
      <c r="L1359">
        <v>1</v>
      </c>
      <c r="M1359">
        <v>3</v>
      </c>
      <c r="N1359">
        <v>3</v>
      </c>
      <c r="O1359">
        <v>126</v>
      </c>
      <c r="P1359">
        <v>1</v>
      </c>
      <c r="Q1359">
        <v>1.3335399999999999</v>
      </c>
      <c r="R1359">
        <v>1.9758899999999999</v>
      </c>
      <c r="S1359">
        <v>1.35897</v>
      </c>
      <c r="T1359">
        <v>4.4430400000000002E-4</v>
      </c>
      <c r="U1359">
        <v>1.18038</v>
      </c>
      <c r="V1359">
        <v>0.95426599999999995</v>
      </c>
      <c r="W1359">
        <v>0.92521799999999998</v>
      </c>
      <c r="X1359">
        <v>1.19895</v>
      </c>
      <c r="Y1359">
        <v>1.6512899999999999E-3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25.1506106601921</v>
      </c>
      <c r="AK1359">
        <v>25.091429304790299</v>
      </c>
      <c r="AL1359">
        <v>25.395954302248001</v>
      </c>
      <c r="AM1359">
        <v>25.187989952300001</v>
      </c>
      <c r="AN1359">
        <v>24.304549115946902</v>
      </c>
      <c r="AO1359">
        <v>25.135798261621598</v>
      </c>
      <c r="AP1359">
        <v>25.201351330012699</v>
      </c>
      <c r="AQ1359">
        <v>25.203999034454</v>
      </c>
      <c r="AR1359">
        <v>25.1552933471831</v>
      </c>
      <c r="AS1359">
        <v>24.371407424191499</v>
      </c>
      <c r="AT1359">
        <v>0</v>
      </c>
      <c r="AU1359">
        <v>-5.9181355401818798E-2</v>
      </c>
      <c r="AV1359">
        <v>0.245343642055836</v>
      </c>
      <c r="AW1359">
        <v>3.7379292107871699E-2</v>
      </c>
      <c r="AX1359">
        <v>0</v>
      </c>
      <c r="AY1359">
        <v>6.5553068391114494E-2</v>
      </c>
      <c r="AZ1359">
        <v>6.8200772832458498E-2</v>
      </c>
      <c r="BA1359">
        <v>1.9495085561501899E-2</v>
      </c>
    </row>
    <row r="1360" spans="1:53" x14ac:dyDescent="0.25">
      <c r="A1360">
        <v>1439</v>
      </c>
      <c r="B1360" t="s">
        <v>4189</v>
      </c>
      <c r="C1360" t="s">
        <v>4190</v>
      </c>
      <c r="D1360" t="s">
        <v>4191</v>
      </c>
      <c r="E1360">
        <v>58092.9</v>
      </c>
      <c r="F1360">
        <v>6.2544300000000002</v>
      </c>
      <c r="G1360">
        <v>0</v>
      </c>
      <c r="H1360">
        <v>87</v>
      </c>
      <c r="I1360">
        <v>149</v>
      </c>
      <c r="J1360">
        <v>3</v>
      </c>
      <c r="K1360">
        <v>3</v>
      </c>
      <c r="L1360">
        <v>1</v>
      </c>
      <c r="M1360">
        <v>2</v>
      </c>
      <c r="N1360">
        <v>2</v>
      </c>
      <c r="O1360">
        <v>126</v>
      </c>
      <c r="P1360">
        <v>1</v>
      </c>
      <c r="Q1360">
        <v>1.47943</v>
      </c>
      <c r="R1360">
        <v>1.6008</v>
      </c>
      <c r="S1360">
        <v>1.22427</v>
      </c>
      <c r="T1360">
        <v>0.152281</v>
      </c>
      <c r="U1360">
        <v>1.28003</v>
      </c>
      <c r="V1360">
        <v>1.02861</v>
      </c>
      <c r="W1360">
        <v>0.97157700000000002</v>
      </c>
      <c r="X1360">
        <v>1.14137</v>
      </c>
      <c r="Y1360">
        <v>9.1746499999999995E-3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24.4101894518002</v>
      </c>
      <c r="AK1360">
        <v>24.414887423969599</v>
      </c>
      <c r="AL1360">
        <v>24.446255154926799</v>
      </c>
      <c r="AM1360">
        <v>24.3809628296009</v>
      </c>
      <c r="AN1360">
        <v>25.913283113779901</v>
      </c>
      <c r="AO1360">
        <v>24.433763336617901</v>
      </c>
      <c r="AP1360">
        <v>24.4680521722203</v>
      </c>
      <c r="AQ1360">
        <v>24.458870757079399</v>
      </c>
      <c r="AR1360">
        <v>24.387958297272998</v>
      </c>
      <c r="AS1360">
        <v>24.468733963875799</v>
      </c>
      <c r="AT1360">
        <v>0</v>
      </c>
      <c r="AU1360">
        <v>4.6979721693674002E-3</v>
      </c>
      <c r="AV1360">
        <v>3.6065703126556797E-2</v>
      </c>
      <c r="AW1360">
        <v>-2.9226622199296101E-2</v>
      </c>
      <c r="AX1360">
        <v>0</v>
      </c>
      <c r="AY1360">
        <v>3.4288835602389198E-2</v>
      </c>
      <c r="AZ1360">
        <v>2.5107420461495202E-2</v>
      </c>
      <c r="BA1360">
        <v>-4.5805039344909197E-2</v>
      </c>
    </row>
    <row r="1361" spans="1:53" hidden="1" x14ac:dyDescent="0.25">
      <c r="A1361">
        <v>1424</v>
      </c>
      <c r="B1361" t="s">
        <v>4144</v>
      </c>
      <c r="C1361" t="s">
        <v>4145</v>
      </c>
      <c r="D1361" t="s">
        <v>4146</v>
      </c>
      <c r="E1361">
        <v>75533</v>
      </c>
      <c r="F1361">
        <v>6.2709099999999998</v>
      </c>
      <c r="G1361">
        <v>4.1545499999999999E-3</v>
      </c>
      <c r="H1361">
        <v>22</v>
      </c>
      <c r="I1361">
        <v>22</v>
      </c>
      <c r="J1361">
        <v>1</v>
      </c>
      <c r="K1361">
        <v>1</v>
      </c>
      <c r="L1361">
        <v>0</v>
      </c>
      <c r="M1361">
        <v>1</v>
      </c>
      <c r="N1361">
        <v>1</v>
      </c>
      <c r="O1361">
        <v>126</v>
      </c>
      <c r="P1361">
        <v>1</v>
      </c>
      <c r="Q1361">
        <v>1.29619</v>
      </c>
      <c r="R1361">
        <v>1.44154</v>
      </c>
      <c r="S1361">
        <v>1.10877</v>
      </c>
      <c r="T1361">
        <v>0</v>
      </c>
      <c r="U1361">
        <v>1.33989</v>
      </c>
      <c r="V1361">
        <v>0.74971900000000002</v>
      </c>
      <c r="W1361">
        <v>0.88946999999999998</v>
      </c>
      <c r="X1361">
        <v>1.1800900000000001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24.4943731290812</v>
      </c>
      <c r="AK1361">
        <v>24.440010646469201</v>
      </c>
      <c r="AL1361">
        <v>24.483892341511901</v>
      </c>
      <c r="AM1361">
        <v>24.418373569892001</v>
      </c>
      <c r="AN1361">
        <v>24.2752891843224</v>
      </c>
      <c r="AO1361">
        <v>24.545242469365899</v>
      </c>
      <c r="AP1361">
        <v>24.412285747140199</v>
      </c>
      <c r="AQ1361">
        <v>24.505907675723499</v>
      </c>
      <c r="AR1361">
        <v>24.4858608565489</v>
      </c>
      <c r="AS1361">
        <v>24.212994482727101</v>
      </c>
      <c r="AT1361">
        <v>0</v>
      </c>
      <c r="AU1361">
        <v>-5.4362482612059899E-2</v>
      </c>
      <c r="AV1361">
        <v>-1.04807875693105E-2</v>
      </c>
      <c r="AW1361">
        <v>-7.5999559189245502E-2</v>
      </c>
      <c r="AX1361">
        <v>0</v>
      </c>
      <c r="AY1361">
        <v>-0.13295672222575</v>
      </c>
      <c r="AZ1361">
        <v>-3.9334793642389301E-2</v>
      </c>
      <c r="BA1361">
        <v>-5.9381612817055902E-2</v>
      </c>
    </row>
    <row r="1362" spans="1:53" x14ac:dyDescent="0.25">
      <c r="A1362">
        <v>1438</v>
      </c>
      <c r="B1362" t="s">
        <v>4186</v>
      </c>
      <c r="C1362" t="s">
        <v>4187</v>
      </c>
      <c r="D1362" t="s">
        <v>4188</v>
      </c>
      <c r="E1362">
        <v>57388.6</v>
      </c>
      <c r="F1362">
        <v>7.6728300000000003</v>
      </c>
      <c r="G1362">
        <v>0</v>
      </c>
      <c r="H1362">
        <v>125</v>
      </c>
      <c r="I1362">
        <v>1126</v>
      </c>
      <c r="J1362">
        <v>42</v>
      </c>
      <c r="K1362">
        <v>22</v>
      </c>
      <c r="L1362">
        <v>14</v>
      </c>
      <c r="M1362">
        <v>27</v>
      </c>
      <c r="N1362">
        <v>17</v>
      </c>
      <c r="O1362">
        <v>126</v>
      </c>
      <c r="P1362">
        <v>1</v>
      </c>
      <c r="Q1362">
        <v>1.4057599999999999</v>
      </c>
      <c r="R1362">
        <v>1.4888999999999999</v>
      </c>
      <c r="S1362">
        <v>1.3190500000000001</v>
      </c>
      <c r="T1362">
        <v>2.6733699999999999E-2</v>
      </c>
      <c r="U1362">
        <v>1.18791</v>
      </c>
      <c r="V1362">
        <v>0.87446999999999997</v>
      </c>
      <c r="W1362">
        <v>0.83302299999999996</v>
      </c>
      <c r="X1362">
        <v>1.12297</v>
      </c>
      <c r="Y1362">
        <v>3.4546300000000002E-2</v>
      </c>
      <c r="Z1362">
        <v>0</v>
      </c>
      <c r="AA1362">
        <v>9.9864800000000004E-2</v>
      </c>
      <c r="AB1362">
        <v>0.13056000000000001</v>
      </c>
      <c r="AC1362">
        <v>8.3902500000000005E-2</v>
      </c>
      <c r="AD1362">
        <v>2.7316E-2</v>
      </c>
      <c r="AE1362">
        <v>0.131661</v>
      </c>
      <c r="AF1362">
        <v>7.8085199999999994E-2</v>
      </c>
      <c r="AG1362">
        <v>6.72629E-2</v>
      </c>
      <c r="AH1362">
        <v>0.12565999999999999</v>
      </c>
      <c r="AI1362">
        <v>4.1018499999999999E-2</v>
      </c>
      <c r="AJ1362">
        <v>28.6719080501714</v>
      </c>
      <c r="AK1362">
        <v>28.65662110009</v>
      </c>
      <c r="AL1362">
        <v>28.663031808975202</v>
      </c>
      <c r="AM1362">
        <v>28.699024463632401</v>
      </c>
      <c r="AN1362">
        <v>28.903455499557399</v>
      </c>
      <c r="AO1362">
        <v>28.6612405411372</v>
      </c>
      <c r="AP1362">
        <v>28.635663782475799</v>
      </c>
      <c r="AQ1362">
        <v>28.6130210260933</v>
      </c>
      <c r="AR1362">
        <v>28.595757248958201</v>
      </c>
      <c r="AS1362">
        <v>29.822765214670198</v>
      </c>
      <c r="AT1362">
        <v>0</v>
      </c>
      <c r="AU1362">
        <v>-1.52869500814248E-2</v>
      </c>
      <c r="AV1362">
        <v>-8.8762411961624803E-3</v>
      </c>
      <c r="AW1362">
        <v>2.7116413460952098E-2</v>
      </c>
      <c r="AX1362">
        <v>0</v>
      </c>
      <c r="AY1362">
        <v>-2.5576758661422599E-2</v>
      </c>
      <c r="AZ1362">
        <v>-4.8219515043925298E-2</v>
      </c>
      <c r="BA1362">
        <v>-6.5483292178974806E-2</v>
      </c>
    </row>
    <row r="1363" spans="1:53" x14ac:dyDescent="0.25">
      <c r="A1363">
        <v>918</v>
      </c>
      <c r="B1363" t="s">
        <v>2701</v>
      </c>
      <c r="C1363" t="s">
        <v>2702</v>
      </c>
      <c r="D1363" t="s">
        <v>2703</v>
      </c>
      <c r="E1363">
        <v>19841.7</v>
      </c>
      <c r="F1363">
        <v>7.8620599999999996</v>
      </c>
      <c r="G1363">
        <v>0</v>
      </c>
      <c r="H1363">
        <v>91</v>
      </c>
      <c r="I1363">
        <v>776</v>
      </c>
      <c r="J1363">
        <v>34</v>
      </c>
      <c r="K1363">
        <v>15</v>
      </c>
      <c r="L1363">
        <v>7</v>
      </c>
      <c r="M1363">
        <v>24</v>
      </c>
      <c r="N1363">
        <v>10</v>
      </c>
      <c r="O1363">
        <v>126</v>
      </c>
      <c r="P1363">
        <v>1</v>
      </c>
      <c r="Q1363">
        <v>1.3537699999999999</v>
      </c>
      <c r="R1363">
        <v>1.4387399999999999</v>
      </c>
      <c r="S1363">
        <v>1.5543499999999999</v>
      </c>
      <c r="T1363">
        <v>2.9504300000000001E-2</v>
      </c>
      <c r="U1363">
        <v>1.24105</v>
      </c>
      <c r="V1363">
        <v>0.96007299999999995</v>
      </c>
      <c r="W1363">
        <v>0.93296400000000002</v>
      </c>
      <c r="X1363">
        <v>1.3557699999999999</v>
      </c>
      <c r="Y1363">
        <v>1.87989E-2</v>
      </c>
      <c r="Z1363">
        <v>0</v>
      </c>
      <c r="AA1363">
        <v>9.0928599999999998E-2</v>
      </c>
      <c r="AB1363">
        <v>8.93095E-2</v>
      </c>
      <c r="AC1363">
        <v>0.12678600000000001</v>
      </c>
      <c r="AD1363">
        <v>1.4994499999999999E-2</v>
      </c>
      <c r="AE1363">
        <v>7.9251500000000002E-2</v>
      </c>
      <c r="AF1363">
        <v>6.04436E-2</v>
      </c>
      <c r="AG1363">
        <v>7.0564500000000002E-2</v>
      </c>
      <c r="AH1363">
        <v>0.10166500000000001</v>
      </c>
      <c r="AI1363">
        <v>4.04027E-2</v>
      </c>
      <c r="AJ1363">
        <v>28.626239188494601</v>
      </c>
      <c r="AK1363">
        <v>28.558998566831601</v>
      </c>
      <c r="AL1363">
        <v>28.569980988122499</v>
      </c>
      <c r="AM1363">
        <v>28.8843426721592</v>
      </c>
      <c r="AN1363">
        <v>29.000224848845701</v>
      </c>
      <c r="AO1363">
        <v>28.6760502725453</v>
      </c>
      <c r="AP1363">
        <v>28.720692674787198</v>
      </c>
      <c r="AQ1363">
        <v>28.726853313231199</v>
      </c>
      <c r="AR1363">
        <v>28.810054756573699</v>
      </c>
      <c r="AS1363">
        <v>28.903002033239201</v>
      </c>
      <c r="AT1363">
        <v>0</v>
      </c>
      <c r="AU1363">
        <v>-6.7240621663014394E-2</v>
      </c>
      <c r="AV1363">
        <v>-5.6258200372056401E-2</v>
      </c>
      <c r="AW1363">
        <v>0.258103483664616</v>
      </c>
      <c r="AX1363">
        <v>0</v>
      </c>
      <c r="AY1363">
        <v>4.4642402241827001E-2</v>
      </c>
      <c r="AZ1363">
        <v>5.0803040685870798E-2</v>
      </c>
      <c r="BA1363">
        <v>0.13400448402840201</v>
      </c>
    </row>
    <row r="1364" spans="1:53" x14ac:dyDescent="0.25">
      <c r="A1364">
        <v>917</v>
      </c>
      <c r="B1364" t="s">
        <v>2698</v>
      </c>
      <c r="C1364" t="s">
        <v>2699</v>
      </c>
      <c r="D1364" t="s">
        <v>2700</v>
      </c>
      <c r="E1364">
        <v>31120.2</v>
      </c>
      <c r="F1364">
        <v>7.6491699999999998</v>
      </c>
      <c r="G1364">
        <v>0</v>
      </c>
      <c r="H1364">
        <v>81</v>
      </c>
      <c r="I1364">
        <v>333</v>
      </c>
      <c r="J1364">
        <v>12</v>
      </c>
      <c r="K1364">
        <v>7</v>
      </c>
      <c r="L1364">
        <v>2</v>
      </c>
      <c r="M1364">
        <v>10</v>
      </c>
      <c r="N1364">
        <v>6</v>
      </c>
      <c r="O1364">
        <v>126</v>
      </c>
      <c r="P1364">
        <v>1</v>
      </c>
      <c r="Q1364">
        <v>1.58525</v>
      </c>
      <c r="R1364">
        <v>1.56257</v>
      </c>
      <c r="S1364">
        <v>1.3506499999999999</v>
      </c>
      <c r="T1364">
        <v>3.1022399999999999E-2</v>
      </c>
      <c r="U1364">
        <v>1.20631</v>
      </c>
      <c r="V1364">
        <v>0.97443000000000002</v>
      </c>
      <c r="W1364">
        <v>0.94078399999999995</v>
      </c>
      <c r="X1364">
        <v>1.19025</v>
      </c>
      <c r="Y1364">
        <v>1.7065E-2</v>
      </c>
      <c r="Z1364">
        <v>0</v>
      </c>
      <c r="AA1364">
        <v>0.37393100000000001</v>
      </c>
      <c r="AB1364">
        <v>0.17863799999999999</v>
      </c>
      <c r="AC1364">
        <v>0.29054400000000002</v>
      </c>
      <c r="AD1364">
        <v>4.6581699999999997E-2</v>
      </c>
      <c r="AE1364">
        <v>0.14710699999999999</v>
      </c>
      <c r="AF1364">
        <v>8.3731E-2</v>
      </c>
      <c r="AG1364">
        <v>0.11110299999999999</v>
      </c>
      <c r="AH1364">
        <v>0.164349</v>
      </c>
      <c r="AI1364">
        <v>2.1286800000000002E-2</v>
      </c>
      <c r="AJ1364">
        <v>27.266661134439101</v>
      </c>
      <c r="AK1364">
        <v>27.4146265966648</v>
      </c>
      <c r="AL1364">
        <v>27.320175285287199</v>
      </c>
      <c r="AM1364">
        <v>27.3296956659151</v>
      </c>
      <c r="AN1364">
        <v>27.704619875328699</v>
      </c>
      <c r="AO1364">
        <v>27.2769389702366</v>
      </c>
      <c r="AP1364">
        <v>27.373959993874099</v>
      </c>
      <c r="AQ1364">
        <v>27.372319502296701</v>
      </c>
      <c r="AR1364">
        <v>27.269170506858298</v>
      </c>
      <c r="AS1364">
        <v>27.3978802681014</v>
      </c>
      <c r="AT1364">
        <v>0</v>
      </c>
      <c r="AU1364">
        <v>0.147965462225677</v>
      </c>
      <c r="AV1364">
        <v>5.3514150848172903E-2</v>
      </c>
      <c r="AW1364">
        <v>6.3034531476041905E-2</v>
      </c>
      <c r="AX1364">
        <v>0</v>
      </c>
      <c r="AY1364">
        <v>9.7021023637548595E-2</v>
      </c>
      <c r="AZ1364">
        <v>9.53805320600907E-2</v>
      </c>
      <c r="BA1364">
        <v>-7.76846337832637E-3</v>
      </c>
    </row>
    <row r="1365" spans="1:53" x14ac:dyDescent="0.25">
      <c r="A1365">
        <v>482</v>
      </c>
      <c r="B1365" t="s">
        <v>1446</v>
      </c>
      <c r="C1365" t="s">
        <v>1447</v>
      </c>
      <c r="D1365" t="s">
        <v>1448</v>
      </c>
      <c r="E1365">
        <v>39330.800000000003</v>
      </c>
      <c r="F1365">
        <v>6.5044300000000002</v>
      </c>
      <c r="G1365">
        <v>0</v>
      </c>
      <c r="H1365">
        <v>70</v>
      </c>
      <c r="I1365">
        <v>317</v>
      </c>
      <c r="J1365">
        <v>9</v>
      </c>
      <c r="K1365">
        <v>8</v>
      </c>
      <c r="L1365">
        <v>3</v>
      </c>
      <c r="M1365">
        <v>6</v>
      </c>
      <c r="N1365">
        <v>6</v>
      </c>
      <c r="O1365">
        <v>126</v>
      </c>
      <c r="P1365">
        <v>1</v>
      </c>
      <c r="Q1365">
        <v>1.35358</v>
      </c>
      <c r="R1365">
        <v>1.42696</v>
      </c>
      <c r="S1365">
        <v>1.0526899999999999</v>
      </c>
      <c r="T1365">
        <v>4.6335800000000003E-2</v>
      </c>
      <c r="U1365">
        <v>1.1442099999999999</v>
      </c>
      <c r="V1365">
        <v>0.89058199999999998</v>
      </c>
      <c r="W1365">
        <v>0.84731000000000001</v>
      </c>
      <c r="X1365">
        <v>0.99901099999999998</v>
      </c>
      <c r="Y1365">
        <v>2.6001400000000001E-2</v>
      </c>
      <c r="Z1365">
        <v>0</v>
      </c>
      <c r="AA1365">
        <v>0.14211499999999999</v>
      </c>
      <c r="AB1365">
        <v>0.14682700000000001</v>
      </c>
      <c r="AC1365">
        <v>0.31898199999999999</v>
      </c>
      <c r="AD1365">
        <v>7.3149000000000006E-2</v>
      </c>
      <c r="AE1365">
        <v>0.22337000000000001</v>
      </c>
      <c r="AF1365">
        <v>0.14880199999999999</v>
      </c>
      <c r="AG1365">
        <v>0.14363400000000001</v>
      </c>
      <c r="AH1365">
        <v>0.251855</v>
      </c>
      <c r="AI1365">
        <v>7.3023000000000005E-2</v>
      </c>
      <c r="AJ1365">
        <v>25.5998763635587</v>
      </c>
      <c r="AK1365">
        <v>25.546997187719601</v>
      </c>
      <c r="AL1365">
        <v>25.553057624988799</v>
      </c>
      <c r="AM1365">
        <v>25.394799623562498</v>
      </c>
      <c r="AN1365">
        <v>26.416167916020299</v>
      </c>
      <c r="AO1365">
        <v>25.550983635138401</v>
      </c>
      <c r="AP1365">
        <v>25.591833006390601</v>
      </c>
      <c r="AQ1365">
        <v>25.571870707932401</v>
      </c>
      <c r="AR1365">
        <v>25.426871928730701</v>
      </c>
      <c r="AS1365">
        <v>26.236763468093599</v>
      </c>
      <c r="AT1365">
        <v>0</v>
      </c>
      <c r="AU1365">
        <v>-5.2879175839191099E-2</v>
      </c>
      <c r="AV1365">
        <v>-4.6818738569971402E-2</v>
      </c>
      <c r="AW1365">
        <v>-0.20507673999627199</v>
      </c>
      <c r="AX1365">
        <v>0</v>
      </c>
      <c r="AY1365">
        <v>4.0849371252200201E-2</v>
      </c>
      <c r="AZ1365">
        <v>2.0887072794032201E-2</v>
      </c>
      <c r="BA1365">
        <v>-0.124111706407653</v>
      </c>
    </row>
    <row r="1366" spans="1:53" x14ac:dyDescent="0.25">
      <c r="A1366">
        <v>1033</v>
      </c>
      <c r="B1366" t="s">
        <v>3017</v>
      </c>
      <c r="C1366" t="s">
        <v>3018</v>
      </c>
      <c r="D1366" t="s">
        <v>3019</v>
      </c>
      <c r="E1366">
        <v>107578</v>
      </c>
      <c r="F1366">
        <v>7.8197999999999999</v>
      </c>
      <c r="G1366">
        <v>0</v>
      </c>
      <c r="H1366">
        <v>122</v>
      </c>
      <c r="I1366">
        <v>2412</v>
      </c>
      <c r="J1366">
        <v>90</v>
      </c>
      <c r="K1366">
        <v>46</v>
      </c>
      <c r="L1366">
        <v>27</v>
      </c>
      <c r="M1366">
        <v>62</v>
      </c>
      <c r="N1366">
        <v>43</v>
      </c>
      <c r="O1366">
        <v>126</v>
      </c>
      <c r="P1366">
        <v>1</v>
      </c>
      <c r="Q1366">
        <v>1.38487</v>
      </c>
      <c r="R1366">
        <v>1.43449</v>
      </c>
      <c r="S1366">
        <v>1.2273799999999999</v>
      </c>
      <c r="T1366">
        <v>1.9786600000000001E-2</v>
      </c>
      <c r="U1366">
        <v>1.1874499999999999</v>
      </c>
      <c r="V1366">
        <v>0.865124</v>
      </c>
      <c r="W1366">
        <v>0.83854099999999998</v>
      </c>
      <c r="X1366">
        <v>1.04861</v>
      </c>
      <c r="Y1366">
        <v>1.05565E-2</v>
      </c>
      <c r="Z1366">
        <v>0</v>
      </c>
      <c r="AA1366">
        <v>8.9554400000000006E-2</v>
      </c>
      <c r="AB1366">
        <v>8.8613899999999995E-2</v>
      </c>
      <c r="AC1366">
        <v>0.10731</v>
      </c>
      <c r="AD1366">
        <v>2.3442299999999999E-2</v>
      </c>
      <c r="AE1366">
        <v>0.113636</v>
      </c>
      <c r="AF1366">
        <v>5.1725599999999997E-2</v>
      </c>
      <c r="AG1366">
        <v>5.07711E-2</v>
      </c>
      <c r="AH1366">
        <v>0.116397</v>
      </c>
      <c r="AI1366">
        <v>9.2090200000000001E-3</v>
      </c>
      <c r="AJ1366">
        <v>29.934112190596998</v>
      </c>
      <c r="AK1366">
        <v>29.8971449254066</v>
      </c>
      <c r="AL1366">
        <v>29.869402598305999</v>
      </c>
      <c r="AM1366">
        <v>29.859270254368699</v>
      </c>
      <c r="AN1366">
        <v>29.7666399508627</v>
      </c>
      <c r="AO1366">
        <v>29.9224926436594</v>
      </c>
      <c r="AP1366">
        <v>29.881993839460801</v>
      </c>
      <c r="AQ1366">
        <v>29.884641172503201</v>
      </c>
      <c r="AR1366">
        <v>29.7569757215702</v>
      </c>
      <c r="AS1366">
        <v>29.403448312791799</v>
      </c>
      <c r="AT1366">
        <v>0</v>
      </c>
      <c r="AU1366">
        <v>-3.6967265190412497E-2</v>
      </c>
      <c r="AV1366">
        <v>-6.4709592290974199E-2</v>
      </c>
      <c r="AW1366">
        <v>-7.4841936228285305E-2</v>
      </c>
      <c r="AX1366">
        <v>0</v>
      </c>
      <c r="AY1366">
        <v>-4.0498804198584502E-2</v>
      </c>
      <c r="AZ1366">
        <v>-3.7851471156223199E-2</v>
      </c>
      <c r="BA1366">
        <v>-0.165516922089193</v>
      </c>
    </row>
    <row r="1367" spans="1:53" x14ac:dyDescent="0.25">
      <c r="A1367">
        <v>1032</v>
      </c>
      <c r="B1367" t="s">
        <v>3014</v>
      </c>
      <c r="C1367" t="s">
        <v>3015</v>
      </c>
      <c r="D1367" t="s">
        <v>3016</v>
      </c>
      <c r="E1367">
        <v>62586.5</v>
      </c>
      <c r="F1367">
        <v>8.02712</v>
      </c>
      <c r="G1367">
        <v>0</v>
      </c>
      <c r="H1367">
        <v>111</v>
      </c>
      <c r="I1367">
        <v>1676</v>
      </c>
      <c r="J1367">
        <v>62</v>
      </c>
      <c r="K1367">
        <v>29</v>
      </c>
      <c r="L1367">
        <v>5</v>
      </c>
      <c r="M1367">
        <v>53</v>
      </c>
      <c r="N1367">
        <v>28</v>
      </c>
      <c r="O1367">
        <v>126</v>
      </c>
      <c r="P1367">
        <v>1</v>
      </c>
      <c r="Q1367">
        <v>1.4440599999999999</v>
      </c>
      <c r="R1367">
        <v>1.4927999999999999</v>
      </c>
      <c r="S1367">
        <v>1.2428600000000001</v>
      </c>
      <c r="T1367">
        <v>2.2778199999999998E-2</v>
      </c>
      <c r="U1367">
        <v>1.2192700000000001</v>
      </c>
      <c r="V1367">
        <v>0.92942899999999995</v>
      </c>
      <c r="W1367">
        <v>0.86733099999999996</v>
      </c>
      <c r="X1367">
        <v>1.1139699999999999</v>
      </c>
      <c r="Y1367">
        <v>1.3077099999999999E-2</v>
      </c>
      <c r="Z1367">
        <v>0</v>
      </c>
      <c r="AA1367">
        <v>0.125887</v>
      </c>
      <c r="AB1367">
        <v>0.156663</v>
      </c>
      <c r="AC1367">
        <v>9.87257E-2</v>
      </c>
      <c r="AD1367">
        <v>2.19466E-2</v>
      </c>
      <c r="AE1367">
        <v>0.13309000000000001</v>
      </c>
      <c r="AF1367">
        <v>8.2289399999999999E-2</v>
      </c>
      <c r="AG1367">
        <v>6.5212400000000004E-2</v>
      </c>
      <c r="AH1367">
        <v>0.14694099999999999</v>
      </c>
      <c r="AI1367">
        <v>1.43407E-2</v>
      </c>
      <c r="AJ1367">
        <v>29.601499760303501</v>
      </c>
      <c r="AK1367">
        <v>29.623990119465098</v>
      </c>
      <c r="AL1367">
        <v>29.593585410074901</v>
      </c>
      <c r="AM1367">
        <v>29.5447746321586</v>
      </c>
      <c r="AN1367">
        <v>29.616263627266701</v>
      </c>
      <c r="AO1367">
        <v>29.625051557137901</v>
      </c>
      <c r="AP1367">
        <v>29.651898448372901</v>
      </c>
      <c r="AQ1367">
        <v>29.5995573250052</v>
      </c>
      <c r="AR1367">
        <v>29.510049645940299</v>
      </c>
      <c r="AS1367">
        <v>29.3734373542881</v>
      </c>
      <c r="AT1367">
        <v>0</v>
      </c>
      <c r="AU1367">
        <v>2.2490359161643901E-2</v>
      </c>
      <c r="AV1367">
        <v>-7.9143502285745591E-3</v>
      </c>
      <c r="AW1367">
        <v>-5.6725128144897503E-2</v>
      </c>
      <c r="AX1367">
        <v>0</v>
      </c>
      <c r="AY1367">
        <v>2.68468912349995E-2</v>
      </c>
      <c r="AZ1367">
        <v>-2.5494232132697199E-2</v>
      </c>
      <c r="BA1367">
        <v>-0.115001911197517</v>
      </c>
    </row>
    <row r="1368" spans="1:53" hidden="1" x14ac:dyDescent="0.25">
      <c r="A1368">
        <v>1431</v>
      </c>
      <c r="B1368" t="s">
        <v>4165</v>
      </c>
      <c r="C1368" t="s">
        <v>4166</v>
      </c>
      <c r="D1368" t="s">
        <v>4167</v>
      </c>
      <c r="E1368">
        <v>61211.3</v>
      </c>
      <c r="F1368">
        <v>6.4414699999999998</v>
      </c>
      <c r="G1368">
        <v>0</v>
      </c>
      <c r="H1368">
        <v>70</v>
      </c>
      <c r="I1368">
        <v>192</v>
      </c>
      <c r="J1368">
        <v>5</v>
      </c>
      <c r="K1368">
        <v>4</v>
      </c>
      <c r="L1368">
        <v>4</v>
      </c>
      <c r="M1368">
        <v>1</v>
      </c>
      <c r="N1368">
        <v>1</v>
      </c>
      <c r="O1368">
        <v>126</v>
      </c>
      <c r="P1368">
        <v>1</v>
      </c>
      <c r="Q1368">
        <v>1.7544500000000001</v>
      </c>
      <c r="R1368">
        <v>1.80385</v>
      </c>
      <c r="S1368">
        <v>1.6385400000000001</v>
      </c>
      <c r="T1368">
        <v>0.12767000000000001</v>
      </c>
      <c r="U1368">
        <v>1.51159</v>
      </c>
      <c r="V1368">
        <v>1.0805400000000001</v>
      </c>
      <c r="W1368">
        <v>1.0644499999999999</v>
      </c>
      <c r="X1368">
        <v>1.3748</v>
      </c>
      <c r="Y1368">
        <v>0.349464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24.2311325176309</v>
      </c>
      <c r="AK1368">
        <v>24.281886965017598</v>
      </c>
      <c r="AL1368">
        <v>24.296237149197001</v>
      </c>
      <c r="AM1368">
        <v>24.296902229985601</v>
      </c>
      <c r="AN1368">
        <v>25.313961182450601</v>
      </c>
      <c r="AO1368">
        <v>24.2975734587157</v>
      </c>
      <c r="AP1368">
        <v>24.285217479805901</v>
      </c>
      <c r="AQ1368">
        <v>24.2931329273129</v>
      </c>
      <c r="AR1368">
        <v>24.268168841888201</v>
      </c>
      <c r="AS1368">
        <v>26.6456368619519</v>
      </c>
      <c r="AT1368">
        <v>0</v>
      </c>
      <c r="AU1368">
        <v>5.0754447386715598E-2</v>
      </c>
      <c r="AV1368">
        <v>6.5104631566040197E-2</v>
      </c>
      <c r="AW1368">
        <v>6.5769712354715196E-2</v>
      </c>
      <c r="AX1368">
        <v>0</v>
      </c>
      <c r="AY1368">
        <v>-1.23559789097563E-2</v>
      </c>
      <c r="AZ1368">
        <v>-4.4405314027677898E-3</v>
      </c>
      <c r="BA1368">
        <v>-2.9404616827488201E-2</v>
      </c>
    </row>
    <row r="1369" spans="1:53" x14ac:dyDescent="0.25">
      <c r="A1369">
        <v>1035</v>
      </c>
      <c r="B1369" t="s">
        <v>3023</v>
      </c>
      <c r="C1369" t="s">
        <v>3024</v>
      </c>
      <c r="D1369" t="s">
        <v>3025</v>
      </c>
      <c r="E1369">
        <v>30423.200000000001</v>
      </c>
      <c r="F1369">
        <v>6.3549499999999997</v>
      </c>
      <c r="G1369">
        <v>0</v>
      </c>
      <c r="H1369">
        <v>50</v>
      </c>
      <c r="I1369">
        <v>137</v>
      </c>
      <c r="J1369">
        <v>4</v>
      </c>
      <c r="K1369">
        <v>4</v>
      </c>
      <c r="L1369">
        <v>0</v>
      </c>
      <c r="M1369">
        <v>4</v>
      </c>
      <c r="N1369">
        <v>4</v>
      </c>
      <c r="O1369">
        <v>126</v>
      </c>
      <c r="P1369">
        <v>1</v>
      </c>
      <c r="Q1369">
        <v>1.25485</v>
      </c>
      <c r="R1369">
        <v>1.2980700000000001</v>
      </c>
      <c r="S1369">
        <v>1.19126</v>
      </c>
      <c r="T1369">
        <v>8.9464600000000005E-2</v>
      </c>
      <c r="U1369">
        <v>1.06755</v>
      </c>
      <c r="V1369">
        <v>0.84563900000000003</v>
      </c>
      <c r="W1369">
        <v>0.78139800000000004</v>
      </c>
      <c r="X1369">
        <v>1.1131800000000001</v>
      </c>
      <c r="Y1369">
        <v>8.3632799999999993E-2</v>
      </c>
      <c r="Z1369">
        <v>0</v>
      </c>
      <c r="AA1369">
        <v>0.20744099999999999</v>
      </c>
      <c r="AB1369">
        <v>0.21706500000000001</v>
      </c>
      <c r="AC1369">
        <v>0.104959</v>
      </c>
      <c r="AD1369">
        <v>0.272258</v>
      </c>
      <c r="AE1369">
        <v>6.0279800000000001E-2</v>
      </c>
      <c r="AF1369">
        <v>0.17130500000000001</v>
      </c>
      <c r="AG1369">
        <v>8.7074499999999999E-2</v>
      </c>
      <c r="AH1369">
        <v>0.21212800000000001</v>
      </c>
      <c r="AI1369">
        <v>0.15334100000000001</v>
      </c>
      <c r="AJ1369">
        <v>25.599446067943902</v>
      </c>
      <c r="AK1369">
        <v>25.4731388488152</v>
      </c>
      <c r="AL1369">
        <v>25.462936463977002</v>
      </c>
      <c r="AM1369">
        <v>25.515598850643698</v>
      </c>
      <c r="AN1369">
        <v>27.2292730378601</v>
      </c>
      <c r="AO1369">
        <v>25.485226586913701</v>
      </c>
      <c r="AP1369">
        <v>25.540506727140901</v>
      </c>
      <c r="AQ1369">
        <v>25.496629294903698</v>
      </c>
      <c r="AR1369">
        <v>25.533554009077999</v>
      </c>
      <c r="AS1369">
        <v>27.6211232536516</v>
      </c>
      <c r="AT1369">
        <v>0</v>
      </c>
      <c r="AU1369">
        <v>-0.12630721912866599</v>
      </c>
      <c r="AV1369">
        <v>-0.13650960396685699</v>
      </c>
      <c r="AW1369">
        <v>-8.3847217300210303E-2</v>
      </c>
      <c r="AX1369">
        <v>0</v>
      </c>
      <c r="AY1369">
        <v>5.5280140227168303E-2</v>
      </c>
      <c r="AZ1369">
        <v>1.14027079899799E-2</v>
      </c>
      <c r="BA1369">
        <v>4.8327422164302199E-2</v>
      </c>
    </row>
    <row r="1370" spans="1:53" x14ac:dyDescent="0.25">
      <c r="A1370">
        <v>1550</v>
      </c>
      <c r="B1370" t="s">
        <v>4502</v>
      </c>
      <c r="C1370" t="s">
        <v>4503</v>
      </c>
      <c r="D1370" t="s">
        <v>4504</v>
      </c>
      <c r="E1370">
        <v>47737.7</v>
      </c>
      <c r="F1370">
        <v>6.3632900000000001</v>
      </c>
      <c r="G1370">
        <v>0</v>
      </c>
      <c r="H1370">
        <v>65</v>
      </c>
      <c r="I1370">
        <v>249</v>
      </c>
      <c r="J1370">
        <v>5</v>
      </c>
      <c r="K1370">
        <v>5</v>
      </c>
      <c r="L1370">
        <v>1</v>
      </c>
      <c r="M1370">
        <v>4</v>
      </c>
      <c r="N1370">
        <v>4</v>
      </c>
      <c r="O1370">
        <v>126</v>
      </c>
      <c r="P1370">
        <v>1</v>
      </c>
      <c r="Q1370">
        <v>1.4614</v>
      </c>
      <c r="R1370">
        <v>1.50796</v>
      </c>
      <c r="S1370">
        <v>1.5536799999999999</v>
      </c>
      <c r="T1370">
        <v>9.49119E-3</v>
      </c>
      <c r="U1370">
        <v>1.0893999999999999</v>
      </c>
      <c r="V1370">
        <v>0.88764500000000002</v>
      </c>
      <c r="W1370">
        <v>0.82095300000000004</v>
      </c>
      <c r="X1370">
        <v>1.44502</v>
      </c>
      <c r="Y1370">
        <v>6.8461599999999998E-4</v>
      </c>
      <c r="Z1370">
        <v>0</v>
      </c>
      <c r="AA1370">
        <v>0.188695</v>
      </c>
      <c r="AB1370">
        <v>0.12354900000000001</v>
      </c>
      <c r="AC1370">
        <v>0.25170700000000001</v>
      </c>
      <c r="AD1370">
        <v>5.4585799999999997E-2</v>
      </c>
      <c r="AE1370">
        <v>9.4879199999999997E-2</v>
      </c>
      <c r="AF1370">
        <v>5.7646000000000003E-2</v>
      </c>
      <c r="AG1370">
        <v>0.13511300000000001</v>
      </c>
      <c r="AH1370">
        <v>0.210456</v>
      </c>
      <c r="AI1370">
        <v>3.9373699999999999E-3</v>
      </c>
      <c r="AJ1370">
        <v>25.8099964445137</v>
      </c>
      <c r="AK1370">
        <v>25.835775433717401</v>
      </c>
      <c r="AL1370">
        <v>25.8182988403534</v>
      </c>
      <c r="AM1370">
        <v>26.005444616788601</v>
      </c>
      <c r="AN1370">
        <v>25.185588573668198</v>
      </c>
      <c r="AO1370">
        <v>25.7096642857733</v>
      </c>
      <c r="AP1370">
        <v>25.798157426811802</v>
      </c>
      <c r="AQ1370">
        <v>25.751491264742999</v>
      </c>
      <c r="AR1370">
        <v>26.020571879846599</v>
      </c>
      <c r="AS1370">
        <v>24.346131872798999</v>
      </c>
      <c r="AT1370">
        <v>0</v>
      </c>
      <c r="AU1370">
        <v>2.5778989203700999E-2</v>
      </c>
      <c r="AV1370">
        <v>8.3023958397134799E-3</v>
      </c>
      <c r="AW1370">
        <v>0.195448172274858</v>
      </c>
      <c r="AX1370">
        <v>0</v>
      </c>
      <c r="AY1370">
        <v>8.8493141038576098E-2</v>
      </c>
      <c r="AZ1370">
        <v>4.18269789697234E-2</v>
      </c>
      <c r="BA1370">
        <v>0.31090759407329599</v>
      </c>
    </row>
    <row r="1371" spans="1:53" x14ac:dyDescent="0.25">
      <c r="A1371">
        <v>1551</v>
      </c>
      <c r="B1371" t="s">
        <v>4505</v>
      </c>
      <c r="C1371" t="s">
        <v>4506</v>
      </c>
      <c r="D1371" t="s">
        <v>4507</v>
      </c>
      <c r="E1371">
        <v>38455.699999999997</v>
      </c>
      <c r="F1371">
        <v>8.22607</v>
      </c>
      <c r="G1371">
        <v>0</v>
      </c>
      <c r="H1371">
        <v>115</v>
      </c>
      <c r="I1371">
        <v>835</v>
      </c>
      <c r="J1371">
        <v>45</v>
      </c>
      <c r="K1371">
        <v>14</v>
      </c>
      <c r="L1371">
        <v>11</v>
      </c>
      <c r="M1371">
        <v>31</v>
      </c>
      <c r="N1371">
        <v>11</v>
      </c>
      <c r="O1371">
        <v>126</v>
      </c>
      <c r="P1371">
        <v>1</v>
      </c>
      <c r="Q1371">
        <v>1.42685</v>
      </c>
      <c r="R1371">
        <v>1.53989</v>
      </c>
      <c r="S1371">
        <v>1.3125599999999999</v>
      </c>
      <c r="T1371">
        <v>2.45883E-2</v>
      </c>
      <c r="U1371">
        <v>1.2569399999999999</v>
      </c>
      <c r="V1371">
        <v>0.95561200000000002</v>
      </c>
      <c r="W1371">
        <v>0.91550799999999999</v>
      </c>
      <c r="X1371">
        <v>1.23909</v>
      </c>
      <c r="Y1371">
        <v>2.0150600000000001E-2</v>
      </c>
      <c r="Z1371">
        <v>0</v>
      </c>
      <c r="AA1371">
        <v>0.26260099999999997</v>
      </c>
      <c r="AB1371">
        <v>0.29588500000000001</v>
      </c>
      <c r="AC1371">
        <v>0.17004</v>
      </c>
      <c r="AD1371">
        <v>2.5978600000000001E-2</v>
      </c>
      <c r="AE1371">
        <v>0.22434200000000001</v>
      </c>
      <c r="AF1371">
        <v>0.15435199999999999</v>
      </c>
      <c r="AG1371">
        <v>0.125665</v>
      </c>
      <c r="AH1371">
        <v>0.30626199999999998</v>
      </c>
      <c r="AI1371">
        <v>4.2472099999999999E-2</v>
      </c>
      <c r="AJ1371">
        <v>28.653813611988902</v>
      </c>
      <c r="AK1371">
        <v>28.659579980589399</v>
      </c>
      <c r="AL1371">
        <v>28.692174985561</v>
      </c>
      <c r="AM1371">
        <v>28.671742054580999</v>
      </c>
      <c r="AN1371">
        <v>28.774873921069702</v>
      </c>
      <c r="AO1371">
        <v>28.720591368042101</v>
      </c>
      <c r="AP1371">
        <v>28.7465595285225</v>
      </c>
      <c r="AQ1371">
        <v>28.7277909004241</v>
      </c>
      <c r="AR1371">
        <v>28.7224483015526</v>
      </c>
      <c r="AS1371">
        <v>29.099914384234399</v>
      </c>
      <c r="AT1371">
        <v>0</v>
      </c>
      <c r="AU1371">
        <v>5.7663686004438804E-3</v>
      </c>
      <c r="AV1371">
        <v>3.8361373572058703E-2</v>
      </c>
      <c r="AW1371">
        <v>1.79284425921225E-2</v>
      </c>
      <c r="AX1371">
        <v>0</v>
      </c>
      <c r="AY1371">
        <v>2.59681604803319E-2</v>
      </c>
      <c r="AZ1371">
        <v>7.1995323819464803E-3</v>
      </c>
      <c r="BA1371">
        <v>1.8569335104956499E-3</v>
      </c>
    </row>
    <row r="1372" spans="1:53" hidden="1" x14ac:dyDescent="0.25">
      <c r="A1372">
        <v>1435</v>
      </c>
      <c r="B1372" t="s">
        <v>4177</v>
      </c>
      <c r="C1372" t="s">
        <v>4178</v>
      </c>
      <c r="D1372" t="s">
        <v>4179</v>
      </c>
      <c r="E1372">
        <v>45811.8</v>
      </c>
      <c r="F1372">
        <v>5.9703499999999998</v>
      </c>
      <c r="G1372">
        <v>1.3123399999999999E-3</v>
      </c>
      <c r="H1372">
        <v>33</v>
      </c>
      <c r="I1372">
        <v>33</v>
      </c>
      <c r="J1372">
        <v>2</v>
      </c>
      <c r="K1372">
        <v>1</v>
      </c>
      <c r="L1372">
        <v>1</v>
      </c>
      <c r="M1372">
        <v>1</v>
      </c>
      <c r="N1372">
        <v>1</v>
      </c>
      <c r="O1372">
        <v>126</v>
      </c>
      <c r="P1372">
        <v>1</v>
      </c>
      <c r="Q1372">
        <v>1.6545099999999999</v>
      </c>
      <c r="R1372">
        <v>1.4134</v>
      </c>
      <c r="S1372">
        <v>1.1806099999999999</v>
      </c>
      <c r="T1372">
        <v>0</v>
      </c>
      <c r="U1372">
        <v>1.2007300000000001</v>
      </c>
      <c r="V1372">
        <v>0.842225</v>
      </c>
      <c r="W1372">
        <v>0.88019199999999997</v>
      </c>
      <c r="X1372">
        <v>0.95187500000000003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24.436578038353801</v>
      </c>
      <c r="AK1372">
        <v>24.494715928782298</v>
      </c>
      <c r="AL1372">
        <v>24.419791119639601</v>
      </c>
      <c r="AM1372">
        <v>24.391390167544099</v>
      </c>
      <c r="AN1372">
        <v>24.2752891843224</v>
      </c>
      <c r="AO1372">
        <v>24.432913878343001</v>
      </c>
      <c r="AP1372">
        <v>24.407756517933301</v>
      </c>
      <c r="AQ1372">
        <v>24.442525552483001</v>
      </c>
      <c r="AR1372">
        <v>24.341433992009598</v>
      </c>
      <c r="AS1372">
        <v>24.212994482727101</v>
      </c>
      <c r="AT1372">
        <v>0</v>
      </c>
      <c r="AU1372">
        <v>5.8137890428532998E-2</v>
      </c>
      <c r="AV1372">
        <v>-1.6786918714228001E-2</v>
      </c>
      <c r="AW1372">
        <v>-4.5187870809673597E-2</v>
      </c>
      <c r="AX1372">
        <v>0</v>
      </c>
      <c r="AY1372">
        <v>-2.5157360409746601E-2</v>
      </c>
      <c r="AZ1372">
        <v>9.6116741399860893E-3</v>
      </c>
      <c r="BA1372">
        <v>-9.1479886333470303E-2</v>
      </c>
    </row>
    <row r="1373" spans="1:53" x14ac:dyDescent="0.25">
      <c r="A1373">
        <v>1552</v>
      </c>
      <c r="B1373" t="s">
        <v>4508</v>
      </c>
      <c r="C1373" t="s">
        <v>4509</v>
      </c>
      <c r="D1373" t="s">
        <v>4510</v>
      </c>
      <c r="E1373">
        <v>25805.1</v>
      </c>
      <c r="F1373">
        <v>7.2715100000000001</v>
      </c>
      <c r="G1373">
        <v>0</v>
      </c>
      <c r="H1373">
        <v>90</v>
      </c>
      <c r="I1373">
        <v>439</v>
      </c>
      <c r="J1373">
        <v>11</v>
      </c>
      <c r="K1373">
        <v>8</v>
      </c>
      <c r="L1373">
        <v>2</v>
      </c>
      <c r="M1373">
        <v>9</v>
      </c>
      <c r="N1373">
        <v>7</v>
      </c>
      <c r="O1373">
        <v>126</v>
      </c>
      <c r="P1373">
        <v>1</v>
      </c>
      <c r="Q1373">
        <v>1.3276399999999999</v>
      </c>
      <c r="R1373">
        <v>1.37137</v>
      </c>
      <c r="S1373">
        <v>1.1589</v>
      </c>
      <c r="T1373">
        <v>2.5356900000000002E-2</v>
      </c>
      <c r="U1373">
        <v>1.28739</v>
      </c>
      <c r="V1373">
        <v>0.94220599999999999</v>
      </c>
      <c r="W1373">
        <v>0.94517600000000002</v>
      </c>
      <c r="X1373">
        <v>0.98213799999999996</v>
      </c>
      <c r="Y1373">
        <v>1.5134099999999999E-2</v>
      </c>
      <c r="Z1373">
        <v>0</v>
      </c>
      <c r="AA1373">
        <v>0.16386400000000001</v>
      </c>
      <c r="AB1373">
        <v>0.19542300000000001</v>
      </c>
      <c r="AC1373">
        <v>0.27309099999999997</v>
      </c>
      <c r="AD1373">
        <v>5.7660299999999998E-2</v>
      </c>
      <c r="AE1373">
        <v>0.23194899999999999</v>
      </c>
      <c r="AF1373">
        <v>7.3370199999999997E-2</v>
      </c>
      <c r="AG1373">
        <v>9.2496499999999995E-2</v>
      </c>
      <c r="AH1373">
        <v>0.117464</v>
      </c>
      <c r="AI1373">
        <v>3.2306000000000001E-2</v>
      </c>
      <c r="AJ1373">
        <v>27.155460392093399</v>
      </c>
      <c r="AK1373">
        <v>27.0670333818824</v>
      </c>
      <c r="AL1373">
        <v>27.040422617429201</v>
      </c>
      <c r="AM1373">
        <v>27.012081662656598</v>
      </c>
      <c r="AN1373">
        <v>27.325000150449899</v>
      </c>
      <c r="AO1373">
        <v>27.2506512354575</v>
      </c>
      <c r="AP1373">
        <v>27.221112498568498</v>
      </c>
      <c r="AQ1373">
        <v>27.265913708744002</v>
      </c>
      <c r="AR1373">
        <v>26.912808652771002</v>
      </c>
      <c r="AS1373">
        <v>27.169266670635199</v>
      </c>
      <c r="AT1373">
        <v>0</v>
      </c>
      <c r="AU1373">
        <v>-8.8427010211027807E-2</v>
      </c>
      <c r="AV1373">
        <v>-0.115037774664216</v>
      </c>
      <c r="AW1373">
        <v>-0.14337872943681901</v>
      </c>
      <c r="AX1373">
        <v>0</v>
      </c>
      <c r="AY1373">
        <v>-2.95387368890054E-2</v>
      </c>
      <c r="AZ1373">
        <v>1.52624732865547E-2</v>
      </c>
      <c r="BA1373">
        <v>-0.33784258268644202</v>
      </c>
    </row>
    <row r="1374" spans="1:53" x14ac:dyDescent="0.25">
      <c r="A1374">
        <v>1115</v>
      </c>
      <c r="B1374" t="s">
        <v>3255</v>
      </c>
      <c r="C1374" t="s">
        <v>3256</v>
      </c>
      <c r="D1374" t="s">
        <v>3257</v>
      </c>
      <c r="E1374">
        <v>17933.3</v>
      </c>
      <c r="F1374">
        <v>7.0396299999999998</v>
      </c>
      <c r="G1374">
        <v>0</v>
      </c>
      <c r="H1374">
        <v>105</v>
      </c>
      <c r="I1374">
        <v>141</v>
      </c>
      <c r="J1374">
        <v>2</v>
      </c>
      <c r="K1374">
        <v>2</v>
      </c>
      <c r="L1374">
        <v>0</v>
      </c>
      <c r="M1374">
        <v>2</v>
      </c>
      <c r="N1374">
        <v>2</v>
      </c>
      <c r="O1374">
        <v>126</v>
      </c>
      <c r="P1374">
        <v>1</v>
      </c>
      <c r="Q1374">
        <v>1.27159</v>
      </c>
      <c r="R1374">
        <v>1.45723</v>
      </c>
      <c r="S1374">
        <v>1.24037</v>
      </c>
      <c r="T1374">
        <v>4.3360600000000001E-3</v>
      </c>
      <c r="U1374">
        <v>1.33833</v>
      </c>
      <c r="V1374">
        <v>0.90451499999999996</v>
      </c>
      <c r="W1374">
        <v>0.90185800000000005</v>
      </c>
      <c r="X1374">
        <v>1.13889</v>
      </c>
      <c r="Y1374">
        <v>8.4759299999999996E-3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25.6699823516695</v>
      </c>
      <c r="AK1374">
        <v>25.5542493127646</v>
      </c>
      <c r="AL1374">
        <v>25.643951895373998</v>
      </c>
      <c r="AM1374">
        <v>25.624762371041701</v>
      </c>
      <c r="AN1374">
        <v>24.709188710531599</v>
      </c>
      <c r="AO1374">
        <v>25.7827416840199</v>
      </c>
      <c r="AP1374">
        <v>25.677579144078798</v>
      </c>
      <c r="AQ1374">
        <v>25.7087747418094</v>
      </c>
      <c r="AR1374">
        <v>25.625649243769899</v>
      </c>
      <c r="AS1374">
        <v>25.2453899698756</v>
      </c>
      <c r="AT1374">
        <v>0</v>
      </c>
      <c r="AU1374">
        <v>-0.115733038904864</v>
      </c>
      <c r="AV1374">
        <v>-2.6030456295501402E-2</v>
      </c>
      <c r="AW1374">
        <v>-4.5219980627784699E-2</v>
      </c>
      <c r="AX1374">
        <v>0</v>
      </c>
      <c r="AY1374">
        <v>-0.105162539941176</v>
      </c>
      <c r="AZ1374">
        <v>-7.3966942210589096E-2</v>
      </c>
      <c r="BA1374">
        <v>-0.15709244025007499</v>
      </c>
    </row>
    <row r="1375" spans="1:53" x14ac:dyDescent="0.25">
      <c r="A1375">
        <v>2435</v>
      </c>
      <c r="B1375" t="s">
        <v>7033</v>
      </c>
      <c r="C1375" t="s">
        <v>7034</v>
      </c>
      <c r="D1375" t="s">
        <v>7035</v>
      </c>
      <c r="E1375">
        <v>42173.8</v>
      </c>
      <c r="F1375">
        <v>6.7969600000000003</v>
      </c>
      <c r="G1375">
        <v>0</v>
      </c>
      <c r="H1375">
        <v>46</v>
      </c>
      <c r="I1375">
        <v>232</v>
      </c>
      <c r="J1375">
        <v>7</v>
      </c>
      <c r="K1375">
        <v>7</v>
      </c>
      <c r="L1375">
        <v>3</v>
      </c>
      <c r="M1375">
        <v>4</v>
      </c>
      <c r="N1375">
        <v>4</v>
      </c>
      <c r="O1375">
        <v>126</v>
      </c>
      <c r="P1375">
        <v>1</v>
      </c>
      <c r="Q1375">
        <v>1.40276</v>
      </c>
      <c r="R1375">
        <v>1.4830099999999999</v>
      </c>
      <c r="S1375">
        <v>1.3110299999999999</v>
      </c>
      <c r="T1375">
        <v>2.1653700000000001E-2</v>
      </c>
      <c r="U1375">
        <v>1.1783600000000001</v>
      </c>
      <c r="V1375">
        <v>0.89984500000000001</v>
      </c>
      <c r="W1375">
        <v>0.86280999999999997</v>
      </c>
      <c r="X1375">
        <v>1.2416799999999999</v>
      </c>
      <c r="Y1375">
        <v>9.5705500000000006E-3</v>
      </c>
      <c r="Z1375">
        <v>0</v>
      </c>
      <c r="AA1375">
        <v>0.156058</v>
      </c>
      <c r="AB1375">
        <v>0.148175</v>
      </c>
      <c r="AC1375">
        <v>0.14268600000000001</v>
      </c>
      <c r="AD1375">
        <v>6.4036999999999997E-2</v>
      </c>
      <c r="AE1375">
        <v>0.19059100000000001</v>
      </c>
      <c r="AF1375">
        <v>0.152535</v>
      </c>
      <c r="AG1375">
        <v>0.127359</v>
      </c>
      <c r="AH1375">
        <v>9.8924799999999993E-2</v>
      </c>
      <c r="AI1375">
        <v>2.6877600000000001E-2</v>
      </c>
      <c r="AJ1375">
        <v>26.2011703460599</v>
      </c>
      <c r="AK1375">
        <v>26.183590234506699</v>
      </c>
      <c r="AL1375">
        <v>26.190050009565599</v>
      </c>
      <c r="AM1375">
        <v>26.214605367529401</v>
      </c>
      <c r="AN1375">
        <v>26.224680200783801</v>
      </c>
      <c r="AO1375">
        <v>26.181375034682901</v>
      </c>
      <c r="AP1375">
        <v>26.204173619522599</v>
      </c>
      <c r="AQ1375">
        <v>26.194050396807501</v>
      </c>
      <c r="AR1375">
        <v>26.251299552219201</v>
      </c>
      <c r="AS1375">
        <v>25.7629067359386</v>
      </c>
      <c r="AT1375">
        <v>0</v>
      </c>
      <c r="AU1375">
        <v>-1.7580111553236601E-2</v>
      </c>
      <c r="AV1375">
        <v>-1.1120336494325801E-2</v>
      </c>
      <c r="AW1375">
        <v>1.3435021469497601E-2</v>
      </c>
      <c r="AX1375">
        <v>0</v>
      </c>
      <c r="AY1375">
        <v>2.27985848397445E-2</v>
      </c>
      <c r="AZ1375">
        <v>1.26753621245967E-2</v>
      </c>
      <c r="BA1375">
        <v>6.9924517536318107E-2</v>
      </c>
    </row>
    <row r="1376" spans="1:53" x14ac:dyDescent="0.25">
      <c r="A1376">
        <v>2434</v>
      </c>
      <c r="B1376" t="s">
        <v>7030</v>
      </c>
      <c r="C1376" t="s">
        <v>7031</v>
      </c>
      <c r="D1376" t="s">
        <v>7032</v>
      </c>
      <c r="E1376">
        <v>25638.7</v>
      </c>
      <c r="F1376">
        <v>6.3083900000000002</v>
      </c>
      <c r="G1376">
        <v>0</v>
      </c>
      <c r="H1376">
        <v>91</v>
      </c>
      <c r="I1376">
        <v>168</v>
      </c>
      <c r="J1376">
        <v>2</v>
      </c>
      <c r="K1376">
        <v>2</v>
      </c>
      <c r="L1376">
        <v>0</v>
      </c>
      <c r="M1376">
        <v>2</v>
      </c>
      <c r="N1376">
        <v>2</v>
      </c>
      <c r="O1376">
        <v>126</v>
      </c>
      <c r="P1376">
        <v>1</v>
      </c>
      <c r="Q1376">
        <v>1.31941</v>
      </c>
      <c r="R1376">
        <v>1.3145800000000001</v>
      </c>
      <c r="S1376">
        <v>1.21282</v>
      </c>
      <c r="T1376">
        <v>3.7425000000000002E-3</v>
      </c>
      <c r="U1376">
        <v>1.0144500000000001</v>
      </c>
      <c r="V1376">
        <v>0.76479200000000003</v>
      </c>
      <c r="W1376">
        <v>0.69427399999999995</v>
      </c>
      <c r="X1376">
        <v>1.0506500000000001</v>
      </c>
      <c r="Y1376">
        <v>8.2409600000000003E-3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24.460267142588201</v>
      </c>
      <c r="AK1376">
        <v>24.415332818467299</v>
      </c>
      <c r="AL1376">
        <v>24.4119742383551</v>
      </c>
      <c r="AM1376">
        <v>24.425265902015202</v>
      </c>
      <c r="AN1376">
        <v>24.356987683657501</v>
      </c>
      <c r="AO1376">
        <v>24.384591992285401</v>
      </c>
      <c r="AP1376">
        <v>24.390135876497101</v>
      </c>
      <c r="AQ1376">
        <v>24.366878488731899</v>
      </c>
      <c r="AR1376">
        <v>24.401397143231701</v>
      </c>
      <c r="AS1376">
        <v>24.4706580144775</v>
      </c>
      <c r="AT1376">
        <v>0</v>
      </c>
      <c r="AU1376">
        <v>-4.49343241209164E-2</v>
      </c>
      <c r="AV1376">
        <v>-4.8292904233146999E-2</v>
      </c>
      <c r="AW1376">
        <v>-3.5001240573013299E-2</v>
      </c>
      <c r="AX1376">
        <v>0</v>
      </c>
      <c r="AY1376">
        <v>5.5438842116473097E-3</v>
      </c>
      <c r="AZ1376">
        <v>-1.7713503553466101E-2</v>
      </c>
      <c r="BA1376">
        <v>1.6805150946250801E-2</v>
      </c>
    </row>
    <row r="1377" spans="1:53" x14ac:dyDescent="0.25">
      <c r="A1377">
        <v>2433</v>
      </c>
      <c r="B1377" t="s">
        <v>7027</v>
      </c>
      <c r="C1377" t="s">
        <v>7028</v>
      </c>
      <c r="D1377" t="s">
        <v>7029</v>
      </c>
      <c r="E1377">
        <v>41799.800000000003</v>
      </c>
      <c r="F1377">
        <v>8.8189499999999992</v>
      </c>
      <c r="G1377">
        <v>0</v>
      </c>
      <c r="H1377">
        <v>143</v>
      </c>
      <c r="I1377">
        <v>1741</v>
      </c>
      <c r="J1377">
        <v>148</v>
      </c>
      <c r="K1377">
        <v>24</v>
      </c>
      <c r="L1377">
        <v>14</v>
      </c>
      <c r="M1377">
        <v>122</v>
      </c>
      <c r="N1377">
        <v>23</v>
      </c>
      <c r="O1377">
        <v>126</v>
      </c>
      <c r="P1377">
        <v>1</v>
      </c>
      <c r="Q1377">
        <v>1.60582</v>
      </c>
      <c r="R1377">
        <v>1.64144</v>
      </c>
      <c r="S1377">
        <v>1.24814</v>
      </c>
      <c r="T1377">
        <v>2.62329E-2</v>
      </c>
      <c r="U1377">
        <v>1.2936399999999999</v>
      </c>
      <c r="V1377">
        <v>1.0238400000000001</v>
      </c>
      <c r="W1377">
        <v>0.95852800000000005</v>
      </c>
      <c r="X1377">
        <v>1.2506699999999999</v>
      </c>
      <c r="Y1377">
        <v>1.34859E-2</v>
      </c>
      <c r="Z1377">
        <v>0</v>
      </c>
      <c r="AA1377">
        <v>0.12503900000000001</v>
      </c>
      <c r="AB1377">
        <v>0.169211</v>
      </c>
      <c r="AC1377">
        <v>0.116373</v>
      </c>
      <c r="AD1377">
        <v>3.1520899999999998E-2</v>
      </c>
      <c r="AE1377">
        <v>0.120514</v>
      </c>
      <c r="AF1377">
        <v>5.7844800000000002E-2</v>
      </c>
      <c r="AG1377">
        <v>8.0510100000000001E-2</v>
      </c>
      <c r="AH1377">
        <v>0.12947800000000001</v>
      </c>
      <c r="AI1377">
        <v>1.45557E-2</v>
      </c>
      <c r="AJ1377">
        <v>30.8703821731904</v>
      </c>
      <c r="AK1377">
        <v>31.047503310131798</v>
      </c>
      <c r="AL1377">
        <v>31.0039877855307</v>
      </c>
      <c r="AM1377">
        <v>30.8206450116339</v>
      </c>
      <c r="AN1377">
        <v>31.089842633192301</v>
      </c>
      <c r="AO1377">
        <v>30.9818500566628</v>
      </c>
      <c r="AP1377">
        <v>31.059121994090201</v>
      </c>
      <c r="AQ1377">
        <v>31.0129541715092</v>
      </c>
      <c r="AR1377">
        <v>30.946957989087799</v>
      </c>
      <c r="AS1377">
        <v>30.6806503530558</v>
      </c>
      <c r="AT1377">
        <v>0</v>
      </c>
      <c r="AU1377">
        <v>0.17712113694138101</v>
      </c>
      <c r="AV1377">
        <v>0.13360561234024401</v>
      </c>
      <c r="AW1377">
        <v>-4.9737161556592503E-2</v>
      </c>
      <c r="AX1377">
        <v>0</v>
      </c>
      <c r="AY1377">
        <v>7.7271937427418905E-2</v>
      </c>
      <c r="AZ1377">
        <v>3.1104114846407099E-2</v>
      </c>
      <c r="BA1377">
        <v>-3.4892067574983102E-2</v>
      </c>
    </row>
    <row r="1378" spans="1:53" x14ac:dyDescent="0.25">
      <c r="A1378">
        <v>2432</v>
      </c>
      <c r="B1378" t="s">
        <v>7024</v>
      </c>
      <c r="C1378" t="s">
        <v>7025</v>
      </c>
      <c r="D1378" t="s">
        <v>7026</v>
      </c>
      <c r="E1378">
        <v>28266.799999999999</v>
      </c>
      <c r="F1378">
        <v>8.8151899999999994</v>
      </c>
      <c r="G1378">
        <v>0</v>
      </c>
      <c r="H1378">
        <v>158</v>
      </c>
      <c r="I1378">
        <v>785</v>
      </c>
      <c r="J1378">
        <v>80</v>
      </c>
      <c r="K1378">
        <v>12</v>
      </c>
      <c r="L1378">
        <v>25</v>
      </c>
      <c r="M1378">
        <v>54</v>
      </c>
      <c r="N1378">
        <v>10</v>
      </c>
      <c r="O1378">
        <v>126</v>
      </c>
      <c r="P1378">
        <v>1</v>
      </c>
      <c r="Q1378">
        <v>1.5521100000000001</v>
      </c>
      <c r="R1378">
        <v>1.61595</v>
      </c>
      <c r="S1378">
        <v>1.22102</v>
      </c>
      <c r="T1378">
        <v>2.8618000000000001E-2</v>
      </c>
      <c r="U1378">
        <v>1.22654</v>
      </c>
      <c r="V1378">
        <v>1.0274099999999999</v>
      </c>
      <c r="W1378">
        <v>0.93526799999999999</v>
      </c>
      <c r="X1378">
        <v>1.22</v>
      </c>
      <c r="Y1378">
        <v>1.6032899999999999E-2</v>
      </c>
      <c r="Z1378">
        <v>0</v>
      </c>
      <c r="AA1378">
        <v>0.124848</v>
      </c>
      <c r="AB1378">
        <v>0.160416</v>
      </c>
      <c r="AC1378">
        <v>0.16205800000000001</v>
      </c>
      <c r="AD1378">
        <v>3.4440100000000001E-2</v>
      </c>
      <c r="AE1378">
        <v>0.170876</v>
      </c>
      <c r="AF1378">
        <v>6.6332500000000003E-2</v>
      </c>
      <c r="AG1378">
        <v>7.8240000000000004E-2</v>
      </c>
      <c r="AH1378">
        <v>0.15337100000000001</v>
      </c>
      <c r="AI1378">
        <v>2.45679E-2</v>
      </c>
      <c r="AJ1378">
        <v>29.8541856515121</v>
      </c>
      <c r="AK1378">
        <v>29.980728658131198</v>
      </c>
      <c r="AL1378">
        <v>29.958928299612602</v>
      </c>
      <c r="AM1378">
        <v>29.770850945549999</v>
      </c>
      <c r="AN1378">
        <v>30.1992552542076</v>
      </c>
      <c r="AO1378">
        <v>29.886645495926899</v>
      </c>
      <c r="AP1378">
        <v>30.048169881545402</v>
      </c>
      <c r="AQ1378">
        <v>29.9601997038076</v>
      </c>
      <c r="AR1378">
        <v>29.892546107899399</v>
      </c>
      <c r="AS1378">
        <v>29.953025502107199</v>
      </c>
      <c r="AT1378">
        <v>0</v>
      </c>
      <c r="AU1378">
        <v>0.126543006619144</v>
      </c>
      <c r="AV1378">
        <v>0.104742648100505</v>
      </c>
      <c r="AW1378">
        <v>-8.3334705962045105E-2</v>
      </c>
      <c r="AX1378">
        <v>0</v>
      </c>
      <c r="AY1378">
        <v>0.16152438561851701</v>
      </c>
      <c r="AZ1378">
        <v>7.3554207880785996E-2</v>
      </c>
      <c r="BA1378">
        <v>5.9006119725850698E-3</v>
      </c>
    </row>
    <row r="1379" spans="1:53" x14ac:dyDescent="0.25">
      <c r="A1379">
        <v>2431</v>
      </c>
      <c r="B1379" t="s">
        <v>7021</v>
      </c>
      <c r="C1379" t="s">
        <v>7022</v>
      </c>
      <c r="D1379" t="s">
        <v>7023</v>
      </c>
      <c r="E1379">
        <v>57485.4</v>
      </c>
      <c r="F1379">
        <v>6.4999200000000004</v>
      </c>
      <c r="G1379">
        <v>0</v>
      </c>
      <c r="H1379">
        <v>50</v>
      </c>
      <c r="I1379">
        <v>134</v>
      </c>
      <c r="J1379">
        <v>5</v>
      </c>
      <c r="K1379">
        <v>5</v>
      </c>
      <c r="L1379">
        <v>0</v>
      </c>
      <c r="M1379">
        <v>5</v>
      </c>
      <c r="N1379">
        <v>5</v>
      </c>
      <c r="O1379">
        <v>126</v>
      </c>
      <c r="P1379">
        <v>1</v>
      </c>
      <c r="Q1379">
        <v>1.3735599999999999</v>
      </c>
      <c r="R1379">
        <v>1.4759800000000001</v>
      </c>
      <c r="S1379">
        <v>1.2809999999999999</v>
      </c>
      <c r="T1379">
        <v>3.3679299999999999E-3</v>
      </c>
      <c r="U1379">
        <v>1.20286</v>
      </c>
      <c r="V1379">
        <v>0.81840999999999997</v>
      </c>
      <c r="W1379">
        <v>0.86968400000000001</v>
      </c>
      <c r="X1379">
        <v>1.1563300000000001</v>
      </c>
      <c r="Y1379">
        <v>9.28789E-3</v>
      </c>
      <c r="Z1379">
        <v>0</v>
      </c>
      <c r="AA1379">
        <v>0.126942</v>
      </c>
      <c r="AB1379">
        <v>0.22748099999999999</v>
      </c>
      <c r="AC1379">
        <v>0.13077900000000001</v>
      </c>
      <c r="AD1379">
        <v>1.39381E-2</v>
      </c>
      <c r="AE1379">
        <v>0.18554899999999999</v>
      </c>
      <c r="AF1379">
        <v>0.106567</v>
      </c>
      <c r="AG1379">
        <v>0.13646800000000001</v>
      </c>
      <c r="AH1379">
        <v>0.22682099999999999</v>
      </c>
      <c r="AI1379">
        <v>3.4641900000000003E-2</v>
      </c>
      <c r="AJ1379">
        <v>25.849633207379899</v>
      </c>
      <c r="AK1379">
        <v>25.809698790618299</v>
      </c>
      <c r="AL1379">
        <v>25.8351676216258</v>
      </c>
      <c r="AM1379">
        <v>25.836747281291199</v>
      </c>
      <c r="AN1379">
        <v>24.699713210765101</v>
      </c>
      <c r="AO1379">
        <v>25.852659311379298</v>
      </c>
      <c r="AP1379">
        <v>25.752406721280199</v>
      </c>
      <c r="AQ1379">
        <v>25.851460651732602</v>
      </c>
      <c r="AR1379">
        <v>25.8195622605792</v>
      </c>
      <c r="AS1379">
        <v>25.457970896781202</v>
      </c>
      <c r="AT1379">
        <v>0</v>
      </c>
      <c r="AU1379">
        <v>-3.9934416761504103E-2</v>
      </c>
      <c r="AV1379">
        <v>-1.44655857540812E-2</v>
      </c>
      <c r="AW1379">
        <v>-1.2885926088642899E-2</v>
      </c>
      <c r="AX1379">
        <v>0</v>
      </c>
      <c r="AY1379">
        <v>-0.100252590099107</v>
      </c>
      <c r="AZ1379">
        <v>-1.19865964666488E-3</v>
      </c>
      <c r="BA1379">
        <v>-3.30970508000945E-2</v>
      </c>
    </row>
    <row r="1380" spans="1:53" x14ac:dyDescent="0.25">
      <c r="A1380">
        <v>2429</v>
      </c>
      <c r="B1380" t="s">
        <v>7015</v>
      </c>
      <c r="C1380" t="s">
        <v>7016</v>
      </c>
      <c r="D1380" t="s">
        <v>7017</v>
      </c>
      <c r="E1380">
        <v>57031.3</v>
      </c>
      <c r="F1380">
        <v>8.3093800000000009</v>
      </c>
      <c r="G1380">
        <v>0</v>
      </c>
      <c r="H1380">
        <v>137</v>
      </c>
      <c r="I1380">
        <v>2103</v>
      </c>
      <c r="J1380">
        <v>94</v>
      </c>
      <c r="K1380">
        <v>37</v>
      </c>
      <c r="L1380">
        <v>16</v>
      </c>
      <c r="M1380">
        <v>75</v>
      </c>
      <c r="N1380">
        <v>31</v>
      </c>
      <c r="O1380">
        <v>126</v>
      </c>
      <c r="P1380">
        <v>1</v>
      </c>
      <c r="Q1380">
        <v>1.4085300000000001</v>
      </c>
      <c r="R1380">
        <v>1.5278099999999999</v>
      </c>
      <c r="S1380">
        <v>1.3181799999999999</v>
      </c>
      <c r="T1380">
        <v>1.7674100000000002E-2</v>
      </c>
      <c r="U1380">
        <v>1.1004700000000001</v>
      </c>
      <c r="V1380">
        <v>0.89883999999999997</v>
      </c>
      <c r="W1380">
        <v>0.846804</v>
      </c>
      <c r="X1380">
        <v>1.2794099999999999</v>
      </c>
      <c r="Y1380">
        <v>1.3511199999999999E-2</v>
      </c>
      <c r="Z1380">
        <v>0</v>
      </c>
      <c r="AA1380">
        <v>0.15220500000000001</v>
      </c>
      <c r="AB1380">
        <v>0.13983999999999999</v>
      </c>
      <c r="AC1380">
        <v>0.140518</v>
      </c>
      <c r="AD1380">
        <v>1.45147E-2</v>
      </c>
      <c r="AE1380">
        <v>0.104065</v>
      </c>
      <c r="AF1380">
        <v>0.12154</v>
      </c>
      <c r="AG1380">
        <v>7.1496599999999993E-2</v>
      </c>
      <c r="AH1380">
        <v>0.18012500000000001</v>
      </c>
      <c r="AI1380">
        <v>1.1273699999999999E-2</v>
      </c>
      <c r="AJ1380">
        <v>30.075355689945301</v>
      </c>
      <c r="AK1380">
        <v>30.0636987630958</v>
      </c>
      <c r="AL1380">
        <v>30.102311943720199</v>
      </c>
      <c r="AM1380">
        <v>30.099987416911301</v>
      </c>
      <c r="AN1380">
        <v>29.722350458012802</v>
      </c>
      <c r="AO1380">
        <v>29.955488726925498</v>
      </c>
      <c r="AP1380">
        <v>30.078719642129801</v>
      </c>
      <c r="AQ1380">
        <v>30.0401085537295</v>
      </c>
      <c r="AR1380">
        <v>30.1805983150558</v>
      </c>
      <c r="AS1380">
        <v>29.8739963956635</v>
      </c>
      <c r="AT1380">
        <v>0</v>
      </c>
      <c r="AU1380">
        <v>-1.16569268494899E-2</v>
      </c>
      <c r="AV1380">
        <v>2.6956253774905299E-2</v>
      </c>
      <c r="AW1380">
        <v>2.4631726966020999E-2</v>
      </c>
      <c r="AX1380">
        <v>0</v>
      </c>
      <c r="AY1380">
        <v>0.12323091520420699</v>
      </c>
      <c r="AZ1380">
        <v>8.4619826803944406E-2</v>
      </c>
      <c r="BA1380">
        <v>0.22510958813023099</v>
      </c>
    </row>
    <row r="1381" spans="1:53" x14ac:dyDescent="0.25">
      <c r="A1381">
        <v>2428</v>
      </c>
      <c r="B1381" t="s">
        <v>7012</v>
      </c>
      <c r="C1381" t="s">
        <v>7013</v>
      </c>
      <c r="D1381" t="s">
        <v>7014</v>
      </c>
      <c r="E1381">
        <v>38415.199999999997</v>
      </c>
      <c r="F1381">
        <v>8.6189699999999991</v>
      </c>
      <c r="G1381">
        <v>0</v>
      </c>
      <c r="H1381">
        <v>144</v>
      </c>
      <c r="I1381">
        <v>1643</v>
      </c>
      <c r="J1381">
        <v>90</v>
      </c>
      <c r="K1381">
        <v>23</v>
      </c>
      <c r="L1381">
        <v>18</v>
      </c>
      <c r="M1381">
        <v>65</v>
      </c>
      <c r="N1381">
        <v>22</v>
      </c>
      <c r="O1381">
        <v>126</v>
      </c>
      <c r="P1381">
        <v>1</v>
      </c>
      <c r="Q1381">
        <v>1.32053</v>
      </c>
      <c r="R1381">
        <v>1.42499</v>
      </c>
      <c r="S1381">
        <v>1.30403</v>
      </c>
      <c r="T1381">
        <v>3.6221000000000003E-2</v>
      </c>
      <c r="U1381">
        <v>1.1799500000000001</v>
      </c>
      <c r="V1381">
        <v>0.87034400000000001</v>
      </c>
      <c r="W1381">
        <v>0.88399899999999998</v>
      </c>
      <c r="X1381">
        <v>1.1683399999999999</v>
      </c>
      <c r="Y1381">
        <v>1.5245699999999999E-2</v>
      </c>
      <c r="Z1381">
        <v>0</v>
      </c>
      <c r="AA1381">
        <v>9.9103700000000003E-2</v>
      </c>
      <c r="AB1381">
        <v>0.13675499999999999</v>
      </c>
      <c r="AC1381">
        <v>8.1351800000000002E-2</v>
      </c>
      <c r="AD1381">
        <v>5.9283099999999998E-2</v>
      </c>
      <c r="AE1381">
        <v>8.3639699999999997E-2</v>
      </c>
      <c r="AF1381">
        <v>8.5335400000000006E-2</v>
      </c>
      <c r="AG1381">
        <v>5.1508499999999999E-2</v>
      </c>
      <c r="AH1381">
        <v>0.173623</v>
      </c>
      <c r="AI1381">
        <v>1.7359599999999999E-2</v>
      </c>
      <c r="AJ1381">
        <v>30.075916446329501</v>
      </c>
      <c r="AK1381">
        <v>29.971375173271799</v>
      </c>
      <c r="AL1381">
        <v>30.0020385449175</v>
      </c>
      <c r="AM1381">
        <v>30.086150015988299</v>
      </c>
      <c r="AN1381">
        <v>30.797188272377799</v>
      </c>
      <c r="AO1381">
        <v>30.054482435800001</v>
      </c>
      <c r="AP1381">
        <v>30.031908483762699</v>
      </c>
      <c r="AQ1381">
        <v>30.1014116153355</v>
      </c>
      <c r="AR1381">
        <v>30.048388378830399</v>
      </c>
      <c r="AS1381">
        <v>30.063159675397301</v>
      </c>
      <c r="AT1381">
        <v>0</v>
      </c>
      <c r="AU1381">
        <v>-0.104541273057656</v>
      </c>
      <c r="AV1381">
        <v>-7.3877901411947305E-2</v>
      </c>
      <c r="AW1381">
        <v>1.02335696588511E-2</v>
      </c>
      <c r="AX1381">
        <v>0</v>
      </c>
      <c r="AY1381">
        <v>-2.25739520373196E-2</v>
      </c>
      <c r="AZ1381">
        <v>4.6929179535545998E-2</v>
      </c>
      <c r="BA1381">
        <v>-6.0940569695873102E-3</v>
      </c>
    </row>
    <row r="1382" spans="1:53" x14ac:dyDescent="0.25">
      <c r="A1382">
        <v>2427</v>
      </c>
      <c r="B1382" t="s">
        <v>7009</v>
      </c>
      <c r="C1382" t="s">
        <v>7010</v>
      </c>
      <c r="D1382" t="s">
        <v>7011</v>
      </c>
      <c r="E1382">
        <v>21563.1</v>
      </c>
      <c r="F1382">
        <v>7.6836700000000002</v>
      </c>
      <c r="G1382">
        <v>0</v>
      </c>
      <c r="H1382">
        <v>75</v>
      </c>
      <c r="I1382">
        <v>304</v>
      </c>
      <c r="J1382">
        <v>18</v>
      </c>
      <c r="K1382">
        <v>8</v>
      </c>
      <c r="L1382">
        <v>6</v>
      </c>
      <c r="M1382">
        <v>12</v>
      </c>
      <c r="N1382">
        <v>8</v>
      </c>
      <c r="O1382">
        <v>126</v>
      </c>
      <c r="P1382">
        <v>1</v>
      </c>
      <c r="Q1382">
        <v>1.26891</v>
      </c>
      <c r="R1382">
        <v>1.4719199999999999</v>
      </c>
      <c r="S1382">
        <v>1.3333600000000001</v>
      </c>
      <c r="T1382">
        <v>1.5232000000000001E-2</v>
      </c>
      <c r="U1382">
        <v>1.12395</v>
      </c>
      <c r="V1382">
        <v>0.86982800000000005</v>
      </c>
      <c r="W1382">
        <v>0.82875399999999999</v>
      </c>
      <c r="X1382">
        <v>1.2098500000000001</v>
      </c>
      <c r="Y1382">
        <v>1.40345E-2</v>
      </c>
      <c r="Z1382">
        <v>0</v>
      </c>
      <c r="AA1382">
        <v>8.5726300000000005E-2</v>
      </c>
      <c r="AB1382">
        <v>0.15637400000000001</v>
      </c>
      <c r="AC1382">
        <v>0.12320200000000001</v>
      </c>
      <c r="AD1382">
        <v>3.6523399999999998E-2</v>
      </c>
      <c r="AE1382">
        <v>0.16984199999999999</v>
      </c>
      <c r="AF1382">
        <v>0.112386</v>
      </c>
      <c r="AG1382">
        <v>8.5456799999999999E-2</v>
      </c>
      <c r="AH1382">
        <v>8.9982199999999998E-2</v>
      </c>
      <c r="AI1382">
        <v>2.60857E-2</v>
      </c>
      <c r="AJ1382">
        <v>27.389957057617099</v>
      </c>
      <c r="AK1382">
        <v>27.241217321804701</v>
      </c>
      <c r="AL1382">
        <v>27.362209619461701</v>
      </c>
      <c r="AM1382">
        <v>27.4261945509041</v>
      </c>
      <c r="AN1382">
        <v>26.937321226036399</v>
      </c>
      <c r="AO1382">
        <v>27.301317051466299</v>
      </c>
      <c r="AP1382">
        <v>27.352290959519401</v>
      </c>
      <c r="AQ1382">
        <v>27.327234035739401</v>
      </c>
      <c r="AR1382">
        <v>27.4147701377868</v>
      </c>
      <c r="AS1382">
        <v>27.246693337896101</v>
      </c>
      <c r="AT1382">
        <v>0</v>
      </c>
      <c r="AU1382">
        <v>-0.148739735812327</v>
      </c>
      <c r="AV1382">
        <v>-2.7747438155344601E-2</v>
      </c>
      <c r="AW1382">
        <v>3.62374932870679E-2</v>
      </c>
      <c r="AX1382">
        <v>0</v>
      </c>
      <c r="AY1382">
        <v>5.0973908053094902E-2</v>
      </c>
      <c r="AZ1382">
        <v>2.5916984273131001E-2</v>
      </c>
      <c r="BA1382">
        <v>0.113453086320533</v>
      </c>
    </row>
    <row r="1383" spans="1:53" x14ac:dyDescent="0.25">
      <c r="A1383">
        <v>1188</v>
      </c>
      <c r="B1383" t="s">
        <v>3466</v>
      </c>
      <c r="C1383" t="s">
        <v>3467</v>
      </c>
      <c r="D1383" t="s">
        <v>3468</v>
      </c>
      <c r="E1383">
        <v>27448.2</v>
      </c>
      <c r="F1383">
        <v>7.8943500000000002</v>
      </c>
      <c r="G1383">
        <v>0</v>
      </c>
      <c r="H1383">
        <v>120</v>
      </c>
      <c r="I1383">
        <v>565</v>
      </c>
      <c r="J1383">
        <v>18</v>
      </c>
      <c r="K1383">
        <v>10</v>
      </c>
      <c r="L1383">
        <v>3</v>
      </c>
      <c r="M1383">
        <v>15</v>
      </c>
      <c r="N1383">
        <v>9</v>
      </c>
      <c r="O1383">
        <v>126</v>
      </c>
      <c r="P1383">
        <v>1</v>
      </c>
      <c r="Q1383">
        <v>1.4803900000000001</v>
      </c>
      <c r="R1383">
        <v>1.4505300000000001</v>
      </c>
      <c r="S1383">
        <v>1.40838</v>
      </c>
      <c r="T1383">
        <v>2.4800900000000001E-2</v>
      </c>
      <c r="U1383">
        <v>1.2021900000000001</v>
      </c>
      <c r="V1383">
        <v>0.94673099999999999</v>
      </c>
      <c r="W1383">
        <v>0.86053299999999999</v>
      </c>
      <c r="X1383">
        <v>1.24617</v>
      </c>
      <c r="Y1383">
        <v>1.2181900000000001E-2</v>
      </c>
      <c r="Z1383">
        <v>0</v>
      </c>
      <c r="AA1383">
        <v>0.175095</v>
      </c>
      <c r="AB1383">
        <v>0.184423</v>
      </c>
      <c r="AC1383">
        <v>0.19095400000000001</v>
      </c>
      <c r="AD1383">
        <v>3.9492300000000001E-2</v>
      </c>
      <c r="AE1383">
        <v>0.15107200000000001</v>
      </c>
      <c r="AF1383">
        <v>0.13701199999999999</v>
      </c>
      <c r="AG1383">
        <v>9.6850199999999997E-2</v>
      </c>
      <c r="AH1383">
        <v>0.18498200000000001</v>
      </c>
      <c r="AI1383">
        <v>2.4255700000000002E-2</v>
      </c>
      <c r="AJ1383">
        <v>27.7874760341853</v>
      </c>
      <c r="AK1383">
        <v>27.845137580899401</v>
      </c>
      <c r="AL1383">
        <v>27.7472402771755</v>
      </c>
      <c r="AM1383">
        <v>27.903886813503401</v>
      </c>
      <c r="AN1383">
        <v>27.9233761918568</v>
      </c>
      <c r="AO1383">
        <v>27.7936759390448</v>
      </c>
      <c r="AP1383">
        <v>27.862182896004601</v>
      </c>
      <c r="AQ1383">
        <v>27.776307672690599</v>
      </c>
      <c r="AR1383">
        <v>27.857839524164898</v>
      </c>
      <c r="AS1383">
        <v>27.4843936097155</v>
      </c>
      <c r="AT1383">
        <v>0</v>
      </c>
      <c r="AU1383">
        <v>5.7661546714136598E-2</v>
      </c>
      <c r="AV1383">
        <v>-4.0235757009824603E-2</v>
      </c>
      <c r="AW1383">
        <v>0.116410779318066</v>
      </c>
      <c r="AX1383">
        <v>0</v>
      </c>
      <c r="AY1383">
        <v>6.8506956959730303E-2</v>
      </c>
      <c r="AZ1383">
        <v>-1.7368266354225202E-2</v>
      </c>
      <c r="BA1383">
        <v>6.4163585120038405E-2</v>
      </c>
    </row>
    <row r="1384" spans="1:53" x14ac:dyDescent="0.25">
      <c r="A1384">
        <v>1189</v>
      </c>
      <c r="B1384" t="s">
        <v>3469</v>
      </c>
      <c r="C1384" t="s">
        <v>3470</v>
      </c>
      <c r="D1384" t="s">
        <v>3471</v>
      </c>
      <c r="E1384">
        <v>140842</v>
      </c>
      <c r="F1384">
        <v>6.1228899999999999</v>
      </c>
      <c r="G1384">
        <v>0</v>
      </c>
      <c r="H1384">
        <v>55</v>
      </c>
      <c r="I1384">
        <v>209</v>
      </c>
      <c r="J1384">
        <v>10</v>
      </c>
      <c r="K1384">
        <v>6</v>
      </c>
      <c r="L1384">
        <v>6</v>
      </c>
      <c r="M1384">
        <v>4</v>
      </c>
      <c r="N1384">
        <v>4</v>
      </c>
      <c r="O1384">
        <v>126</v>
      </c>
      <c r="P1384">
        <v>1</v>
      </c>
      <c r="Q1384">
        <v>1.7223599999999999</v>
      </c>
      <c r="R1384">
        <v>1.8068</v>
      </c>
      <c r="S1384">
        <v>1.5559799999999999</v>
      </c>
      <c r="T1384">
        <v>2.6673800000000001E-2</v>
      </c>
      <c r="U1384">
        <v>1.1528400000000001</v>
      </c>
      <c r="V1384">
        <v>0.822098</v>
      </c>
      <c r="W1384">
        <v>0.84192500000000003</v>
      </c>
      <c r="X1384">
        <v>1.5094099999999999</v>
      </c>
      <c r="Y1384">
        <v>8.2585599999999995E-2</v>
      </c>
      <c r="Z1384">
        <v>0</v>
      </c>
      <c r="AA1384">
        <v>0.28246700000000002</v>
      </c>
      <c r="AB1384">
        <v>0.24030799999999999</v>
      </c>
      <c r="AC1384">
        <v>0.259378</v>
      </c>
      <c r="AD1384">
        <v>0.1076</v>
      </c>
      <c r="AE1384">
        <v>0.34517300000000001</v>
      </c>
      <c r="AF1384">
        <v>0.241371</v>
      </c>
      <c r="AG1384">
        <v>0.14427000000000001</v>
      </c>
      <c r="AH1384">
        <v>0.13682800000000001</v>
      </c>
      <c r="AI1384">
        <v>0.26868700000000001</v>
      </c>
      <c r="AJ1384">
        <v>24.895632985725101</v>
      </c>
      <c r="AK1384">
        <v>25.031123492521498</v>
      </c>
      <c r="AL1384">
        <v>25.039171344632699</v>
      </c>
      <c r="AM1384">
        <v>25.028481486700102</v>
      </c>
      <c r="AN1384">
        <v>25.188340089829001</v>
      </c>
      <c r="AO1384">
        <v>24.8653757592867</v>
      </c>
      <c r="AP1384">
        <v>24.8336133213324</v>
      </c>
      <c r="AQ1384">
        <v>24.876608860993802</v>
      </c>
      <c r="AR1384">
        <v>25.072672347841099</v>
      </c>
      <c r="AS1384">
        <v>26.5823602177928</v>
      </c>
      <c r="AT1384">
        <v>0</v>
      </c>
      <c r="AU1384">
        <v>0.13549050679642999</v>
      </c>
      <c r="AV1384">
        <v>0.14353835890757299</v>
      </c>
      <c r="AW1384">
        <v>0.132848500975005</v>
      </c>
      <c r="AX1384">
        <v>0</v>
      </c>
      <c r="AY1384">
        <v>-3.1762437954316901E-2</v>
      </c>
      <c r="AZ1384">
        <v>1.1233101707038199E-2</v>
      </c>
      <c r="BA1384">
        <v>0.20729658855436001</v>
      </c>
    </row>
    <row r="1385" spans="1:53" x14ac:dyDescent="0.25">
      <c r="A1385">
        <v>1191</v>
      </c>
      <c r="B1385" t="s">
        <v>3475</v>
      </c>
      <c r="C1385" t="s">
        <v>3476</v>
      </c>
      <c r="D1385" t="s">
        <v>3477</v>
      </c>
      <c r="E1385">
        <v>23890.7</v>
      </c>
      <c r="F1385">
        <v>7.27677</v>
      </c>
      <c r="G1385">
        <v>0</v>
      </c>
      <c r="H1385">
        <v>133</v>
      </c>
      <c r="I1385">
        <v>313</v>
      </c>
      <c r="J1385">
        <v>11</v>
      </c>
      <c r="K1385">
        <v>6</v>
      </c>
      <c r="L1385">
        <v>4</v>
      </c>
      <c r="M1385">
        <v>7</v>
      </c>
      <c r="N1385">
        <v>5</v>
      </c>
      <c r="O1385">
        <v>126</v>
      </c>
      <c r="P1385">
        <v>1</v>
      </c>
      <c r="Q1385">
        <v>1.20177</v>
      </c>
      <c r="R1385">
        <v>1.0913900000000001</v>
      </c>
      <c r="S1385">
        <v>1.21227</v>
      </c>
      <c r="T1385">
        <v>2.68544E-2</v>
      </c>
      <c r="U1385">
        <v>1.12293</v>
      </c>
      <c r="V1385">
        <v>0.84560299999999999</v>
      </c>
      <c r="W1385">
        <v>0.78780600000000001</v>
      </c>
      <c r="X1385">
        <v>0.97521400000000003</v>
      </c>
      <c r="Y1385">
        <v>1.2908299999999999E-2</v>
      </c>
      <c r="Z1385">
        <v>0</v>
      </c>
      <c r="AA1385">
        <v>0.18135599999999999</v>
      </c>
      <c r="AB1385">
        <v>0.19613800000000001</v>
      </c>
      <c r="AC1385">
        <v>0.113522</v>
      </c>
      <c r="AD1385">
        <v>4.7400400000000002E-2</v>
      </c>
      <c r="AE1385">
        <v>0.10503700000000001</v>
      </c>
      <c r="AF1385">
        <v>0.22861000000000001</v>
      </c>
      <c r="AG1385">
        <v>7.2095800000000002E-2</v>
      </c>
      <c r="AH1385">
        <v>0.11111799999999999</v>
      </c>
      <c r="AI1385">
        <v>4.1076700000000001E-2</v>
      </c>
      <c r="AJ1385">
        <v>26.499089580846899</v>
      </c>
      <c r="AK1385">
        <v>26.299138936245299</v>
      </c>
      <c r="AL1385">
        <v>26.1264986853244</v>
      </c>
      <c r="AM1385">
        <v>26.420237319261702</v>
      </c>
      <c r="AN1385">
        <v>26.799478704725399</v>
      </c>
      <c r="AO1385">
        <v>26.4211316959186</v>
      </c>
      <c r="AP1385">
        <v>26.432043391877102</v>
      </c>
      <c r="AQ1385">
        <v>26.3825843363947</v>
      </c>
      <c r="AR1385">
        <v>26.265322507112302</v>
      </c>
      <c r="AS1385">
        <v>26.359730600132401</v>
      </c>
      <c r="AT1385">
        <v>0</v>
      </c>
      <c r="AU1385">
        <v>-0.1999506446016</v>
      </c>
      <c r="AV1385">
        <v>-0.37259089552251701</v>
      </c>
      <c r="AW1385">
        <v>-7.8852261585240099E-2</v>
      </c>
      <c r="AX1385">
        <v>0</v>
      </c>
      <c r="AY1385">
        <v>1.0911695958594E-2</v>
      </c>
      <c r="AZ1385">
        <v>-3.8547359523871401E-2</v>
      </c>
      <c r="BA1385">
        <v>-0.15580918880627001</v>
      </c>
    </row>
    <row r="1386" spans="1:53" x14ac:dyDescent="0.25">
      <c r="A1386">
        <v>1190</v>
      </c>
      <c r="B1386" t="s">
        <v>3472</v>
      </c>
      <c r="C1386" t="s">
        <v>3473</v>
      </c>
      <c r="D1386" t="s">
        <v>3474</v>
      </c>
      <c r="E1386">
        <v>29209.1</v>
      </c>
      <c r="F1386">
        <v>6.5428600000000001</v>
      </c>
      <c r="G1386">
        <v>0</v>
      </c>
      <c r="H1386">
        <v>90</v>
      </c>
      <c r="I1386">
        <v>186</v>
      </c>
      <c r="J1386">
        <v>6</v>
      </c>
      <c r="K1386">
        <v>4</v>
      </c>
      <c r="L1386">
        <v>3</v>
      </c>
      <c r="M1386">
        <v>3</v>
      </c>
      <c r="N1386">
        <v>3</v>
      </c>
      <c r="O1386">
        <v>126</v>
      </c>
      <c r="P1386">
        <v>1</v>
      </c>
      <c r="Q1386">
        <v>1.33301</v>
      </c>
      <c r="R1386">
        <v>1.48289</v>
      </c>
      <c r="S1386">
        <v>1.3347100000000001</v>
      </c>
      <c r="T1386">
        <v>2.03798E-2</v>
      </c>
      <c r="U1386">
        <v>1.20377</v>
      </c>
      <c r="V1386">
        <v>0.89244400000000002</v>
      </c>
      <c r="W1386">
        <v>0.85149900000000001</v>
      </c>
      <c r="X1386">
        <v>1.12971</v>
      </c>
      <c r="Y1386">
        <v>1.4489800000000001E-3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25.3730643814987</v>
      </c>
      <c r="AK1386">
        <v>25.309097034921098</v>
      </c>
      <c r="AL1386">
        <v>25.366601015284399</v>
      </c>
      <c r="AM1386">
        <v>25.398528844779701</v>
      </c>
      <c r="AN1386">
        <v>25.421157927613901</v>
      </c>
      <c r="AO1386">
        <v>25.375389333206201</v>
      </c>
      <c r="AP1386">
        <v>25.367333565084301</v>
      </c>
      <c r="AQ1386">
        <v>25.355329978100599</v>
      </c>
      <c r="AR1386">
        <v>25.3249234505003</v>
      </c>
      <c r="AS1386">
        <v>24.3911181918049</v>
      </c>
      <c r="AT1386">
        <v>0</v>
      </c>
      <c r="AU1386">
        <v>-6.3967346577573594E-2</v>
      </c>
      <c r="AV1386">
        <v>-6.4633662142945499E-3</v>
      </c>
      <c r="AW1386">
        <v>2.5464463281050301E-2</v>
      </c>
      <c r="AX1386">
        <v>0</v>
      </c>
      <c r="AY1386">
        <v>-8.0557681219346495E-3</v>
      </c>
      <c r="AZ1386">
        <v>-2.0059355105626502E-2</v>
      </c>
      <c r="BA1386">
        <v>-5.0465882705957199E-2</v>
      </c>
    </row>
    <row r="1387" spans="1:53" x14ac:dyDescent="0.25">
      <c r="A1387">
        <v>2523</v>
      </c>
      <c r="B1387" t="s">
        <v>7272</v>
      </c>
      <c r="C1387" t="s">
        <v>7273</v>
      </c>
      <c r="D1387" t="s">
        <v>7274</v>
      </c>
      <c r="E1387">
        <v>46048.4</v>
      </c>
      <c r="F1387">
        <v>6.4155800000000003</v>
      </c>
      <c r="G1387">
        <v>0</v>
      </c>
      <c r="H1387">
        <v>88</v>
      </c>
      <c r="I1387">
        <v>246</v>
      </c>
      <c r="J1387">
        <v>5</v>
      </c>
      <c r="K1387">
        <v>5</v>
      </c>
      <c r="L1387">
        <v>0</v>
      </c>
      <c r="M1387">
        <v>5</v>
      </c>
      <c r="N1387">
        <v>5</v>
      </c>
      <c r="O1387">
        <v>126</v>
      </c>
      <c r="P1387">
        <v>1</v>
      </c>
      <c r="Q1387">
        <v>1.4922800000000001</v>
      </c>
      <c r="R1387">
        <v>1.4553199999999999</v>
      </c>
      <c r="S1387">
        <v>1.3231599999999999</v>
      </c>
      <c r="T1387">
        <v>2.6307400000000002E-2</v>
      </c>
      <c r="U1387">
        <v>1.3686199999999999</v>
      </c>
      <c r="V1387">
        <v>0.92563899999999999</v>
      </c>
      <c r="W1387">
        <v>0.88687899999999997</v>
      </c>
      <c r="X1387">
        <v>1.23173</v>
      </c>
      <c r="Y1387">
        <v>1.40936E-2</v>
      </c>
      <c r="Z1387">
        <v>0</v>
      </c>
      <c r="AA1387">
        <v>0.27521400000000001</v>
      </c>
      <c r="AB1387">
        <v>0.16339500000000001</v>
      </c>
      <c r="AC1387">
        <v>7.7435299999999999E-2</v>
      </c>
      <c r="AD1387">
        <v>2.6495299999999999E-2</v>
      </c>
      <c r="AE1387">
        <v>0.109331</v>
      </c>
      <c r="AF1387">
        <v>0.17946100000000001</v>
      </c>
      <c r="AG1387">
        <v>0.12903200000000001</v>
      </c>
      <c r="AH1387">
        <v>0.165768</v>
      </c>
      <c r="AI1387">
        <v>2.4261700000000001E-2</v>
      </c>
      <c r="AJ1387">
        <v>25.641762132333898</v>
      </c>
      <c r="AK1387">
        <v>25.686919615167501</v>
      </c>
      <c r="AL1387">
        <v>25.614752172866101</v>
      </c>
      <c r="AM1387">
        <v>25.6617562971349</v>
      </c>
      <c r="AN1387">
        <v>25.913874281778199</v>
      </c>
      <c r="AO1387">
        <v>25.777547562720901</v>
      </c>
      <c r="AP1387">
        <v>25.672639725139099</v>
      </c>
      <c r="AQ1387">
        <v>25.663239532218899</v>
      </c>
      <c r="AR1387">
        <v>25.6766239370485</v>
      </c>
      <c r="AS1387">
        <v>25.660536329186499</v>
      </c>
      <c r="AT1387">
        <v>0</v>
      </c>
      <c r="AU1387">
        <v>4.5157482833609201E-2</v>
      </c>
      <c r="AV1387">
        <v>-2.7009959467783101E-2</v>
      </c>
      <c r="AW1387">
        <v>1.9994164800984E-2</v>
      </c>
      <c r="AX1387">
        <v>0</v>
      </c>
      <c r="AY1387">
        <v>-0.10490783758173799</v>
      </c>
      <c r="AZ1387">
        <v>-0.114308030501928</v>
      </c>
      <c r="BA1387">
        <v>-0.100923625672397</v>
      </c>
    </row>
    <row r="1388" spans="1:53" x14ac:dyDescent="0.25">
      <c r="A1388">
        <v>1259</v>
      </c>
      <c r="B1388" t="s">
        <v>3673</v>
      </c>
      <c r="C1388" t="s">
        <v>3674</v>
      </c>
      <c r="D1388" t="s">
        <v>3675</v>
      </c>
      <c r="E1388">
        <v>100683</v>
      </c>
      <c r="F1388">
        <v>7.49512</v>
      </c>
      <c r="G1388">
        <v>0</v>
      </c>
      <c r="H1388">
        <v>104</v>
      </c>
      <c r="I1388">
        <v>1305</v>
      </c>
      <c r="J1388">
        <v>34</v>
      </c>
      <c r="K1388">
        <v>31</v>
      </c>
      <c r="L1388">
        <v>4</v>
      </c>
      <c r="M1388">
        <v>29</v>
      </c>
      <c r="N1388">
        <v>28</v>
      </c>
      <c r="O1388">
        <v>126</v>
      </c>
      <c r="P1388">
        <v>1</v>
      </c>
      <c r="Q1388">
        <v>1.5395300000000001</v>
      </c>
      <c r="R1388">
        <v>1.63131</v>
      </c>
      <c r="S1388">
        <v>1.2805800000000001</v>
      </c>
      <c r="T1388">
        <v>2.75829E-2</v>
      </c>
      <c r="U1388">
        <v>1.38226</v>
      </c>
      <c r="V1388">
        <v>0.99617999999999995</v>
      </c>
      <c r="W1388">
        <v>0.99298600000000004</v>
      </c>
      <c r="X1388">
        <v>1.27952</v>
      </c>
      <c r="Y1388">
        <v>2.76648E-2</v>
      </c>
      <c r="Z1388">
        <v>0</v>
      </c>
      <c r="AA1388">
        <v>0.13725200000000001</v>
      </c>
      <c r="AB1388">
        <v>0.135961</v>
      </c>
      <c r="AC1388">
        <v>7.21667E-2</v>
      </c>
      <c r="AD1388">
        <v>2.7979799999999999E-2</v>
      </c>
      <c r="AE1388">
        <v>9.2250499999999999E-2</v>
      </c>
      <c r="AF1388">
        <v>7.7604800000000002E-2</v>
      </c>
      <c r="AG1388">
        <v>5.5290400000000003E-2</v>
      </c>
      <c r="AH1388">
        <v>8.9382100000000006E-2</v>
      </c>
      <c r="AI1388">
        <v>3.7100300000000003E-2</v>
      </c>
      <c r="AJ1388">
        <v>28.403561895939902</v>
      </c>
      <c r="AK1388">
        <v>28.515740080107001</v>
      </c>
      <c r="AL1388">
        <v>28.5181994005344</v>
      </c>
      <c r="AM1388">
        <v>28.389763533746699</v>
      </c>
      <c r="AN1388">
        <v>28.682628622515299</v>
      </c>
      <c r="AO1388">
        <v>28.602759629338401</v>
      </c>
      <c r="AP1388">
        <v>28.547582917095902</v>
      </c>
      <c r="AQ1388">
        <v>28.589443940170302</v>
      </c>
      <c r="AR1388">
        <v>28.505203633806399</v>
      </c>
      <c r="AS1388">
        <v>29.2473754911369</v>
      </c>
      <c r="AT1388">
        <v>0</v>
      </c>
      <c r="AU1388">
        <v>0.11217818416706</v>
      </c>
      <c r="AV1388">
        <v>0.114637504594459</v>
      </c>
      <c r="AW1388">
        <v>-1.3798362193231399E-2</v>
      </c>
      <c r="AX1388">
        <v>0</v>
      </c>
      <c r="AY1388">
        <v>-5.5176712242470699E-2</v>
      </c>
      <c r="AZ1388">
        <v>-1.33156891680848E-2</v>
      </c>
      <c r="BA1388">
        <v>-9.7555995531912701E-2</v>
      </c>
    </row>
    <row r="1389" spans="1:53" x14ac:dyDescent="0.25">
      <c r="A1389">
        <v>1260</v>
      </c>
      <c r="B1389" t="s">
        <v>3676</v>
      </c>
      <c r="C1389" t="s">
        <v>3677</v>
      </c>
      <c r="D1389" t="s">
        <v>3678</v>
      </c>
      <c r="E1389">
        <v>18930.400000000001</v>
      </c>
      <c r="F1389">
        <v>6.6859500000000001</v>
      </c>
      <c r="G1389">
        <v>0</v>
      </c>
      <c r="H1389">
        <v>101</v>
      </c>
      <c r="I1389">
        <v>300</v>
      </c>
      <c r="J1389">
        <v>6</v>
      </c>
      <c r="K1389">
        <v>5</v>
      </c>
      <c r="L1389">
        <v>0</v>
      </c>
      <c r="M1389">
        <v>6</v>
      </c>
      <c r="N1389">
        <v>5</v>
      </c>
      <c r="O1389">
        <v>126</v>
      </c>
      <c r="P1389">
        <v>1</v>
      </c>
      <c r="Q1389">
        <v>1.4131800000000001</v>
      </c>
      <c r="R1389">
        <v>1.6434</v>
      </c>
      <c r="S1389">
        <v>1.3611599999999999</v>
      </c>
      <c r="T1389">
        <v>4.0568199999999999E-2</v>
      </c>
      <c r="U1389">
        <v>1.3769800000000001</v>
      </c>
      <c r="V1389">
        <v>0.89473800000000003</v>
      </c>
      <c r="W1389">
        <v>0.93398099999999995</v>
      </c>
      <c r="X1389">
        <v>1.1684399999999999</v>
      </c>
      <c r="Y1389">
        <v>2.9270999999999998E-2</v>
      </c>
      <c r="Z1389">
        <v>0</v>
      </c>
      <c r="AA1389">
        <v>0.16072600000000001</v>
      </c>
      <c r="AB1389">
        <v>0.12722900000000001</v>
      </c>
      <c r="AC1389">
        <v>0.17968000000000001</v>
      </c>
      <c r="AD1389">
        <v>0.15090899999999999</v>
      </c>
      <c r="AE1389">
        <v>0.134078</v>
      </c>
      <c r="AF1389">
        <v>0.196438</v>
      </c>
      <c r="AG1389">
        <v>0.117969</v>
      </c>
      <c r="AH1389">
        <v>0.12740499999999999</v>
      </c>
      <c r="AI1389">
        <v>1.8168699999999999E-2</v>
      </c>
      <c r="AJ1389">
        <v>26.217348307829202</v>
      </c>
      <c r="AK1389">
        <v>26.207140594434399</v>
      </c>
      <c r="AL1389">
        <v>26.324993922457001</v>
      </c>
      <c r="AM1389">
        <v>26.274144745597699</v>
      </c>
      <c r="AN1389">
        <v>26.966040222068798</v>
      </c>
      <c r="AO1389">
        <v>26.377154297983299</v>
      </c>
      <c r="AP1389">
        <v>26.211777923879101</v>
      </c>
      <c r="AQ1389">
        <v>26.300276500394101</v>
      </c>
      <c r="AR1389">
        <v>26.195731442274699</v>
      </c>
      <c r="AS1389">
        <v>26.9999861830794</v>
      </c>
      <c r="AT1389">
        <v>0</v>
      </c>
      <c r="AU1389">
        <v>-1.0207713394770199E-2</v>
      </c>
      <c r="AV1389">
        <v>0.107645614627838</v>
      </c>
      <c r="AW1389">
        <v>5.6796437768515097E-2</v>
      </c>
      <c r="AX1389">
        <v>0</v>
      </c>
      <c r="AY1389">
        <v>-0.16537637410418099</v>
      </c>
      <c r="AZ1389">
        <v>-7.6877797589212093E-2</v>
      </c>
      <c r="BA1389">
        <v>-0.18142285570859301</v>
      </c>
    </row>
    <row r="1390" spans="1:53" x14ac:dyDescent="0.25">
      <c r="A1390">
        <v>1261</v>
      </c>
      <c r="B1390" t="s">
        <v>3679</v>
      </c>
      <c r="C1390" t="s">
        <v>3680</v>
      </c>
      <c r="D1390" t="s">
        <v>3681</v>
      </c>
      <c r="E1390">
        <v>67962.899999999994</v>
      </c>
      <c r="F1390">
        <v>6.6275000000000004</v>
      </c>
      <c r="G1390">
        <v>0</v>
      </c>
      <c r="H1390">
        <v>69</v>
      </c>
      <c r="I1390">
        <v>332</v>
      </c>
      <c r="J1390">
        <v>9</v>
      </c>
      <c r="K1390">
        <v>8</v>
      </c>
      <c r="L1390">
        <v>1</v>
      </c>
      <c r="M1390">
        <v>8</v>
      </c>
      <c r="N1390">
        <v>8</v>
      </c>
      <c r="O1390">
        <v>126</v>
      </c>
      <c r="P1390">
        <v>1</v>
      </c>
      <c r="Q1390">
        <v>1.5353300000000001</v>
      </c>
      <c r="R1390">
        <v>1.51058</v>
      </c>
      <c r="S1390">
        <v>1.3385100000000001</v>
      </c>
      <c r="T1390">
        <v>3.28074E-2</v>
      </c>
      <c r="U1390">
        <v>1.31603</v>
      </c>
      <c r="V1390">
        <v>0.933423</v>
      </c>
      <c r="W1390">
        <v>0.927203</v>
      </c>
      <c r="X1390">
        <v>1.2230300000000001</v>
      </c>
      <c r="Y1390">
        <v>2.00381E-2</v>
      </c>
      <c r="Z1390">
        <v>0</v>
      </c>
      <c r="AA1390">
        <v>0.235432</v>
      </c>
      <c r="AB1390">
        <v>0.101662</v>
      </c>
      <c r="AC1390">
        <v>0.151169</v>
      </c>
      <c r="AD1390">
        <v>4.1609100000000003E-2</v>
      </c>
      <c r="AE1390">
        <v>0.119629</v>
      </c>
      <c r="AF1390">
        <v>9.2686199999999996E-2</v>
      </c>
      <c r="AG1390">
        <v>9.9485900000000002E-2</v>
      </c>
      <c r="AH1390">
        <v>9.5711900000000003E-2</v>
      </c>
      <c r="AI1390">
        <v>3.3278200000000001E-2</v>
      </c>
      <c r="AJ1390">
        <v>26.1279228857492</v>
      </c>
      <c r="AK1390">
        <v>26.213828487078999</v>
      </c>
      <c r="AL1390">
        <v>26.137895750747202</v>
      </c>
      <c r="AM1390">
        <v>26.163390690533198</v>
      </c>
      <c r="AN1390">
        <v>26.6138238044594</v>
      </c>
      <c r="AO1390">
        <v>26.232862471868</v>
      </c>
      <c r="AP1390">
        <v>26.174390886594001</v>
      </c>
      <c r="AQ1390">
        <v>26.203365138029898</v>
      </c>
      <c r="AR1390">
        <v>26.160049104707099</v>
      </c>
      <c r="AS1390">
        <v>26.457264169264999</v>
      </c>
      <c r="AT1390">
        <v>0</v>
      </c>
      <c r="AU1390">
        <v>8.5905601329788098E-2</v>
      </c>
      <c r="AV1390">
        <v>9.9728649979695695E-3</v>
      </c>
      <c r="AW1390">
        <v>3.5467804783969797E-2</v>
      </c>
      <c r="AX1390">
        <v>0</v>
      </c>
      <c r="AY1390">
        <v>-5.8471585273988297E-2</v>
      </c>
      <c r="AZ1390">
        <v>-2.9497333838019599E-2</v>
      </c>
      <c r="BA1390">
        <v>-7.28133671608866E-2</v>
      </c>
    </row>
    <row r="1391" spans="1:53" x14ac:dyDescent="0.25">
      <c r="A1391">
        <v>1262</v>
      </c>
      <c r="B1391" t="s">
        <v>3682</v>
      </c>
      <c r="C1391" t="s">
        <v>3683</v>
      </c>
      <c r="D1391" t="s">
        <v>3684</v>
      </c>
      <c r="E1391">
        <v>45061.599999999999</v>
      </c>
      <c r="F1391">
        <v>6.2851600000000003</v>
      </c>
      <c r="G1391">
        <v>0</v>
      </c>
      <c r="H1391">
        <v>91</v>
      </c>
      <c r="I1391">
        <v>208</v>
      </c>
      <c r="J1391">
        <v>3</v>
      </c>
      <c r="K1391">
        <v>3</v>
      </c>
      <c r="L1391">
        <v>0</v>
      </c>
      <c r="M1391">
        <v>3</v>
      </c>
      <c r="N1391">
        <v>3</v>
      </c>
      <c r="O1391">
        <v>126</v>
      </c>
      <c r="P1391">
        <v>1</v>
      </c>
      <c r="Q1391">
        <v>1.3764400000000001</v>
      </c>
      <c r="R1391">
        <v>1.41543</v>
      </c>
      <c r="S1391">
        <v>1.32308</v>
      </c>
      <c r="T1391">
        <v>5.1917900000000003E-2</v>
      </c>
      <c r="U1391">
        <v>1.15283</v>
      </c>
      <c r="V1391">
        <v>0.86104499999999995</v>
      </c>
      <c r="W1391">
        <v>0.87293200000000004</v>
      </c>
      <c r="X1391">
        <v>1.28512</v>
      </c>
      <c r="Y1391">
        <v>4.5053799999999998E-2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25.182000055052299</v>
      </c>
      <c r="AK1391">
        <v>25.148419291121801</v>
      </c>
      <c r="AL1391">
        <v>25.1386157618124</v>
      </c>
      <c r="AM1391">
        <v>25.197197539896401</v>
      </c>
      <c r="AN1391">
        <v>26.076924713799901</v>
      </c>
      <c r="AO1391">
        <v>25.147364255262499</v>
      </c>
      <c r="AP1391">
        <v>25.146632215843599</v>
      </c>
      <c r="AQ1391">
        <v>25.186570194120598</v>
      </c>
      <c r="AR1391">
        <v>25.246526964255398</v>
      </c>
      <c r="AS1391">
        <v>26.313394825450601</v>
      </c>
      <c r="AT1391">
        <v>0</v>
      </c>
      <c r="AU1391">
        <v>-3.3580763930427103E-2</v>
      </c>
      <c r="AV1391">
        <v>-4.3384293239853398E-2</v>
      </c>
      <c r="AW1391">
        <v>1.5197484844105E-2</v>
      </c>
      <c r="AX1391">
        <v>0</v>
      </c>
      <c r="AY1391">
        <v>-7.3203941888877499E-4</v>
      </c>
      <c r="AZ1391">
        <v>3.9205938858092503E-2</v>
      </c>
      <c r="BA1391">
        <v>9.9162708992938803E-2</v>
      </c>
    </row>
    <row r="1392" spans="1:53" x14ac:dyDescent="0.25">
      <c r="A1392">
        <v>1258</v>
      </c>
      <c r="B1392" t="s">
        <v>3670</v>
      </c>
      <c r="C1392" t="s">
        <v>3671</v>
      </c>
      <c r="D1392" t="s">
        <v>3672</v>
      </c>
      <c r="E1392">
        <v>55819.8</v>
      </c>
      <c r="F1392">
        <v>7.30246</v>
      </c>
      <c r="G1392">
        <v>0</v>
      </c>
      <c r="H1392">
        <v>112</v>
      </c>
      <c r="I1392">
        <v>1227</v>
      </c>
      <c r="J1392">
        <v>32</v>
      </c>
      <c r="K1392">
        <v>22</v>
      </c>
      <c r="L1392">
        <v>5</v>
      </c>
      <c r="M1392">
        <v>27</v>
      </c>
      <c r="N1392">
        <v>18</v>
      </c>
      <c r="O1392">
        <v>126</v>
      </c>
      <c r="P1392">
        <v>1</v>
      </c>
      <c r="Q1392">
        <v>1.47722</v>
      </c>
      <c r="R1392">
        <v>1.5977600000000001</v>
      </c>
      <c r="S1392">
        <v>1.2257499999999999</v>
      </c>
      <c r="T1392">
        <v>2.0316899999999999E-2</v>
      </c>
      <c r="U1392">
        <v>1.2260800000000001</v>
      </c>
      <c r="V1392">
        <v>0.89683199999999996</v>
      </c>
      <c r="W1392">
        <v>0.86582400000000004</v>
      </c>
      <c r="X1392">
        <v>1.1191800000000001</v>
      </c>
      <c r="Y1392">
        <v>1.0749099999999999E-2</v>
      </c>
      <c r="Z1392">
        <v>0</v>
      </c>
      <c r="AA1392">
        <v>9.3288200000000002E-2</v>
      </c>
      <c r="AB1392">
        <v>9.0263599999999999E-2</v>
      </c>
      <c r="AC1392">
        <v>0.13019800000000001</v>
      </c>
      <c r="AD1392">
        <v>2.7074600000000001E-2</v>
      </c>
      <c r="AE1392">
        <v>7.3975600000000002E-2</v>
      </c>
      <c r="AF1392">
        <v>5.4092899999999999E-2</v>
      </c>
      <c r="AG1392">
        <v>5.9039800000000003E-2</v>
      </c>
      <c r="AH1392">
        <v>9.0761900000000006E-2</v>
      </c>
      <c r="AI1392">
        <v>1.3038900000000001E-2</v>
      </c>
      <c r="AJ1392">
        <v>28.730903582258399</v>
      </c>
      <c r="AK1392">
        <v>28.785682239116699</v>
      </c>
      <c r="AL1392">
        <v>28.817831111602299</v>
      </c>
      <c r="AM1392">
        <v>28.655553534265099</v>
      </c>
      <c r="AN1392">
        <v>28.599842731549899</v>
      </c>
      <c r="AO1392">
        <v>28.763500372997399</v>
      </c>
      <c r="AP1392">
        <v>28.7302383654403</v>
      </c>
      <c r="AQ1392">
        <v>28.726231069299502</v>
      </c>
      <c r="AR1392">
        <v>28.647910259241499</v>
      </c>
      <c r="AS1392">
        <v>28.220475667206902</v>
      </c>
      <c r="AT1392">
        <v>0</v>
      </c>
      <c r="AU1392">
        <v>5.4778656858310598E-2</v>
      </c>
      <c r="AV1392">
        <v>8.6927529343874696E-2</v>
      </c>
      <c r="AW1392">
        <v>-7.5350047993318001E-2</v>
      </c>
      <c r="AX1392">
        <v>0</v>
      </c>
      <c r="AY1392">
        <v>-3.3262007557041798E-2</v>
      </c>
      <c r="AZ1392">
        <v>-3.7269303697836903E-2</v>
      </c>
      <c r="BA1392">
        <v>-0.115590113755854</v>
      </c>
    </row>
    <row r="1393" spans="1:53" x14ac:dyDescent="0.25">
      <c r="A1393">
        <v>1263</v>
      </c>
      <c r="B1393" t="s">
        <v>3685</v>
      </c>
      <c r="C1393" t="s">
        <v>3686</v>
      </c>
      <c r="D1393" t="s">
        <v>3687</v>
      </c>
      <c r="E1393">
        <v>27094.2</v>
      </c>
      <c r="F1393">
        <v>7.2135300000000004</v>
      </c>
      <c r="G1393">
        <v>0</v>
      </c>
      <c r="H1393">
        <v>122</v>
      </c>
      <c r="I1393">
        <v>416</v>
      </c>
      <c r="J1393">
        <v>8</v>
      </c>
      <c r="K1393">
        <v>7</v>
      </c>
      <c r="L1393">
        <v>1</v>
      </c>
      <c r="M1393">
        <v>7</v>
      </c>
      <c r="N1393">
        <v>6</v>
      </c>
      <c r="O1393">
        <v>126</v>
      </c>
      <c r="P1393">
        <v>1</v>
      </c>
      <c r="Q1393">
        <v>1.4479500000000001</v>
      </c>
      <c r="R1393">
        <v>1.46763</v>
      </c>
      <c r="S1393">
        <v>1.24017</v>
      </c>
      <c r="T1393">
        <v>1.01131E-2</v>
      </c>
      <c r="U1393">
        <v>1.1980599999999999</v>
      </c>
      <c r="V1393">
        <v>0.91132899999999994</v>
      </c>
      <c r="W1393">
        <v>0.83461600000000002</v>
      </c>
      <c r="X1393">
        <v>1.1386700000000001</v>
      </c>
      <c r="Y1393">
        <v>2.8490399999999999E-2</v>
      </c>
      <c r="Z1393">
        <v>0</v>
      </c>
      <c r="AA1393">
        <v>0.17759</v>
      </c>
      <c r="AB1393">
        <v>0.13157199999999999</v>
      </c>
      <c r="AC1393">
        <v>0.174452</v>
      </c>
      <c r="AD1393">
        <v>3.03596E-2</v>
      </c>
      <c r="AE1393">
        <v>0.26683099999999998</v>
      </c>
      <c r="AF1393">
        <v>7.2631299999999996E-2</v>
      </c>
      <c r="AG1393">
        <v>0.157966</v>
      </c>
      <c r="AH1393">
        <v>0.11863700000000001</v>
      </c>
      <c r="AI1393">
        <v>0.11358699999999999</v>
      </c>
      <c r="AJ1393">
        <v>27.268538938113998</v>
      </c>
      <c r="AK1393">
        <v>27.288788567388099</v>
      </c>
      <c r="AL1393">
        <v>27.2409801073632</v>
      </c>
      <c r="AM1393">
        <v>27.209685648089099</v>
      </c>
      <c r="AN1393">
        <v>26.379272555751299</v>
      </c>
      <c r="AO1393">
        <v>27.2621474839078</v>
      </c>
      <c r="AP1393">
        <v>27.2872468140595</v>
      </c>
      <c r="AQ1393">
        <v>27.2118436493122</v>
      </c>
      <c r="AR1393">
        <v>27.213655854711099</v>
      </c>
      <c r="AS1393">
        <v>28.171945805539</v>
      </c>
      <c r="AT1393">
        <v>0</v>
      </c>
      <c r="AU1393">
        <v>2.0249629274140101E-2</v>
      </c>
      <c r="AV1393">
        <v>-2.7558830750827198E-2</v>
      </c>
      <c r="AW1393">
        <v>-5.8853290024888601E-2</v>
      </c>
      <c r="AX1393">
        <v>0</v>
      </c>
      <c r="AY1393">
        <v>2.50993301516544E-2</v>
      </c>
      <c r="AZ1393">
        <v>-5.0303834595624201E-2</v>
      </c>
      <c r="BA1393">
        <v>-4.8491629196732298E-2</v>
      </c>
    </row>
    <row r="1394" spans="1:53" x14ac:dyDescent="0.25">
      <c r="A1394">
        <v>1264</v>
      </c>
      <c r="B1394" t="s">
        <v>3688</v>
      </c>
      <c r="C1394" t="s">
        <v>3689</v>
      </c>
      <c r="D1394" t="s">
        <v>3690</v>
      </c>
      <c r="E1394">
        <v>152468</v>
      </c>
      <c r="F1394">
        <v>6.3764900000000004</v>
      </c>
      <c r="G1394">
        <v>4.4682800000000003E-4</v>
      </c>
      <c r="H1394">
        <v>38</v>
      </c>
      <c r="I1394">
        <v>218</v>
      </c>
      <c r="J1394">
        <v>8</v>
      </c>
      <c r="K1394">
        <v>8</v>
      </c>
      <c r="L1394">
        <v>3</v>
      </c>
      <c r="M1394">
        <v>5</v>
      </c>
      <c r="N1394">
        <v>5</v>
      </c>
      <c r="O1394">
        <v>126</v>
      </c>
      <c r="P1394">
        <v>1</v>
      </c>
      <c r="Q1394">
        <v>1.6268</v>
      </c>
      <c r="R1394">
        <v>1.85368</v>
      </c>
      <c r="S1394">
        <v>1.59283</v>
      </c>
      <c r="T1394">
        <v>4.6781499999999997E-2</v>
      </c>
      <c r="U1394">
        <v>1.2151400000000001</v>
      </c>
      <c r="V1394">
        <v>0.88559500000000002</v>
      </c>
      <c r="W1394">
        <v>0.94994599999999996</v>
      </c>
      <c r="X1394">
        <v>1.5166299999999999</v>
      </c>
      <c r="Y1394">
        <v>3.0696999999999999E-2</v>
      </c>
      <c r="Z1394">
        <v>0</v>
      </c>
      <c r="AA1394">
        <v>0.21520400000000001</v>
      </c>
      <c r="AB1394">
        <v>0.20489299999999999</v>
      </c>
      <c r="AC1394">
        <v>0.121771</v>
      </c>
      <c r="AD1394">
        <v>5.9526700000000002E-2</v>
      </c>
      <c r="AE1394">
        <v>0.140182</v>
      </c>
      <c r="AF1394">
        <v>9.5450699999999999E-2</v>
      </c>
      <c r="AG1394">
        <v>0.154364</v>
      </c>
      <c r="AH1394">
        <v>8.7962899999999997E-2</v>
      </c>
      <c r="AI1394">
        <v>5.4655299999999997E-2</v>
      </c>
      <c r="AJ1394">
        <v>25.6188957490142</v>
      </c>
      <c r="AK1394">
        <v>25.752548183598801</v>
      </c>
      <c r="AL1394">
        <v>25.8396738515594</v>
      </c>
      <c r="AM1394">
        <v>25.830855676738398</v>
      </c>
      <c r="AN1394">
        <v>26.508478042041499</v>
      </c>
      <c r="AO1394">
        <v>25.631487689886601</v>
      </c>
      <c r="AP1394">
        <v>25.605228297659298</v>
      </c>
      <c r="AQ1394">
        <v>25.709990453615099</v>
      </c>
      <c r="AR1394">
        <v>25.8703161229557</v>
      </c>
      <c r="AS1394">
        <v>26.414295165215499</v>
      </c>
      <c r="AT1394">
        <v>0</v>
      </c>
      <c r="AU1394">
        <v>0.133652434584597</v>
      </c>
      <c r="AV1394">
        <v>0.22077810254520699</v>
      </c>
      <c r="AW1394">
        <v>0.21195992772417299</v>
      </c>
      <c r="AX1394">
        <v>0</v>
      </c>
      <c r="AY1394">
        <v>-2.62593922272387E-2</v>
      </c>
      <c r="AZ1394">
        <v>7.8502763728508299E-2</v>
      </c>
      <c r="BA1394">
        <v>0.23882843306908799</v>
      </c>
    </row>
    <row r="1395" spans="1:53" x14ac:dyDescent="0.25">
      <c r="A1395">
        <v>65</v>
      </c>
      <c r="B1395" t="s">
        <v>228</v>
      </c>
      <c r="C1395" t="s">
        <v>229</v>
      </c>
      <c r="D1395" t="s">
        <v>230</v>
      </c>
      <c r="E1395">
        <v>27846</v>
      </c>
      <c r="F1395">
        <v>6.5201500000000001</v>
      </c>
      <c r="G1395">
        <v>0</v>
      </c>
      <c r="H1395">
        <v>96</v>
      </c>
      <c r="I1395">
        <v>119</v>
      </c>
      <c r="J1395">
        <v>2</v>
      </c>
      <c r="K1395">
        <v>2</v>
      </c>
      <c r="L1395">
        <v>0</v>
      </c>
      <c r="M1395">
        <v>2</v>
      </c>
      <c r="N1395">
        <v>2</v>
      </c>
      <c r="O1395">
        <v>126</v>
      </c>
      <c r="P1395">
        <v>1</v>
      </c>
      <c r="Q1395">
        <v>1.4390799999999999</v>
      </c>
      <c r="R1395">
        <v>1.4160299999999999</v>
      </c>
      <c r="S1395">
        <v>1.1732199999999999</v>
      </c>
      <c r="T1395">
        <v>4.5722600000000002E-2</v>
      </c>
      <c r="U1395">
        <v>1.22333</v>
      </c>
      <c r="V1395">
        <v>1.0161199999999999</v>
      </c>
      <c r="W1395">
        <v>0.90489399999999998</v>
      </c>
      <c r="X1395">
        <v>1.20333</v>
      </c>
      <c r="Y1395">
        <v>4.0095899999999997E-2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25.004763026845598</v>
      </c>
      <c r="AK1395">
        <v>25.006650926331499</v>
      </c>
      <c r="AL1395">
        <v>24.966985782448599</v>
      </c>
      <c r="AM1395">
        <v>24.927321207266601</v>
      </c>
      <c r="AN1395">
        <v>25.737615554882399</v>
      </c>
      <c r="AO1395">
        <v>25.017940697915702</v>
      </c>
      <c r="AP1395">
        <v>25.101402223890101</v>
      </c>
      <c r="AQ1395">
        <v>25.036637410574599</v>
      </c>
      <c r="AR1395">
        <v>25.011211430098399</v>
      </c>
      <c r="AS1395">
        <v>25.9555991018795</v>
      </c>
      <c r="AT1395">
        <v>0</v>
      </c>
      <c r="AU1395">
        <v>1.8878994858546601E-3</v>
      </c>
      <c r="AV1395">
        <v>-3.7777244397041401E-2</v>
      </c>
      <c r="AW1395">
        <v>-7.7441819579071605E-2</v>
      </c>
      <c r="AX1395">
        <v>0</v>
      </c>
      <c r="AY1395">
        <v>8.3461525974435305E-2</v>
      </c>
      <c r="AZ1395">
        <v>1.8696712658954302E-2</v>
      </c>
      <c r="BA1395">
        <v>-6.7292678173167496E-3</v>
      </c>
    </row>
    <row r="1396" spans="1:53" x14ac:dyDescent="0.25">
      <c r="A1396">
        <v>67</v>
      </c>
      <c r="B1396" t="s">
        <v>234</v>
      </c>
      <c r="C1396" t="s">
        <v>235</v>
      </c>
      <c r="D1396" t="s">
        <v>236</v>
      </c>
      <c r="E1396">
        <v>47762.400000000001</v>
      </c>
      <c r="F1396">
        <v>7.7371600000000003</v>
      </c>
      <c r="G1396">
        <v>0</v>
      </c>
      <c r="H1396">
        <v>115</v>
      </c>
      <c r="I1396">
        <v>1079</v>
      </c>
      <c r="J1396">
        <v>26</v>
      </c>
      <c r="K1396">
        <v>15</v>
      </c>
      <c r="L1396">
        <v>3</v>
      </c>
      <c r="M1396">
        <v>23</v>
      </c>
      <c r="N1396">
        <v>14</v>
      </c>
      <c r="O1396">
        <v>126</v>
      </c>
      <c r="P1396">
        <v>1</v>
      </c>
      <c r="Q1396">
        <v>1.45749</v>
      </c>
      <c r="R1396">
        <v>1.5624800000000001</v>
      </c>
      <c r="S1396">
        <v>1.17127</v>
      </c>
      <c r="T1396">
        <v>1.8766999999999999E-2</v>
      </c>
      <c r="U1396">
        <v>1.2043900000000001</v>
      </c>
      <c r="V1396">
        <v>0.88539400000000001</v>
      </c>
      <c r="W1396">
        <v>0.84001099999999995</v>
      </c>
      <c r="X1396">
        <v>1.04288</v>
      </c>
      <c r="Y1396">
        <v>1.1076900000000001E-2</v>
      </c>
      <c r="Z1396">
        <v>0</v>
      </c>
      <c r="AA1396">
        <v>0.28572599999999998</v>
      </c>
      <c r="AB1396">
        <v>0.316085</v>
      </c>
      <c r="AC1396">
        <v>0.20468700000000001</v>
      </c>
      <c r="AD1396">
        <v>2.8871399999999998E-2</v>
      </c>
      <c r="AE1396">
        <v>0.21456</v>
      </c>
      <c r="AF1396">
        <v>9.7987299999999999E-2</v>
      </c>
      <c r="AG1396">
        <v>9.5825999999999995E-2</v>
      </c>
      <c r="AH1396">
        <v>0.238259</v>
      </c>
      <c r="AI1396">
        <v>1.68232E-2</v>
      </c>
      <c r="AJ1396">
        <v>28.516879683435199</v>
      </c>
      <c r="AK1396">
        <v>28.5500998020349</v>
      </c>
      <c r="AL1396">
        <v>28.570651530675701</v>
      </c>
      <c r="AM1396">
        <v>28.3777357104636</v>
      </c>
      <c r="AN1396">
        <v>28.2909375418071</v>
      </c>
      <c r="AO1396">
        <v>28.525304337908999</v>
      </c>
      <c r="AP1396">
        <v>28.497459402963401</v>
      </c>
      <c r="AQ1396">
        <v>28.472450740728501</v>
      </c>
      <c r="AR1396">
        <v>28.334633864315101</v>
      </c>
      <c r="AS1396">
        <v>28.078875558195499</v>
      </c>
      <c r="AT1396">
        <v>0</v>
      </c>
      <c r="AU1396">
        <v>3.3220118599672298E-2</v>
      </c>
      <c r="AV1396">
        <v>5.3771847240401599E-2</v>
      </c>
      <c r="AW1396">
        <v>-0.139143972971635</v>
      </c>
      <c r="AX1396">
        <v>0</v>
      </c>
      <c r="AY1396">
        <v>-2.7844934945619602E-2</v>
      </c>
      <c r="AZ1396">
        <v>-5.2853597180515501E-2</v>
      </c>
      <c r="BA1396">
        <v>-0.19067047359384801</v>
      </c>
    </row>
    <row r="1397" spans="1:53" x14ac:dyDescent="0.25">
      <c r="A1397">
        <v>68</v>
      </c>
      <c r="B1397" t="s">
        <v>237</v>
      </c>
      <c r="C1397" t="s">
        <v>238</v>
      </c>
      <c r="D1397" t="s">
        <v>239</v>
      </c>
      <c r="E1397">
        <v>29943.7</v>
      </c>
      <c r="F1397">
        <v>7.0877699999999999</v>
      </c>
      <c r="G1397">
        <v>0</v>
      </c>
      <c r="H1397">
        <v>54</v>
      </c>
      <c r="I1397">
        <v>232</v>
      </c>
      <c r="J1397">
        <v>12</v>
      </c>
      <c r="K1397">
        <v>7</v>
      </c>
      <c r="L1397">
        <v>5</v>
      </c>
      <c r="M1397">
        <v>7</v>
      </c>
      <c r="N1397">
        <v>6</v>
      </c>
      <c r="O1397">
        <v>126</v>
      </c>
      <c r="P1397">
        <v>1</v>
      </c>
      <c r="Q1397">
        <v>1.5077400000000001</v>
      </c>
      <c r="R1397">
        <v>1.52843</v>
      </c>
      <c r="S1397">
        <v>1.2209300000000001</v>
      </c>
      <c r="T1397">
        <v>3.3954600000000001E-2</v>
      </c>
      <c r="U1397">
        <v>1.2853699999999999</v>
      </c>
      <c r="V1397">
        <v>0.94836500000000001</v>
      </c>
      <c r="W1397">
        <v>0.91078800000000004</v>
      </c>
      <c r="X1397">
        <v>1.2127300000000001</v>
      </c>
      <c r="Y1397">
        <v>1.8382800000000001E-2</v>
      </c>
      <c r="Z1397">
        <v>0</v>
      </c>
      <c r="AA1397">
        <v>0.14166400000000001</v>
      </c>
      <c r="AB1397">
        <v>9.3517699999999995E-2</v>
      </c>
      <c r="AC1397">
        <v>0.20303399999999999</v>
      </c>
      <c r="AD1397">
        <v>6.65158E-2</v>
      </c>
      <c r="AE1397">
        <v>0.13348499999999999</v>
      </c>
      <c r="AF1397">
        <v>6.5702099999999999E-2</v>
      </c>
      <c r="AG1397">
        <v>6.21057E-2</v>
      </c>
      <c r="AH1397">
        <v>0.17724000000000001</v>
      </c>
      <c r="AI1397">
        <v>3.8418000000000001E-2</v>
      </c>
      <c r="AJ1397">
        <v>26.7459651771164</v>
      </c>
      <c r="AK1397">
        <v>26.8181882359398</v>
      </c>
      <c r="AL1397">
        <v>26.7713534206719</v>
      </c>
      <c r="AM1397">
        <v>26.673191738497099</v>
      </c>
      <c r="AN1397">
        <v>27.3020852710236</v>
      </c>
      <c r="AO1397">
        <v>26.8329644490845</v>
      </c>
      <c r="AP1397">
        <v>26.815951594347599</v>
      </c>
      <c r="AQ1397">
        <v>26.806889661296601</v>
      </c>
      <c r="AR1397">
        <v>26.7713700651531</v>
      </c>
      <c r="AS1397">
        <v>26.984249319423</v>
      </c>
      <c r="AT1397">
        <v>0</v>
      </c>
      <c r="AU1397">
        <v>7.2223058823347203E-2</v>
      </c>
      <c r="AV1397">
        <v>2.5388243555511301E-2</v>
      </c>
      <c r="AW1397">
        <v>-7.2773438619357506E-2</v>
      </c>
      <c r="AX1397">
        <v>0</v>
      </c>
      <c r="AY1397">
        <v>-1.70128547369508E-2</v>
      </c>
      <c r="AZ1397">
        <v>-2.6074787787965899E-2</v>
      </c>
      <c r="BA1397">
        <v>-6.1594383931449698E-2</v>
      </c>
    </row>
    <row r="1398" spans="1:53" x14ac:dyDescent="0.25">
      <c r="A1398">
        <v>1383</v>
      </c>
      <c r="B1398" t="s">
        <v>4027</v>
      </c>
      <c r="C1398" t="s">
        <v>4028</v>
      </c>
      <c r="D1398" t="s">
        <v>4029</v>
      </c>
      <c r="E1398">
        <v>40898</v>
      </c>
      <c r="F1398">
        <v>7.5112100000000002</v>
      </c>
      <c r="G1398">
        <v>0</v>
      </c>
      <c r="H1398">
        <v>111</v>
      </c>
      <c r="I1398">
        <v>504</v>
      </c>
      <c r="J1398">
        <v>14</v>
      </c>
      <c r="K1398">
        <v>11</v>
      </c>
      <c r="L1398">
        <v>5</v>
      </c>
      <c r="M1398">
        <v>7</v>
      </c>
      <c r="N1398">
        <v>7</v>
      </c>
      <c r="O1398">
        <v>126</v>
      </c>
      <c r="P1398">
        <v>1</v>
      </c>
      <c r="Q1398">
        <v>1.3778600000000001</v>
      </c>
      <c r="R1398">
        <v>1.4921</v>
      </c>
      <c r="S1398">
        <v>1.2918499999999999</v>
      </c>
      <c r="T1398">
        <v>9.1784299999999996E-3</v>
      </c>
      <c r="U1398">
        <v>1.20679</v>
      </c>
      <c r="V1398">
        <v>0.90573199999999998</v>
      </c>
      <c r="W1398">
        <v>0.89594700000000005</v>
      </c>
      <c r="X1398">
        <v>1.1780200000000001</v>
      </c>
      <c r="Y1398">
        <v>6.1868799999999996E-3</v>
      </c>
      <c r="Z1398">
        <v>0</v>
      </c>
      <c r="AA1398">
        <v>8.5414799999999999E-2</v>
      </c>
      <c r="AB1398">
        <v>8.7930800000000003E-2</v>
      </c>
      <c r="AC1398">
        <v>0.16154499999999999</v>
      </c>
      <c r="AD1398">
        <v>1.9626600000000001E-2</v>
      </c>
      <c r="AE1398">
        <v>0.13985700000000001</v>
      </c>
      <c r="AF1398">
        <v>0.10198500000000001</v>
      </c>
      <c r="AG1398">
        <v>2.7880599999999998E-2</v>
      </c>
      <c r="AH1398">
        <v>9.0383900000000003E-2</v>
      </c>
      <c r="AI1398">
        <v>1.92394E-2</v>
      </c>
      <c r="AJ1398">
        <v>27.249654571055199</v>
      </c>
      <c r="AK1398">
        <v>27.2087246532314</v>
      </c>
      <c r="AL1398">
        <v>27.2432912764279</v>
      </c>
      <c r="AM1398">
        <v>27.245246872186399</v>
      </c>
      <c r="AN1398">
        <v>26.2216632889393</v>
      </c>
      <c r="AO1398">
        <v>27.258422949330001</v>
      </c>
      <c r="AP1398">
        <v>27.2589998618331</v>
      </c>
      <c r="AQ1398">
        <v>27.290496544933902</v>
      </c>
      <c r="AR1398">
        <v>27.2359873279024</v>
      </c>
      <c r="AS1398">
        <v>26.264631127528801</v>
      </c>
      <c r="AT1398">
        <v>0</v>
      </c>
      <c r="AU1398">
        <v>-4.0929917823795799E-2</v>
      </c>
      <c r="AV1398">
        <v>-6.3632946273024498E-3</v>
      </c>
      <c r="AW1398">
        <v>-4.40769886873227E-3</v>
      </c>
      <c r="AX1398">
        <v>0</v>
      </c>
      <c r="AY1398">
        <v>5.7691250308167198E-4</v>
      </c>
      <c r="AZ1398">
        <v>3.2073595603904402E-2</v>
      </c>
      <c r="BA1398">
        <v>-2.2435621427629102E-2</v>
      </c>
    </row>
    <row r="1399" spans="1:53" x14ac:dyDescent="0.25">
      <c r="A1399">
        <v>1381</v>
      </c>
      <c r="B1399" t="s">
        <v>4021</v>
      </c>
      <c r="C1399" t="s">
        <v>4022</v>
      </c>
      <c r="D1399" t="s">
        <v>4023</v>
      </c>
      <c r="E1399">
        <v>40492.800000000003</v>
      </c>
      <c r="F1399">
        <v>8.0579499999999999</v>
      </c>
      <c r="G1399">
        <v>0</v>
      </c>
      <c r="H1399">
        <v>117</v>
      </c>
      <c r="I1399">
        <v>1096</v>
      </c>
      <c r="J1399">
        <v>38</v>
      </c>
      <c r="K1399">
        <v>18</v>
      </c>
      <c r="L1399">
        <v>5</v>
      </c>
      <c r="M1399">
        <v>31</v>
      </c>
      <c r="N1399">
        <v>16</v>
      </c>
      <c r="O1399">
        <v>126</v>
      </c>
      <c r="P1399">
        <v>1</v>
      </c>
      <c r="Q1399">
        <v>1.42408</v>
      </c>
      <c r="R1399">
        <v>1.41178</v>
      </c>
      <c r="S1399">
        <v>1.2901100000000001</v>
      </c>
      <c r="T1399">
        <v>9.7884200000000008E-3</v>
      </c>
      <c r="U1399">
        <v>1.22237</v>
      </c>
      <c r="V1399">
        <v>0.93903300000000001</v>
      </c>
      <c r="W1399">
        <v>0.88548700000000002</v>
      </c>
      <c r="X1399">
        <v>1.1720900000000001</v>
      </c>
      <c r="Y1399">
        <v>7.0821199999999999E-3</v>
      </c>
      <c r="Z1399">
        <v>0</v>
      </c>
      <c r="AA1399">
        <v>0.23338600000000001</v>
      </c>
      <c r="AB1399">
        <v>0.12335699999999999</v>
      </c>
      <c r="AC1399">
        <v>0.15737799999999999</v>
      </c>
      <c r="AD1399">
        <v>1.5374199999999999E-2</v>
      </c>
      <c r="AE1399">
        <v>0.11985700000000001</v>
      </c>
      <c r="AF1399">
        <v>9.9933400000000006E-2</v>
      </c>
      <c r="AG1399">
        <v>8.2501000000000005E-2</v>
      </c>
      <c r="AH1399">
        <v>0.115232</v>
      </c>
      <c r="AI1399">
        <v>1.1988199999999999E-2</v>
      </c>
      <c r="AJ1399">
        <v>29.0182381748644</v>
      </c>
      <c r="AK1399">
        <v>29.021657635723098</v>
      </c>
      <c r="AL1399">
        <v>28.929864811169399</v>
      </c>
      <c r="AM1399">
        <v>29.0138189098049</v>
      </c>
      <c r="AN1399">
        <v>27.8950586342972</v>
      </c>
      <c r="AO1399">
        <v>29.046574865919201</v>
      </c>
      <c r="AP1399">
        <v>29.082497914719099</v>
      </c>
      <c r="AQ1399">
        <v>29.045550064929301</v>
      </c>
      <c r="AR1399">
        <v>28.999322879522101</v>
      </c>
      <c r="AS1399">
        <v>27.951186045972999</v>
      </c>
      <c r="AT1399">
        <v>0</v>
      </c>
      <c r="AU1399">
        <v>3.41946085865175E-3</v>
      </c>
      <c r="AV1399">
        <v>-8.8373363695016097E-2</v>
      </c>
      <c r="AW1399">
        <v>-4.4192650595249504E-3</v>
      </c>
      <c r="AX1399">
        <v>0</v>
      </c>
      <c r="AY1399">
        <v>3.5923048799940502E-2</v>
      </c>
      <c r="AZ1399">
        <v>-1.02480098986391E-3</v>
      </c>
      <c r="BA1399">
        <v>-4.7251986397110798E-2</v>
      </c>
    </row>
    <row r="1400" spans="1:53" x14ac:dyDescent="0.25">
      <c r="A1400">
        <v>1380</v>
      </c>
      <c r="B1400" t="s">
        <v>4018</v>
      </c>
      <c r="C1400" t="s">
        <v>4019</v>
      </c>
      <c r="D1400" t="s">
        <v>4020</v>
      </c>
      <c r="E1400">
        <v>17959.7</v>
      </c>
      <c r="F1400">
        <v>7.26546</v>
      </c>
      <c r="G1400">
        <v>0</v>
      </c>
      <c r="H1400">
        <v>74</v>
      </c>
      <c r="I1400">
        <v>292</v>
      </c>
      <c r="J1400">
        <v>13</v>
      </c>
      <c r="K1400">
        <v>7</v>
      </c>
      <c r="L1400">
        <v>2</v>
      </c>
      <c r="M1400">
        <v>11</v>
      </c>
      <c r="N1400">
        <v>6</v>
      </c>
      <c r="O1400">
        <v>126</v>
      </c>
      <c r="P1400">
        <v>1</v>
      </c>
      <c r="Q1400">
        <v>1.3627499999999999</v>
      </c>
      <c r="R1400">
        <v>1.49274</v>
      </c>
      <c r="S1400">
        <v>1.3754500000000001</v>
      </c>
      <c r="T1400">
        <v>4.77355E-2</v>
      </c>
      <c r="U1400">
        <v>1.17537</v>
      </c>
      <c r="V1400">
        <v>0.93852899999999995</v>
      </c>
      <c r="W1400">
        <v>0.91195899999999996</v>
      </c>
      <c r="X1400">
        <v>1.1944900000000001</v>
      </c>
      <c r="Y1400">
        <v>2.3514899999999998E-2</v>
      </c>
      <c r="Z1400">
        <v>0</v>
      </c>
      <c r="AA1400">
        <v>0.20919199999999999</v>
      </c>
      <c r="AB1400">
        <v>0.20877699999999999</v>
      </c>
      <c r="AC1400">
        <v>0.156699</v>
      </c>
      <c r="AD1400">
        <v>5.7156100000000001E-2</v>
      </c>
      <c r="AE1400">
        <v>0.17909</v>
      </c>
      <c r="AF1400">
        <v>0.224657</v>
      </c>
      <c r="AG1400">
        <v>0.16567000000000001</v>
      </c>
      <c r="AH1400">
        <v>0.22101799999999999</v>
      </c>
      <c r="AI1400">
        <v>5.1249999999999997E-2</v>
      </c>
      <c r="AJ1400">
        <v>26.485895731765101</v>
      </c>
      <c r="AK1400">
        <v>26.431707263731099</v>
      </c>
      <c r="AL1400">
        <v>26.4811954418219</v>
      </c>
      <c r="AM1400">
        <v>26.5556446657605</v>
      </c>
      <c r="AN1400">
        <v>27.427805996096598</v>
      </c>
      <c r="AO1400">
        <v>26.458414947304899</v>
      </c>
      <c r="AP1400">
        <v>26.5406728336832</v>
      </c>
      <c r="AQ1400">
        <v>26.545981208008399</v>
      </c>
      <c r="AR1400">
        <v>26.4904230002448</v>
      </c>
      <c r="AS1400">
        <v>27.034170032301699</v>
      </c>
      <c r="AT1400">
        <v>0</v>
      </c>
      <c r="AU1400">
        <v>-5.4188468034020297E-2</v>
      </c>
      <c r="AV1400">
        <v>-4.7002899432087002E-3</v>
      </c>
      <c r="AW1400">
        <v>6.9748933995420301E-2</v>
      </c>
      <c r="AX1400">
        <v>0</v>
      </c>
      <c r="AY1400">
        <v>8.2257886378343401E-2</v>
      </c>
      <c r="AZ1400">
        <v>8.75662607035608E-2</v>
      </c>
      <c r="BA1400">
        <v>3.2008052939961097E-2</v>
      </c>
    </row>
    <row r="1401" spans="1:53" x14ac:dyDescent="0.25">
      <c r="A1401">
        <v>696</v>
      </c>
      <c r="B1401" t="s">
        <v>2055</v>
      </c>
      <c r="C1401" t="s">
        <v>2056</v>
      </c>
      <c r="D1401" t="s">
        <v>2057</v>
      </c>
      <c r="E1401">
        <v>13577.6</v>
      </c>
      <c r="F1401">
        <v>7.1372200000000001</v>
      </c>
      <c r="G1401">
        <v>0</v>
      </c>
      <c r="H1401">
        <v>91</v>
      </c>
      <c r="I1401">
        <v>287</v>
      </c>
      <c r="J1401">
        <v>8</v>
      </c>
      <c r="K1401">
        <v>5</v>
      </c>
      <c r="L1401">
        <v>0</v>
      </c>
      <c r="M1401">
        <v>8</v>
      </c>
      <c r="N1401">
        <v>5</v>
      </c>
      <c r="O1401">
        <v>126</v>
      </c>
      <c r="P1401">
        <v>1</v>
      </c>
      <c r="Q1401">
        <v>1.26989</v>
      </c>
      <c r="R1401">
        <v>1.32202</v>
      </c>
      <c r="S1401">
        <v>1.24824</v>
      </c>
      <c r="T1401">
        <v>2.2106899999999999E-2</v>
      </c>
      <c r="U1401">
        <v>1.11765</v>
      </c>
      <c r="V1401">
        <v>0.92556400000000005</v>
      </c>
      <c r="W1401">
        <v>0.87439900000000004</v>
      </c>
      <c r="X1401">
        <v>1.0548999999999999</v>
      </c>
      <c r="Y1401">
        <v>8.3144599999999992E-3</v>
      </c>
      <c r="Z1401">
        <v>0</v>
      </c>
      <c r="AA1401">
        <v>0.35864200000000002</v>
      </c>
      <c r="AB1401">
        <v>0.19409999999999999</v>
      </c>
      <c r="AC1401">
        <v>0.173286</v>
      </c>
      <c r="AD1401">
        <v>4.1802699999999998E-2</v>
      </c>
      <c r="AE1401">
        <v>0.29704000000000003</v>
      </c>
      <c r="AF1401">
        <v>0.17016100000000001</v>
      </c>
      <c r="AG1401">
        <v>0.22905700000000001</v>
      </c>
      <c r="AH1401">
        <v>0.32717800000000002</v>
      </c>
      <c r="AI1401">
        <v>1.7198399999999999E-2</v>
      </c>
      <c r="AJ1401">
        <v>27.211306058565601</v>
      </c>
      <c r="AK1401">
        <v>27.0655420310236</v>
      </c>
      <c r="AL1401">
        <v>27.0537528790368</v>
      </c>
      <c r="AM1401">
        <v>27.1667366349721</v>
      </c>
      <c r="AN1401">
        <v>27.2517543672156</v>
      </c>
      <c r="AO1401">
        <v>27.119033020748301</v>
      </c>
      <c r="AP1401">
        <v>27.249981329853501</v>
      </c>
      <c r="AQ1401">
        <v>27.223946838529901</v>
      </c>
      <c r="AR1401">
        <v>27.066326358179001</v>
      </c>
      <c r="AS1401">
        <v>26.5267838642405</v>
      </c>
      <c r="AT1401">
        <v>0</v>
      </c>
      <c r="AU1401">
        <v>-0.145764027542064</v>
      </c>
      <c r="AV1401">
        <v>-0.15755317952881501</v>
      </c>
      <c r="AW1401">
        <v>-4.4569423593529202E-2</v>
      </c>
      <c r="AX1401">
        <v>0</v>
      </c>
      <c r="AY1401">
        <v>0.13094830910524299</v>
      </c>
      <c r="AZ1401">
        <v>0.104913817781618</v>
      </c>
      <c r="BA1401">
        <v>-5.2706662569313799E-2</v>
      </c>
    </row>
    <row r="1402" spans="1:53" hidden="1" x14ac:dyDescent="0.25">
      <c r="A1402">
        <v>1466</v>
      </c>
      <c r="B1402" t="s">
        <v>4267</v>
      </c>
      <c r="C1402" t="s">
        <v>4268</v>
      </c>
      <c r="D1402" t="s">
        <v>4269</v>
      </c>
      <c r="E1402">
        <v>33087.5</v>
      </c>
      <c r="F1402">
        <v>6.54176</v>
      </c>
      <c r="G1402">
        <v>0</v>
      </c>
      <c r="H1402">
        <v>50</v>
      </c>
      <c r="I1402">
        <v>50</v>
      </c>
      <c r="J1402">
        <v>1</v>
      </c>
      <c r="K1402">
        <v>1</v>
      </c>
      <c r="L1402">
        <v>0</v>
      </c>
      <c r="M1402">
        <v>1</v>
      </c>
      <c r="N1402">
        <v>1</v>
      </c>
      <c r="O1402">
        <v>126</v>
      </c>
      <c r="P1402">
        <v>1</v>
      </c>
      <c r="Q1402">
        <v>1.4333499999999999</v>
      </c>
      <c r="R1402">
        <v>1.58589</v>
      </c>
      <c r="S1402">
        <v>1.3564099999999999</v>
      </c>
      <c r="T1402">
        <v>4.0334699999999999E-3</v>
      </c>
      <c r="U1402">
        <v>1.2165600000000001</v>
      </c>
      <c r="V1402">
        <v>0.84816000000000003</v>
      </c>
      <c r="W1402">
        <v>0.79972799999999999</v>
      </c>
      <c r="X1402">
        <v>1.3790100000000001</v>
      </c>
      <c r="Y1402">
        <v>1.52307E-2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24.886940906644199</v>
      </c>
      <c r="AK1402">
        <v>24.884479239009099</v>
      </c>
      <c r="AL1402">
        <v>24.932488345027799</v>
      </c>
      <c r="AM1402">
        <v>24.916100336953001</v>
      </c>
      <c r="AN1402">
        <v>24.454018771331299</v>
      </c>
      <c r="AO1402">
        <v>24.894639613328199</v>
      </c>
      <c r="AP1402">
        <v>24.846522537164201</v>
      </c>
      <c r="AQ1402">
        <v>24.830210714741099</v>
      </c>
      <c r="AR1402">
        <v>24.9926501882331</v>
      </c>
      <c r="AS1402">
        <v>25.0278127385332</v>
      </c>
      <c r="AT1402">
        <v>0</v>
      </c>
      <c r="AU1402">
        <v>-2.46166763518119E-3</v>
      </c>
      <c r="AV1402">
        <v>4.5547438383525901E-2</v>
      </c>
      <c r="AW1402">
        <v>2.91594303087521E-2</v>
      </c>
      <c r="AX1402">
        <v>0</v>
      </c>
      <c r="AY1402">
        <v>-4.8117076164089702E-2</v>
      </c>
      <c r="AZ1402">
        <v>-6.4428898587152603E-2</v>
      </c>
      <c r="BA1402">
        <v>9.8010574904858302E-2</v>
      </c>
    </row>
    <row r="1403" spans="1:53" hidden="1" x14ac:dyDescent="0.25">
      <c r="A1403">
        <v>1467</v>
      </c>
      <c r="B1403" t="s">
        <v>4270</v>
      </c>
      <c r="C1403" t="s">
        <v>4271</v>
      </c>
      <c r="D1403" t="s">
        <v>4272</v>
      </c>
      <c r="E1403">
        <v>41679.9</v>
      </c>
      <c r="F1403">
        <v>5.9612600000000002</v>
      </c>
      <c r="G1403">
        <v>4.5105999999999998E-4</v>
      </c>
      <c r="H1403">
        <v>40</v>
      </c>
      <c r="I1403">
        <v>40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126</v>
      </c>
      <c r="P1403" t="s">
        <v>487</v>
      </c>
      <c r="Q1403" t="s">
        <v>487</v>
      </c>
      <c r="R1403" t="s">
        <v>487</v>
      </c>
      <c r="S1403" t="s">
        <v>487</v>
      </c>
      <c r="T1403" t="s">
        <v>487</v>
      </c>
      <c r="U1403" t="s">
        <v>487</v>
      </c>
      <c r="V1403" t="s">
        <v>487</v>
      </c>
      <c r="W1403" t="s">
        <v>487</v>
      </c>
      <c r="X1403" t="s">
        <v>487</v>
      </c>
      <c r="Y1403" t="s">
        <v>487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23.9192291999275</v>
      </c>
      <c r="AK1403">
        <v>23.901181178268299</v>
      </c>
      <c r="AL1403">
        <v>23.931546117978101</v>
      </c>
      <c r="AM1403">
        <v>23.9098966803036</v>
      </c>
      <c r="AN1403">
        <v>24.2752891843224</v>
      </c>
      <c r="AO1403">
        <v>23.912250906817299</v>
      </c>
      <c r="AP1403">
        <v>23.916406516494099</v>
      </c>
      <c r="AQ1403">
        <v>23.919150585483699</v>
      </c>
      <c r="AR1403">
        <v>23.910698642639499</v>
      </c>
      <c r="AS1403">
        <v>24.212994482727101</v>
      </c>
      <c r="AT1403">
        <v>0</v>
      </c>
      <c r="AU1403">
        <v>-1.80480216591405E-2</v>
      </c>
      <c r="AV1403">
        <v>1.23169180506366E-2</v>
      </c>
      <c r="AW1403">
        <v>-9.3325196238360792E-3</v>
      </c>
      <c r="AX1403">
        <v>0</v>
      </c>
      <c r="AY1403">
        <v>4.15560967681827E-3</v>
      </c>
      <c r="AZ1403">
        <v>6.8996786664286E-3</v>
      </c>
      <c r="BA1403">
        <v>-1.55226417775722E-3</v>
      </c>
    </row>
    <row r="1404" spans="1:53" x14ac:dyDescent="0.25">
      <c r="A1404">
        <v>159</v>
      </c>
      <c r="B1404" t="s">
        <v>497</v>
      </c>
      <c r="C1404" t="s">
        <v>498</v>
      </c>
      <c r="D1404" t="s">
        <v>499</v>
      </c>
      <c r="E1404">
        <v>48177.3</v>
      </c>
      <c r="F1404">
        <v>6.3455899999999996</v>
      </c>
      <c r="G1404">
        <v>0</v>
      </c>
      <c r="H1404">
        <v>41</v>
      </c>
      <c r="I1404">
        <v>145</v>
      </c>
      <c r="J1404">
        <v>4</v>
      </c>
      <c r="K1404">
        <v>4</v>
      </c>
      <c r="L1404">
        <v>2</v>
      </c>
      <c r="M1404">
        <v>2</v>
      </c>
      <c r="N1404">
        <v>2</v>
      </c>
      <c r="O1404">
        <v>126</v>
      </c>
      <c r="P1404">
        <v>1</v>
      </c>
      <c r="Q1404">
        <v>1.34853</v>
      </c>
      <c r="R1404">
        <v>1.3926799999999999</v>
      </c>
      <c r="S1404">
        <v>1.10615</v>
      </c>
      <c r="T1404">
        <v>3.3151300000000002E-2</v>
      </c>
      <c r="U1404">
        <v>1.2431700000000001</v>
      </c>
      <c r="V1404">
        <v>0.93662599999999996</v>
      </c>
      <c r="W1404">
        <v>0.85283600000000004</v>
      </c>
      <c r="X1404">
        <v>1.0984</v>
      </c>
      <c r="Y1404">
        <v>3.10104E-2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25.297558801183602</v>
      </c>
      <c r="AK1404">
        <v>25.2451339566264</v>
      </c>
      <c r="AL1404">
        <v>25.237079674230401</v>
      </c>
      <c r="AM1404">
        <v>25.158849449187301</v>
      </c>
      <c r="AN1404">
        <v>25.768137105245302</v>
      </c>
      <c r="AO1404">
        <v>25.328480158783101</v>
      </c>
      <c r="AP1404">
        <v>25.335162602466799</v>
      </c>
      <c r="AQ1404">
        <v>25.281754741818901</v>
      </c>
      <c r="AR1404">
        <v>25.2262577833866</v>
      </c>
      <c r="AS1404">
        <v>26.055718712833698</v>
      </c>
      <c r="AT1404">
        <v>0</v>
      </c>
      <c r="AU1404">
        <v>-5.2424844557268799E-2</v>
      </c>
      <c r="AV1404">
        <v>-6.0479126953190097E-2</v>
      </c>
      <c r="AW1404">
        <v>-0.138709351996368</v>
      </c>
      <c r="AX1404">
        <v>0</v>
      </c>
      <c r="AY1404">
        <v>6.6824436836192503E-3</v>
      </c>
      <c r="AZ1404">
        <v>-4.6725416964264403E-2</v>
      </c>
      <c r="BA1404">
        <v>-0.102222375396519</v>
      </c>
    </row>
    <row r="1405" spans="1:53" hidden="1" x14ac:dyDescent="0.25">
      <c r="A1405">
        <v>1469</v>
      </c>
      <c r="B1405" t="s">
        <v>4276</v>
      </c>
      <c r="C1405" t="s">
        <v>4277</v>
      </c>
      <c r="D1405" t="s">
        <v>4278</v>
      </c>
      <c r="E1405">
        <v>67730.600000000006</v>
      </c>
      <c r="F1405">
        <v>6.56881</v>
      </c>
      <c r="G1405">
        <v>3.3741000000000001E-3</v>
      </c>
      <c r="H1405">
        <v>26</v>
      </c>
      <c r="I1405">
        <v>85</v>
      </c>
      <c r="J1405">
        <v>11</v>
      </c>
      <c r="K1405">
        <v>3</v>
      </c>
      <c r="L1405">
        <v>10</v>
      </c>
      <c r="M1405">
        <v>1</v>
      </c>
      <c r="N1405">
        <v>1</v>
      </c>
      <c r="O1405">
        <v>126</v>
      </c>
      <c r="P1405">
        <v>1</v>
      </c>
      <c r="Q1405">
        <v>1.8224199999999999</v>
      </c>
      <c r="R1405">
        <v>1.4878800000000001</v>
      </c>
      <c r="S1405">
        <v>1.64642</v>
      </c>
      <c r="T1405">
        <v>1.22431E-2</v>
      </c>
      <c r="U1405">
        <v>1.2520100000000001</v>
      </c>
      <c r="V1405">
        <v>1.2910600000000001</v>
      </c>
      <c r="W1405">
        <v>0.86977899999999997</v>
      </c>
      <c r="X1405">
        <v>1.5474000000000001</v>
      </c>
      <c r="Y1405">
        <v>7.4936199999999994E-2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24.589132878316398</v>
      </c>
      <c r="AK1405">
        <v>24.7233709612123</v>
      </c>
      <c r="AL1405">
        <v>24.5922740452135</v>
      </c>
      <c r="AM1405">
        <v>24.723025620765899</v>
      </c>
      <c r="AN1405">
        <v>24.5943852807962</v>
      </c>
      <c r="AO1405">
        <v>24.609059553640201</v>
      </c>
      <c r="AP1405">
        <v>24.8056755735875</v>
      </c>
      <c r="AQ1405">
        <v>24.5900706417106</v>
      </c>
      <c r="AR1405">
        <v>24.7384824831672</v>
      </c>
      <c r="AS1405">
        <v>25.9396070396831</v>
      </c>
      <c r="AT1405">
        <v>0</v>
      </c>
      <c r="AU1405">
        <v>0.13423808289589401</v>
      </c>
      <c r="AV1405">
        <v>3.14116689710175E-3</v>
      </c>
      <c r="AW1405">
        <v>0.13389274244952501</v>
      </c>
      <c r="AX1405">
        <v>0</v>
      </c>
      <c r="AY1405">
        <v>0.19661601994726799</v>
      </c>
      <c r="AZ1405">
        <v>-1.89889119296573E-2</v>
      </c>
      <c r="BA1405">
        <v>0.12942292952692799</v>
      </c>
    </row>
    <row r="1406" spans="1:53" x14ac:dyDescent="0.25">
      <c r="A1406">
        <v>925</v>
      </c>
      <c r="B1406" t="s">
        <v>2719</v>
      </c>
      <c r="C1406" t="s">
        <v>2720</v>
      </c>
      <c r="D1406" t="s">
        <v>2721</v>
      </c>
      <c r="E1406">
        <v>62534.8</v>
      </c>
      <c r="F1406">
        <v>6.9802900000000001</v>
      </c>
      <c r="G1406">
        <v>0</v>
      </c>
      <c r="H1406">
        <v>76</v>
      </c>
      <c r="I1406">
        <v>446</v>
      </c>
      <c r="J1406">
        <v>12</v>
      </c>
      <c r="K1406">
        <v>10</v>
      </c>
      <c r="L1406">
        <v>1</v>
      </c>
      <c r="M1406">
        <v>11</v>
      </c>
      <c r="N1406">
        <v>10</v>
      </c>
      <c r="O1406">
        <v>126</v>
      </c>
      <c r="P1406">
        <v>1</v>
      </c>
      <c r="Q1406">
        <v>1.5466500000000001</v>
      </c>
      <c r="R1406">
        <v>1.60341</v>
      </c>
      <c r="S1406">
        <v>1.1778200000000001</v>
      </c>
      <c r="T1406">
        <v>3.1930699999999999E-2</v>
      </c>
      <c r="U1406">
        <v>1.33077</v>
      </c>
      <c r="V1406">
        <v>0.94071400000000005</v>
      </c>
      <c r="W1406">
        <v>0.92245200000000005</v>
      </c>
      <c r="X1406">
        <v>1.12984</v>
      </c>
      <c r="Y1406">
        <v>1.9729699999999999E-2</v>
      </c>
      <c r="Z1406">
        <v>0</v>
      </c>
      <c r="AA1406">
        <v>0.139152</v>
      </c>
      <c r="AB1406">
        <v>0.106851</v>
      </c>
      <c r="AC1406">
        <v>0.124804</v>
      </c>
      <c r="AD1406">
        <v>5.8890999999999999E-2</v>
      </c>
      <c r="AE1406">
        <v>0.12490900000000001</v>
      </c>
      <c r="AF1406">
        <v>0.101685</v>
      </c>
      <c r="AG1406">
        <v>6.8956000000000003E-2</v>
      </c>
      <c r="AH1406">
        <v>0.13497400000000001</v>
      </c>
      <c r="AI1406">
        <v>3.1972500000000001E-2</v>
      </c>
      <c r="AJ1406">
        <v>27.407544260153202</v>
      </c>
      <c r="AK1406">
        <v>27.517855383419199</v>
      </c>
      <c r="AL1406">
        <v>27.494373335362202</v>
      </c>
      <c r="AM1406">
        <v>27.2831733461548</v>
      </c>
      <c r="AN1406">
        <v>27.8807338881482</v>
      </c>
      <c r="AO1406">
        <v>27.5460378416849</v>
      </c>
      <c r="AP1406">
        <v>27.467539813786701</v>
      </c>
      <c r="AQ1406">
        <v>27.488034111793599</v>
      </c>
      <c r="AR1406">
        <v>27.340840065734699</v>
      </c>
      <c r="AS1406">
        <v>27.7458225505233</v>
      </c>
      <c r="AT1406">
        <v>0</v>
      </c>
      <c r="AU1406">
        <v>0.11031112326595501</v>
      </c>
      <c r="AV1406">
        <v>8.6829075208957093E-2</v>
      </c>
      <c r="AW1406">
        <v>-0.12437091399838</v>
      </c>
      <c r="AX1406">
        <v>0</v>
      </c>
      <c r="AY1406">
        <v>-7.8498027898241701E-2</v>
      </c>
      <c r="AZ1406">
        <v>-5.8003729891293397E-2</v>
      </c>
      <c r="BA1406">
        <v>-0.205197775950232</v>
      </c>
    </row>
    <row r="1407" spans="1:53" x14ac:dyDescent="0.25">
      <c r="A1407">
        <v>2266</v>
      </c>
      <c r="B1407" t="s">
        <v>6551</v>
      </c>
      <c r="C1407" t="s">
        <v>6552</v>
      </c>
      <c r="D1407" t="s">
        <v>6553</v>
      </c>
      <c r="E1407">
        <v>39578.699999999997</v>
      </c>
      <c r="F1407">
        <v>6.7504299999999997</v>
      </c>
      <c r="G1407">
        <v>4.4503799999999998E-4</v>
      </c>
      <c r="H1407">
        <v>37</v>
      </c>
      <c r="I1407">
        <v>59</v>
      </c>
      <c r="J1407">
        <v>2</v>
      </c>
      <c r="K1407">
        <v>2</v>
      </c>
      <c r="L1407">
        <v>0</v>
      </c>
      <c r="M1407">
        <v>2</v>
      </c>
      <c r="N1407">
        <v>2</v>
      </c>
      <c r="O1407">
        <v>126</v>
      </c>
      <c r="P1407">
        <v>1</v>
      </c>
      <c r="Q1407">
        <v>1.39428</v>
      </c>
      <c r="R1407">
        <v>1.4275</v>
      </c>
      <c r="S1407">
        <v>1.1915100000000001</v>
      </c>
      <c r="T1407">
        <v>6.7088E-3</v>
      </c>
      <c r="U1407">
        <v>1.21492</v>
      </c>
      <c r="V1407">
        <v>0.80388999999999999</v>
      </c>
      <c r="W1407">
        <v>0.83391499999999996</v>
      </c>
      <c r="X1407">
        <v>1.0991299999999999</v>
      </c>
      <c r="Y1407">
        <v>1.3233099999999999E-2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24.907620522759899</v>
      </c>
      <c r="AK1407">
        <v>24.8855285988157</v>
      </c>
      <c r="AL1407">
        <v>24.878594184614801</v>
      </c>
      <c r="AM1407">
        <v>24.8451063355974</v>
      </c>
      <c r="AN1407">
        <v>24.569069627752899</v>
      </c>
      <c r="AO1407">
        <v>24.914558818669899</v>
      </c>
      <c r="AP1407">
        <v>24.829837066116301</v>
      </c>
      <c r="AQ1407">
        <v>24.879061033441602</v>
      </c>
      <c r="AR1407">
        <v>24.8491731883116</v>
      </c>
      <c r="AS1407">
        <v>24.9605970853484</v>
      </c>
      <c r="AT1407">
        <v>0</v>
      </c>
      <c r="AU1407">
        <v>-2.2091923944195499E-2</v>
      </c>
      <c r="AV1407">
        <v>-2.9026338145129699E-2</v>
      </c>
      <c r="AW1407">
        <v>-6.25141871624635E-2</v>
      </c>
      <c r="AX1407">
        <v>0</v>
      </c>
      <c r="AY1407">
        <v>-8.4721752553647903E-2</v>
      </c>
      <c r="AZ1407">
        <v>-3.5497785228294297E-2</v>
      </c>
      <c r="BA1407">
        <v>-6.5385630358381505E-2</v>
      </c>
    </row>
    <row r="1408" spans="1:53" x14ac:dyDescent="0.25">
      <c r="A1408">
        <v>2268</v>
      </c>
      <c r="B1408" t="s">
        <v>6557</v>
      </c>
      <c r="C1408" t="s">
        <v>6558</v>
      </c>
      <c r="D1408" t="s">
        <v>6559</v>
      </c>
      <c r="E1408">
        <v>35637.4</v>
      </c>
      <c r="F1408">
        <v>6.6641199999999996</v>
      </c>
      <c r="G1408">
        <v>0</v>
      </c>
      <c r="H1408">
        <v>63</v>
      </c>
      <c r="I1408">
        <v>225</v>
      </c>
      <c r="J1408">
        <v>7</v>
      </c>
      <c r="K1408">
        <v>7</v>
      </c>
      <c r="L1408">
        <v>3</v>
      </c>
      <c r="M1408">
        <v>4</v>
      </c>
      <c r="N1408">
        <v>4</v>
      </c>
      <c r="O1408">
        <v>126</v>
      </c>
      <c r="P1408">
        <v>1</v>
      </c>
      <c r="Q1408">
        <v>1.3295999999999999</v>
      </c>
      <c r="R1408">
        <v>1.31917</v>
      </c>
      <c r="S1408">
        <v>1.5128699999999999</v>
      </c>
      <c r="T1408">
        <v>1.9298200000000001E-2</v>
      </c>
      <c r="U1408">
        <v>1.08508</v>
      </c>
      <c r="V1408">
        <v>0.83123100000000005</v>
      </c>
      <c r="W1408">
        <v>0.79912099999999997</v>
      </c>
      <c r="X1408">
        <v>1.1552</v>
      </c>
      <c r="Y1408">
        <v>1.37813E-2</v>
      </c>
      <c r="Z1408">
        <v>0</v>
      </c>
      <c r="AA1408">
        <v>8.6702600000000005E-2</v>
      </c>
      <c r="AB1408">
        <v>0.157554</v>
      </c>
      <c r="AC1408">
        <v>3.0479900000000001E-2</v>
      </c>
      <c r="AD1408">
        <v>9.5975099999999994E-2</v>
      </c>
      <c r="AE1408">
        <v>0.28272599999999998</v>
      </c>
      <c r="AF1408">
        <v>0.14105699999999999</v>
      </c>
      <c r="AG1408">
        <v>0.207537</v>
      </c>
      <c r="AH1408">
        <v>0.25283600000000001</v>
      </c>
      <c r="AI1408">
        <v>5.7291500000000002E-2</v>
      </c>
      <c r="AJ1408">
        <v>26.288265082749199</v>
      </c>
      <c r="AK1408">
        <v>26.208691293656901</v>
      </c>
      <c r="AL1408">
        <v>26.1427181118341</v>
      </c>
      <c r="AM1408">
        <v>26.471492739528099</v>
      </c>
      <c r="AN1408">
        <v>26.1824035954984</v>
      </c>
      <c r="AO1408">
        <v>26.173316709433401</v>
      </c>
      <c r="AP1408">
        <v>26.1997077671105</v>
      </c>
      <c r="AQ1408">
        <v>26.192605266285799</v>
      </c>
      <c r="AR1408">
        <v>26.255032918737299</v>
      </c>
      <c r="AS1408">
        <v>26.210749946664201</v>
      </c>
      <c r="AT1408">
        <v>0</v>
      </c>
      <c r="AU1408">
        <v>-7.9573789092254502E-2</v>
      </c>
      <c r="AV1408">
        <v>-0.145546970915056</v>
      </c>
      <c r="AW1408">
        <v>0.18322765677894301</v>
      </c>
      <c r="AX1408">
        <v>0</v>
      </c>
      <c r="AY1408">
        <v>2.6391057677145099E-2</v>
      </c>
      <c r="AZ1408">
        <v>1.9288556852430399E-2</v>
      </c>
      <c r="BA1408">
        <v>8.1716209303948503E-2</v>
      </c>
    </row>
    <row r="1409" spans="1:53" x14ac:dyDescent="0.25">
      <c r="A1409">
        <v>2267</v>
      </c>
      <c r="B1409" t="s">
        <v>6554</v>
      </c>
      <c r="C1409" t="s">
        <v>6555</v>
      </c>
      <c r="D1409" t="s">
        <v>6556</v>
      </c>
      <c r="E1409">
        <v>54023.3</v>
      </c>
      <c r="F1409">
        <v>7.5296700000000003</v>
      </c>
      <c r="G1409">
        <v>0</v>
      </c>
      <c r="H1409">
        <v>133</v>
      </c>
      <c r="I1409">
        <v>840</v>
      </c>
      <c r="J1409">
        <v>25</v>
      </c>
      <c r="K1409">
        <v>18</v>
      </c>
      <c r="L1409">
        <v>6</v>
      </c>
      <c r="M1409">
        <v>19</v>
      </c>
      <c r="N1409">
        <v>13</v>
      </c>
      <c r="O1409">
        <v>126</v>
      </c>
      <c r="P1409">
        <v>1</v>
      </c>
      <c r="Q1409">
        <v>1.5475699999999999</v>
      </c>
      <c r="R1409">
        <v>1.49272</v>
      </c>
      <c r="S1409">
        <v>1.28501</v>
      </c>
      <c r="T1409">
        <v>1.5128000000000001E-2</v>
      </c>
      <c r="U1409">
        <v>1.3531200000000001</v>
      </c>
      <c r="V1409">
        <v>1.0198100000000001</v>
      </c>
      <c r="W1409">
        <v>0.95074999999999998</v>
      </c>
      <c r="X1409">
        <v>1.21153</v>
      </c>
      <c r="Y1409">
        <v>6.1356400000000004E-3</v>
      </c>
      <c r="Z1409">
        <v>0</v>
      </c>
      <c r="AA1409">
        <v>0.20141899999999999</v>
      </c>
      <c r="AB1409">
        <v>0.148343</v>
      </c>
      <c r="AC1409">
        <v>0.156835</v>
      </c>
      <c r="AD1409">
        <v>2.4684500000000002E-2</v>
      </c>
      <c r="AE1409">
        <v>0.155333</v>
      </c>
      <c r="AF1409">
        <v>8.2312899999999994E-2</v>
      </c>
      <c r="AG1409">
        <v>7.4488200000000004E-2</v>
      </c>
      <c r="AH1409">
        <v>0.13333700000000001</v>
      </c>
      <c r="AI1409">
        <v>8.64908E-3</v>
      </c>
      <c r="AJ1409">
        <v>27.9623960658543</v>
      </c>
      <c r="AK1409">
        <v>28.080619775482401</v>
      </c>
      <c r="AL1409">
        <v>27.955025565265</v>
      </c>
      <c r="AM1409">
        <v>27.9553004386621</v>
      </c>
      <c r="AN1409">
        <v>27.4659426944987</v>
      </c>
      <c r="AO1409">
        <v>28.1284388456017</v>
      </c>
      <c r="AP1409">
        <v>28.1353918407649</v>
      </c>
      <c r="AQ1409">
        <v>28.085319595782501</v>
      </c>
      <c r="AR1409">
        <v>27.989899022750201</v>
      </c>
      <c r="AS1409">
        <v>26.827378062135899</v>
      </c>
      <c r="AT1409">
        <v>0</v>
      </c>
      <c r="AU1409">
        <v>0.11822370962815</v>
      </c>
      <c r="AV1409">
        <v>-7.3705005892463803E-3</v>
      </c>
      <c r="AW1409">
        <v>-7.0956271921716104E-3</v>
      </c>
      <c r="AX1409">
        <v>0</v>
      </c>
      <c r="AY1409">
        <v>6.95299516319281E-3</v>
      </c>
      <c r="AZ1409">
        <v>-4.3119249819280697E-2</v>
      </c>
      <c r="BA1409">
        <v>-0.138539822851516</v>
      </c>
    </row>
    <row r="1410" spans="1:53" x14ac:dyDescent="0.25">
      <c r="A1410">
        <v>2264</v>
      </c>
      <c r="B1410" t="s">
        <v>6545</v>
      </c>
      <c r="C1410" t="s">
        <v>6546</v>
      </c>
      <c r="D1410" t="s">
        <v>6547</v>
      </c>
      <c r="E1410">
        <v>49589.5</v>
      </c>
      <c r="F1410">
        <v>6.4789700000000003</v>
      </c>
      <c r="G1410">
        <v>0</v>
      </c>
      <c r="H1410">
        <v>45</v>
      </c>
      <c r="I1410">
        <v>86</v>
      </c>
      <c r="J1410">
        <v>3</v>
      </c>
      <c r="K1410">
        <v>3</v>
      </c>
      <c r="L1410">
        <v>1</v>
      </c>
      <c r="M1410">
        <v>2</v>
      </c>
      <c r="N1410">
        <v>2</v>
      </c>
      <c r="O1410">
        <v>126</v>
      </c>
      <c r="P1410">
        <v>1</v>
      </c>
      <c r="Q1410">
        <v>1.5416399999999999</v>
      </c>
      <c r="R1410">
        <v>1.53691</v>
      </c>
      <c r="S1410">
        <v>1.3611</v>
      </c>
      <c r="T1410" s="1">
        <v>1.8942700000000001E-5</v>
      </c>
      <c r="U1410">
        <v>1.1075200000000001</v>
      </c>
      <c r="V1410">
        <v>0.81720199999999998</v>
      </c>
      <c r="W1410">
        <v>0.866344</v>
      </c>
      <c r="X1410">
        <v>1.3339399999999999</v>
      </c>
      <c r="Y1410">
        <v>1.93054E-2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25.265432643949001</v>
      </c>
      <c r="AK1410">
        <v>25.331911063621199</v>
      </c>
      <c r="AL1410">
        <v>25.2911004618399</v>
      </c>
      <c r="AM1410">
        <v>25.3068180950936</v>
      </c>
      <c r="AN1410">
        <v>24.276730518731299</v>
      </c>
      <c r="AO1410">
        <v>25.1953091960055</v>
      </c>
      <c r="AP1410">
        <v>25.184178136366999</v>
      </c>
      <c r="AQ1410">
        <v>25.263553124385599</v>
      </c>
      <c r="AR1410">
        <v>25.366766598565</v>
      </c>
      <c r="AS1410">
        <v>25.565064560109299</v>
      </c>
      <c r="AT1410">
        <v>0</v>
      </c>
      <c r="AU1410">
        <v>6.6478419672229394E-2</v>
      </c>
      <c r="AV1410">
        <v>2.5667817890898399E-2</v>
      </c>
      <c r="AW1410">
        <v>4.13854511446132E-2</v>
      </c>
      <c r="AX1410">
        <v>0</v>
      </c>
      <c r="AY1410">
        <v>-1.1131059638493901E-2</v>
      </c>
      <c r="AZ1410">
        <v>6.8243928380052707E-2</v>
      </c>
      <c r="BA1410">
        <v>0.171457402559508</v>
      </c>
    </row>
    <row r="1411" spans="1:53" x14ac:dyDescent="0.25">
      <c r="A1411">
        <v>2263</v>
      </c>
      <c r="B1411" t="s">
        <v>6542</v>
      </c>
      <c r="C1411" t="s">
        <v>6543</v>
      </c>
      <c r="D1411" t="s">
        <v>6544</v>
      </c>
      <c r="E1411">
        <v>32747.4</v>
      </c>
      <c r="F1411">
        <v>6.4576700000000002</v>
      </c>
      <c r="G1411">
        <v>0</v>
      </c>
      <c r="H1411">
        <v>57</v>
      </c>
      <c r="I1411">
        <v>128</v>
      </c>
      <c r="J1411">
        <v>4</v>
      </c>
      <c r="K1411">
        <v>4</v>
      </c>
      <c r="L1411">
        <v>2</v>
      </c>
      <c r="M1411">
        <v>2</v>
      </c>
      <c r="N1411">
        <v>2</v>
      </c>
      <c r="O1411">
        <v>126</v>
      </c>
      <c r="P1411">
        <v>1</v>
      </c>
      <c r="Q1411">
        <v>1.6695899999999999</v>
      </c>
      <c r="R1411">
        <v>1.76763</v>
      </c>
      <c r="S1411">
        <v>1.60754</v>
      </c>
      <c r="T1411">
        <v>1.1625399999999999E-2</v>
      </c>
      <c r="U1411">
        <v>1.1930700000000001</v>
      </c>
      <c r="V1411">
        <v>0.86414599999999997</v>
      </c>
      <c r="W1411">
        <v>0.91929300000000003</v>
      </c>
      <c r="X1411">
        <v>1.4452799999999999</v>
      </c>
      <c r="Y1411">
        <v>7.7256800000000004E-3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25.435455375387601</v>
      </c>
      <c r="AK1411">
        <v>25.586105246444699</v>
      </c>
      <c r="AL1411">
        <v>25.597168432051699</v>
      </c>
      <c r="AM1411">
        <v>25.6440693832837</v>
      </c>
      <c r="AN1411">
        <v>25.074341241146001</v>
      </c>
      <c r="AO1411">
        <v>25.429612072627702</v>
      </c>
      <c r="AP1411">
        <v>25.399622236436901</v>
      </c>
      <c r="AQ1411">
        <v>25.489647908095399</v>
      </c>
      <c r="AR1411">
        <v>25.623783654147001</v>
      </c>
      <c r="AS1411">
        <v>25.019914413141901</v>
      </c>
      <c r="AT1411">
        <v>0</v>
      </c>
      <c r="AU1411">
        <v>0.15064987105706301</v>
      </c>
      <c r="AV1411">
        <v>0.161713056664091</v>
      </c>
      <c r="AW1411">
        <v>0.20861400789603801</v>
      </c>
      <c r="AX1411">
        <v>0</v>
      </c>
      <c r="AY1411">
        <v>-2.9989836190786399E-2</v>
      </c>
      <c r="AZ1411">
        <v>6.0035835467775897E-2</v>
      </c>
      <c r="BA1411">
        <v>0.19417158151935601</v>
      </c>
    </row>
    <row r="1412" spans="1:53" x14ac:dyDescent="0.25">
      <c r="A1412">
        <v>2265</v>
      </c>
      <c r="B1412" t="s">
        <v>6548</v>
      </c>
      <c r="C1412" t="s">
        <v>6549</v>
      </c>
      <c r="D1412" t="s">
        <v>6550</v>
      </c>
      <c r="E1412">
        <v>49290.400000000001</v>
      </c>
      <c r="F1412">
        <v>6.6998199999999999</v>
      </c>
      <c r="G1412">
        <v>0</v>
      </c>
      <c r="H1412">
        <v>47</v>
      </c>
      <c r="I1412">
        <v>64</v>
      </c>
      <c r="J1412">
        <v>2</v>
      </c>
      <c r="K1412">
        <v>2</v>
      </c>
      <c r="L1412">
        <v>0</v>
      </c>
      <c r="M1412">
        <v>2</v>
      </c>
      <c r="N1412">
        <v>2</v>
      </c>
      <c r="O1412">
        <v>126</v>
      </c>
      <c r="P1412">
        <v>1</v>
      </c>
      <c r="Q1412">
        <v>1.2737000000000001</v>
      </c>
      <c r="R1412">
        <v>1.4363900000000001</v>
      </c>
      <c r="S1412">
        <v>1.33524</v>
      </c>
      <c r="T1412">
        <v>2.5813599999999999E-2</v>
      </c>
      <c r="U1412">
        <v>1.0582</v>
      </c>
      <c r="V1412">
        <v>0.82288700000000004</v>
      </c>
      <c r="W1412">
        <v>0.85612699999999997</v>
      </c>
      <c r="X1412">
        <v>1.4248099999999999</v>
      </c>
      <c r="Y1412">
        <v>2.9602199999999999E-2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25.155749084884501</v>
      </c>
      <c r="AK1412">
        <v>25.059521777308401</v>
      </c>
      <c r="AL1412">
        <v>25.125004902189499</v>
      </c>
      <c r="AM1412">
        <v>25.1783327886065</v>
      </c>
      <c r="AN1412">
        <v>25.411394035137899</v>
      </c>
      <c r="AO1412">
        <v>25.052647719986801</v>
      </c>
      <c r="AP1412">
        <v>25.084157769742401</v>
      </c>
      <c r="AQ1412">
        <v>25.1441432552108</v>
      </c>
      <c r="AR1412">
        <v>25.309947581319399</v>
      </c>
      <c r="AS1412">
        <v>25.842333569038701</v>
      </c>
      <c r="AT1412">
        <v>0</v>
      </c>
      <c r="AU1412">
        <v>-9.6227307576093296E-2</v>
      </c>
      <c r="AV1412">
        <v>-3.0744182694974101E-2</v>
      </c>
      <c r="AW1412">
        <v>2.25837037220167E-2</v>
      </c>
      <c r="AX1412">
        <v>0</v>
      </c>
      <c r="AY1412">
        <v>3.1510049755592497E-2</v>
      </c>
      <c r="AZ1412">
        <v>9.1495535223991495E-2</v>
      </c>
      <c r="BA1412">
        <v>0.25729986133265798</v>
      </c>
    </row>
    <row r="1413" spans="1:53" x14ac:dyDescent="0.25">
      <c r="A1413">
        <v>2269</v>
      </c>
      <c r="B1413" t="s">
        <v>6560</v>
      </c>
      <c r="C1413" t="s">
        <v>6561</v>
      </c>
      <c r="D1413" t="s">
        <v>6562</v>
      </c>
      <c r="E1413">
        <v>54051.199999999997</v>
      </c>
      <c r="F1413">
        <v>6.5928899999999997</v>
      </c>
      <c r="G1413">
        <v>0</v>
      </c>
      <c r="H1413">
        <v>81</v>
      </c>
      <c r="I1413">
        <v>146</v>
      </c>
      <c r="J1413">
        <v>3</v>
      </c>
      <c r="K1413">
        <v>3</v>
      </c>
      <c r="L1413">
        <v>0</v>
      </c>
      <c r="M1413">
        <v>3</v>
      </c>
      <c r="N1413">
        <v>3</v>
      </c>
      <c r="O1413">
        <v>126</v>
      </c>
      <c r="P1413">
        <v>1</v>
      </c>
      <c r="Q1413">
        <v>1.46743</v>
      </c>
      <c r="R1413">
        <v>1.58799</v>
      </c>
      <c r="S1413">
        <v>1.4296899999999999</v>
      </c>
      <c r="T1413">
        <v>2.1959200000000002E-2</v>
      </c>
      <c r="U1413">
        <v>1.35809</v>
      </c>
      <c r="V1413">
        <v>0.96807399999999999</v>
      </c>
      <c r="W1413">
        <v>0.94468799999999997</v>
      </c>
      <c r="X1413">
        <v>1.27363</v>
      </c>
      <c r="Y1413">
        <v>1.48846E-2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26.0003104045106</v>
      </c>
      <c r="AK1413">
        <v>26.032629607808499</v>
      </c>
      <c r="AL1413">
        <v>26.065696019436899</v>
      </c>
      <c r="AM1413">
        <v>26.109730391947299</v>
      </c>
      <c r="AN1413">
        <v>26.052494923274899</v>
      </c>
      <c r="AO1413">
        <v>26.139571400708601</v>
      </c>
      <c r="AP1413">
        <v>26.084394213386599</v>
      </c>
      <c r="AQ1413">
        <v>26.094260026005799</v>
      </c>
      <c r="AR1413">
        <v>26.076610967043599</v>
      </c>
      <c r="AS1413">
        <v>26.0236377415372</v>
      </c>
      <c r="AT1413">
        <v>0</v>
      </c>
      <c r="AU1413">
        <v>3.2319203297984003E-2</v>
      </c>
      <c r="AV1413">
        <v>6.5385614926356098E-2</v>
      </c>
      <c r="AW1413">
        <v>0.109419987436794</v>
      </c>
      <c r="AX1413">
        <v>0</v>
      </c>
      <c r="AY1413">
        <v>-5.5177187322055198E-2</v>
      </c>
      <c r="AZ1413">
        <v>-4.53113747028056E-2</v>
      </c>
      <c r="BA1413">
        <v>-6.2960433665033094E-2</v>
      </c>
    </row>
    <row r="1414" spans="1:53" x14ac:dyDescent="0.25">
      <c r="A1414">
        <v>1054</v>
      </c>
      <c r="B1414" t="s">
        <v>3077</v>
      </c>
      <c r="C1414" t="s">
        <v>3078</v>
      </c>
      <c r="D1414" t="s">
        <v>3079</v>
      </c>
      <c r="E1414">
        <v>49559.5</v>
      </c>
      <c r="F1414">
        <v>7.0926600000000004</v>
      </c>
      <c r="G1414">
        <v>0</v>
      </c>
      <c r="H1414">
        <v>110</v>
      </c>
      <c r="I1414">
        <v>731</v>
      </c>
      <c r="J1414">
        <v>19</v>
      </c>
      <c r="K1414">
        <v>14</v>
      </c>
      <c r="L1414">
        <v>4</v>
      </c>
      <c r="M1414">
        <v>15</v>
      </c>
      <c r="N1414">
        <v>12</v>
      </c>
      <c r="O1414">
        <v>126</v>
      </c>
      <c r="P1414">
        <v>1</v>
      </c>
      <c r="Q1414">
        <v>1.43082</v>
      </c>
      <c r="R1414">
        <v>1.44516</v>
      </c>
      <c r="S1414">
        <v>1.3447</v>
      </c>
      <c r="T1414">
        <v>2.37027E-2</v>
      </c>
      <c r="U1414">
        <v>1.25007</v>
      </c>
      <c r="V1414">
        <v>0.94601199999999996</v>
      </c>
      <c r="W1414">
        <v>0.90684299999999995</v>
      </c>
      <c r="X1414">
        <v>1.2036800000000001</v>
      </c>
      <c r="Y1414">
        <v>1.6534699999999999E-2</v>
      </c>
      <c r="Z1414">
        <v>0</v>
      </c>
      <c r="AA1414">
        <v>0.19439400000000001</v>
      </c>
      <c r="AB1414">
        <v>0.118962</v>
      </c>
      <c r="AC1414">
        <v>0.115019</v>
      </c>
      <c r="AD1414">
        <v>3.3399100000000001E-2</v>
      </c>
      <c r="AE1414">
        <v>0.18273700000000001</v>
      </c>
      <c r="AF1414">
        <v>0.114624</v>
      </c>
      <c r="AG1414">
        <v>9.3798699999999999E-2</v>
      </c>
      <c r="AH1414">
        <v>0.11319799999999999</v>
      </c>
      <c r="AI1414">
        <v>2.83074E-2</v>
      </c>
      <c r="AJ1414">
        <v>27.637257068273801</v>
      </c>
      <c r="AK1414">
        <v>27.650699051074898</v>
      </c>
      <c r="AL1414">
        <v>27.5887876469682</v>
      </c>
      <c r="AM1414">
        <v>27.690494948025101</v>
      </c>
      <c r="AN1414">
        <v>27.699872671115699</v>
      </c>
      <c r="AO1414">
        <v>27.693981174015999</v>
      </c>
      <c r="AP1414">
        <v>27.710789230924</v>
      </c>
      <c r="AQ1414">
        <v>27.693893974736</v>
      </c>
      <c r="AR1414">
        <v>27.654888075888898</v>
      </c>
      <c r="AS1414">
        <v>27.709428248642499</v>
      </c>
      <c r="AT1414">
        <v>0</v>
      </c>
      <c r="AU1414">
        <v>1.3441982801111901E-2</v>
      </c>
      <c r="AV1414">
        <v>-4.8469421305554802E-2</v>
      </c>
      <c r="AW1414">
        <v>5.3237879751282698E-2</v>
      </c>
      <c r="AX1414">
        <v>0</v>
      </c>
      <c r="AY1414">
        <v>1.68080569080153E-2</v>
      </c>
      <c r="AZ1414" s="1">
        <v>-8.7199279917626895E-5</v>
      </c>
      <c r="BA1414">
        <v>-3.9093098127068501E-2</v>
      </c>
    </row>
    <row r="1415" spans="1:53" x14ac:dyDescent="0.25">
      <c r="A1415">
        <v>1055</v>
      </c>
      <c r="B1415" t="s">
        <v>3080</v>
      </c>
      <c r="C1415" t="s">
        <v>3081</v>
      </c>
      <c r="D1415" t="s">
        <v>3082</v>
      </c>
      <c r="E1415">
        <v>53714.8</v>
      </c>
      <c r="F1415">
        <v>7.0752300000000004</v>
      </c>
      <c r="G1415">
        <v>0</v>
      </c>
      <c r="H1415">
        <v>66</v>
      </c>
      <c r="I1415">
        <v>519</v>
      </c>
      <c r="J1415">
        <v>16</v>
      </c>
      <c r="K1415">
        <v>13</v>
      </c>
      <c r="L1415">
        <v>1</v>
      </c>
      <c r="M1415">
        <v>14</v>
      </c>
      <c r="N1415">
        <v>12</v>
      </c>
      <c r="O1415">
        <v>126</v>
      </c>
      <c r="P1415">
        <v>1</v>
      </c>
      <c r="Q1415">
        <v>1.3424700000000001</v>
      </c>
      <c r="R1415">
        <v>1.47553</v>
      </c>
      <c r="S1415">
        <v>1.3539600000000001</v>
      </c>
      <c r="T1415">
        <v>2.9228500000000001E-2</v>
      </c>
      <c r="U1415">
        <v>1.2601599999999999</v>
      </c>
      <c r="V1415">
        <v>0.89594600000000002</v>
      </c>
      <c r="W1415">
        <v>0.89797199999999999</v>
      </c>
      <c r="X1415">
        <v>1.24268</v>
      </c>
      <c r="Y1415">
        <v>1.32357E-2</v>
      </c>
      <c r="Z1415">
        <v>0</v>
      </c>
      <c r="AA1415">
        <v>0.12548899999999999</v>
      </c>
      <c r="AB1415">
        <v>0.150171</v>
      </c>
      <c r="AC1415">
        <v>0.102756</v>
      </c>
      <c r="AD1415">
        <v>3.7325499999999998E-2</v>
      </c>
      <c r="AE1415">
        <v>0.12159399999999999</v>
      </c>
      <c r="AF1415">
        <v>6.6346299999999997E-2</v>
      </c>
      <c r="AG1415">
        <v>7.6810400000000001E-2</v>
      </c>
      <c r="AH1415">
        <v>0.10417</v>
      </c>
      <c r="AI1415">
        <v>2.0705100000000001E-2</v>
      </c>
      <c r="AJ1415">
        <v>27.5215573282109</v>
      </c>
      <c r="AK1415">
        <v>27.447197159785301</v>
      </c>
      <c r="AL1415">
        <v>27.5009762714758</v>
      </c>
      <c r="AM1415">
        <v>27.581966502903601</v>
      </c>
      <c r="AN1415">
        <v>27.896196958852698</v>
      </c>
      <c r="AO1415">
        <v>27.589252231245599</v>
      </c>
      <c r="AP1415">
        <v>27.520117299088799</v>
      </c>
      <c r="AQ1415">
        <v>27.566006414035499</v>
      </c>
      <c r="AR1415">
        <v>27.5830818236509</v>
      </c>
      <c r="AS1415">
        <v>27.355568587805699</v>
      </c>
      <c r="AT1415">
        <v>0</v>
      </c>
      <c r="AU1415">
        <v>-7.4360168425634796E-2</v>
      </c>
      <c r="AV1415">
        <v>-2.05810567351143E-2</v>
      </c>
      <c r="AW1415">
        <v>6.0409174692701101E-2</v>
      </c>
      <c r="AX1415">
        <v>0</v>
      </c>
      <c r="AY1415">
        <v>-6.91349321567927E-2</v>
      </c>
      <c r="AZ1415">
        <v>-2.32458172101602E-2</v>
      </c>
      <c r="BA1415">
        <v>-6.1704075947730504E-3</v>
      </c>
    </row>
    <row r="1416" spans="1:53" x14ac:dyDescent="0.25">
      <c r="A1416">
        <v>1056</v>
      </c>
      <c r="B1416" t="s">
        <v>3083</v>
      </c>
      <c r="C1416" t="s">
        <v>3084</v>
      </c>
      <c r="D1416" t="s">
        <v>3085</v>
      </c>
      <c r="E1416">
        <v>30693.8</v>
      </c>
      <c r="F1416">
        <v>6.5855199999999998</v>
      </c>
      <c r="G1416">
        <v>0</v>
      </c>
      <c r="H1416">
        <v>81</v>
      </c>
      <c r="I1416">
        <v>292</v>
      </c>
      <c r="J1416">
        <v>7</v>
      </c>
      <c r="K1416">
        <v>6</v>
      </c>
      <c r="L1416">
        <v>2</v>
      </c>
      <c r="M1416">
        <v>5</v>
      </c>
      <c r="N1416">
        <v>4</v>
      </c>
      <c r="O1416">
        <v>126</v>
      </c>
      <c r="P1416">
        <v>1</v>
      </c>
      <c r="Q1416">
        <v>1.1103000000000001</v>
      </c>
      <c r="R1416">
        <v>0.99931899999999996</v>
      </c>
      <c r="S1416">
        <v>1.01254</v>
      </c>
      <c r="T1416">
        <v>1.5629400000000002E-2</v>
      </c>
      <c r="U1416">
        <v>1.0102</v>
      </c>
      <c r="V1416">
        <v>0.84342499999999998</v>
      </c>
      <c r="W1416">
        <v>0.75305299999999997</v>
      </c>
      <c r="X1416">
        <v>0.82803599999999999</v>
      </c>
      <c r="Y1416">
        <v>7.8312599999999996E-3</v>
      </c>
      <c r="Z1416">
        <v>0</v>
      </c>
      <c r="AA1416">
        <v>0.27011400000000002</v>
      </c>
      <c r="AB1416">
        <v>0.11100500000000001</v>
      </c>
      <c r="AC1416">
        <v>0.135906</v>
      </c>
      <c r="AD1416">
        <v>5.3289000000000003E-2</v>
      </c>
      <c r="AE1416">
        <v>0.14105200000000001</v>
      </c>
      <c r="AF1416">
        <v>4.6193400000000003E-2</v>
      </c>
      <c r="AG1416">
        <v>0.13600100000000001</v>
      </c>
      <c r="AH1416">
        <v>0.13789699999999999</v>
      </c>
      <c r="AI1416">
        <v>2.95646E-2</v>
      </c>
      <c r="AJ1416">
        <v>26.191467135937302</v>
      </c>
      <c r="AK1416">
        <v>25.9131297523471</v>
      </c>
      <c r="AL1416">
        <v>25.7507602358673</v>
      </c>
      <c r="AM1416">
        <v>25.915784142920501</v>
      </c>
      <c r="AN1416">
        <v>25.955848472438401</v>
      </c>
      <c r="AO1416">
        <v>25.998360091755899</v>
      </c>
      <c r="AP1416">
        <v>26.120802766431702</v>
      </c>
      <c r="AQ1416">
        <v>26.031149796856099</v>
      </c>
      <c r="AR1416">
        <v>25.7935250496942</v>
      </c>
      <c r="AS1416">
        <v>25.662301944485002</v>
      </c>
      <c r="AT1416">
        <v>0</v>
      </c>
      <c r="AU1416">
        <v>-0.27833738359024102</v>
      </c>
      <c r="AV1416">
        <v>-0.44070690007006502</v>
      </c>
      <c r="AW1416">
        <v>-0.275682993016858</v>
      </c>
      <c r="AX1416">
        <v>0</v>
      </c>
      <c r="AY1416">
        <v>0.12244267467587</v>
      </c>
      <c r="AZ1416">
        <v>3.2789705100213999E-2</v>
      </c>
      <c r="BA1416">
        <v>-0.204835042061632</v>
      </c>
    </row>
    <row r="1417" spans="1:53" hidden="1" x14ac:dyDescent="0.25">
      <c r="A1417">
        <v>1483</v>
      </c>
      <c r="B1417" t="s">
        <v>4312</v>
      </c>
      <c r="C1417" t="s">
        <v>4313</v>
      </c>
      <c r="D1417" t="s">
        <v>4314</v>
      </c>
      <c r="E1417">
        <v>10617.6</v>
      </c>
      <c r="F1417">
        <v>5.8134899999999998</v>
      </c>
      <c r="G1417">
        <v>4.42478E-4</v>
      </c>
      <c r="H1417">
        <v>36</v>
      </c>
      <c r="I1417">
        <v>59</v>
      </c>
      <c r="J1417">
        <v>2</v>
      </c>
      <c r="K1417">
        <v>2</v>
      </c>
      <c r="L1417">
        <v>1</v>
      </c>
      <c r="M1417">
        <v>1</v>
      </c>
      <c r="N1417">
        <v>1</v>
      </c>
      <c r="O1417">
        <v>126</v>
      </c>
      <c r="P1417">
        <v>1</v>
      </c>
      <c r="Q1417">
        <v>1.6732800000000001</v>
      </c>
      <c r="R1417">
        <v>1.1549100000000001</v>
      </c>
      <c r="S1417">
        <v>1.46133</v>
      </c>
      <c r="T1417">
        <v>0</v>
      </c>
      <c r="U1417">
        <v>1.27051</v>
      </c>
      <c r="V1417">
        <v>1.2351799999999999</v>
      </c>
      <c r="W1417">
        <v>0.30877599999999999</v>
      </c>
      <c r="X1417">
        <v>0.60023000000000004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23.937899816171299</v>
      </c>
      <c r="AK1417">
        <v>23.9234337336372</v>
      </c>
      <c r="AL1417">
        <v>23.945812920952001</v>
      </c>
      <c r="AM1417">
        <v>23.931105611874798</v>
      </c>
      <c r="AN1417">
        <v>24.2752891843224</v>
      </c>
      <c r="AO1417">
        <v>23.932149014356799</v>
      </c>
      <c r="AP1417">
        <v>23.942102622716298</v>
      </c>
      <c r="AQ1417">
        <v>23.925819030659799</v>
      </c>
      <c r="AR1417">
        <v>23.920225671055999</v>
      </c>
      <c r="AS1417">
        <v>24.212994482727101</v>
      </c>
      <c r="AT1417">
        <v>0</v>
      </c>
      <c r="AU1417">
        <v>-1.4466082534113399E-2</v>
      </c>
      <c r="AV1417">
        <v>7.9131047807585696E-3</v>
      </c>
      <c r="AW1417">
        <v>-6.7942042964226302E-3</v>
      </c>
      <c r="AX1417">
        <v>0</v>
      </c>
      <c r="AY1417">
        <v>9.9536083595133107E-3</v>
      </c>
      <c r="AZ1417">
        <v>-6.3299836969719098E-3</v>
      </c>
      <c r="BA1417">
        <v>-1.19233433007615E-2</v>
      </c>
    </row>
    <row r="1418" spans="1:53" x14ac:dyDescent="0.25">
      <c r="A1418">
        <v>1057</v>
      </c>
      <c r="B1418" t="s">
        <v>3086</v>
      </c>
      <c r="C1418" t="s">
        <v>3087</v>
      </c>
      <c r="D1418" t="s">
        <v>3088</v>
      </c>
      <c r="E1418">
        <v>33391.199999999997</v>
      </c>
      <c r="F1418">
        <v>7.0521399999999996</v>
      </c>
      <c r="G1418">
        <v>0</v>
      </c>
      <c r="H1418">
        <v>70</v>
      </c>
      <c r="I1418">
        <v>472</v>
      </c>
      <c r="J1418">
        <v>12</v>
      </c>
      <c r="K1418">
        <v>11</v>
      </c>
      <c r="L1418">
        <v>1</v>
      </c>
      <c r="M1418">
        <v>11</v>
      </c>
      <c r="N1418">
        <v>10</v>
      </c>
      <c r="O1418">
        <v>126</v>
      </c>
      <c r="P1418">
        <v>1</v>
      </c>
      <c r="Q1418">
        <v>1.4773499999999999</v>
      </c>
      <c r="R1418">
        <v>1.6207499999999999</v>
      </c>
      <c r="S1418">
        <v>1.30599</v>
      </c>
      <c r="T1418">
        <v>3.4544600000000002E-2</v>
      </c>
      <c r="U1418">
        <v>1.2992600000000001</v>
      </c>
      <c r="V1418">
        <v>0.99576699999999996</v>
      </c>
      <c r="W1418">
        <v>0.92316900000000002</v>
      </c>
      <c r="X1418">
        <v>1.1491899999999999</v>
      </c>
      <c r="Y1418">
        <v>2.18397E-2</v>
      </c>
      <c r="Z1418">
        <v>0</v>
      </c>
      <c r="AA1418">
        <v>0.225462</v>
      </c>
      <c r="AB1418">
        <v>0.323268</v>
      </c>
      <c r="AC1418">
        <v>0.115245</v>
      </c>
      <c r="AD1418">
        <v>0.10285999999999999</v>
      </c>
      <c r="AE1418">
        <v>0.13086</v>
      </c>
      <c r="AF1418">
        <v>0.17732100000000001</v>
      </c>
      <c r="AG1418">
        <v>8.4680000000000005E-2</v>
      </c>
      <c r="AH1418">
        <v>0.13344600000000001</v>
      </c>
      <c r="AI1418">
        <v>5.94084E-2</v>
      </c>
      <c r="AJ1418">
        <v>27.331784052952099</v>
      </c>
      <c r="AK1418">
        <v>27.384584946213799</v>
      </c>
      <c r="AL1418">
        <v>27.439466701086801</v>
      </c>
      <c r="AM1418">
        <v>27.3446947846131</v>
      </c>
      <c r="AN1418">
        <v>27.936751315079999</v>
      </c>
      <c r="AO1418">
        <v>27.4406244068117</v>
      </c>
      <c r="AP1418">
        <v>27.4750552893844</v>
      </c>
      <c r="AQ1418">
        <v>27.415137655643001</v>
      </c>
      <c r="AR1418">
        <v>27.289324844012501</v>
      </c>
      <c r="AS1418">
        <v>27.795749252923301</v>
      </c>
      <c r="AT1418">
        <v>0</v>
      </c>
      <c r="AU1418">
        <v>5.28008932616899E-2</v>
      </c>
      <c r="AV1418">
        <v>0.10768264813473399</v>
      </c>
      <c r="AW1418">
        <v>1.2910731661030199E-2</v>
      </c>
      <c r="AX1418">
        <v>0</v>
      </c>
      <c r="AY1418">
        <v>3.4430882572682002E-2</v>
      </c>
      <c r="AZ1418">
        <v>-2.5486751168696E-2</v>
      </c>
      <c r="BA1418">
        <v>-0.151299562799213</v>
      </c>
    </row>
    <row r="1419" spans="1:53" x14ac:dyDescent="0.25">
      <c r="A1419">
        <v>2379</v>
      </c>
      <c r="B1419" t="s">
        <v>6871</v>
      </c>
      <c r="C1419" t="s">
        <v>6872</v>
      </c>
      <c r="D1419" t="s">
        <v>6873</v>
      </c>
      <c r="E1419">
        <v>21251.599999999999</v>
      </c>
      <c r="F1419">
        <v>6.70608</v>
      </c>
      <c r="G1419">
        <v>0</v>
      </c>
      <c r="H1419">
        <v>71</v>
      </c>
      <c r="I1419">
        <v>202</v>
      </c>
      <c r="J1419">
        <v>6</v>
      </c>
      <c r="K1419">
        <v>4</v>
      </c>
      <c r="L1419">
        <v>0</v>
      </c>
      <c r="M1419">
        <v>6</v>
      </c>
      <c r="N1419">
        <v>4</v>
      </c>
      <c r="O1419">
        <v>126</v>
      </c>
      <c r="P1419">
        <v>1</v>
      </c>
      <c r="Q1419">
        <v>1.29799</v>
      </c>
      <c r="R1419">
        <v>1.3652599999999999</v>
      </c>
      <c r="S1419">
        <v>1.20719</v>
      </c>
      <c r="T1419">
        <v>1.43366E-2</v>
      </c>
      <c r="U1419">
        <v>1.2199800000000001</v>
      </c>
      <c r="V1419">
        <v>0.86882999999999999</v>
      </c>
      <c r="W1419">
        <v>0.88827699999999998</v>
      </c>
      <c r="X1419">
        <v>1.13208</v>
      </c>
      <c r="Y1419">
        <v>9.0113899999999993E-3</v>
      </c>
      <c r="Z1419">
        <v>0</v>
      </c>
      <c r="AA1419">
        <v>0.147732</v>
      </c>
      <c r="AB1419">
        <v>0.241704</v>
      </c>
      <c r="AC1419">
        <v>0.16115599999999999</v>
      </c>
      <c r="AD1419">
        <v>4.2394000000000001E-2</v>
      </c>
      <c r="AE1419">
        <v>0.272038</v>
      </c>
      <c r="AF1419">
        <v>0.139511</v>
      </c>
      <c r="AG1419">
        <v>0.165329</v>
      </c>
      <c r="AH1419">
        <v>0.19461999999999999</v>
      </c>
      <c r="AI1419">
        <v>1.00112E-2</v>
      </c>
      <c r="AJ1419">
        <v>26.338687767522</v>
      </c>
      <c r="AK1419">
        <v>26.2334216927554</v>
      </c>
      <c r="AL1419">
        <v>26.232628023413401</v>
      </c>
      <c r="AM1419">
        <v>26.2562497373704</v>
      </c>
      <c r="AN1419">
        <v>25.883752025826599</v>
      </c>
      <c r="AO1419">
        <v>26.363215626515899</v>
      </c>
      <c r="AP1419">
        <v>26.304769426923201</v>
      </c>
      <c r="AQ1419">
        <v>26.363572449062801</v>
      </c>
      <c r="AR1419">
        <v>26.283105663720299</v>
      </c>
      <c r="AS1419">
        <v>25.847238046139001</v>
      </c>
      <c r="AT1419">
        <v>0</v>
      </c>
      <c r="AU1419">
        <v>-0.105266074766586</v>
      </c>
      <c r="AV1419">
        <v>-0.106059744108659</v>
      </c>
      <c r="AW1419">
        <v>-8.2438030151628497E-2</v>
      </c>
      <c r="AX1419">
        <v>0</v>
      </c>
      <c r="AY1419">
        <v>-5.8446199592694398E-2</v>
      </c>
      <c r="AZ1419">
        <v>3.5682254689817201E-4</v>
      </c>
      <c r="BA1419">
        <v>-8.0109962795599898E-2</v>
      </c>
    </row>
    <row r="1420" spans="1:53" x14ac:dyDescent="0.25">
      <c r="A1420">
        <v>2377</v>
      </c>
      <c r="B1420" t="s">
        <v>6868</v>
      </c>
      <c r="C1420" t="s">
        <v>6869</v>
      </c>
      <c r="D1420" t="s">
        <v>6870</v>
      </c>
      <c r="E1420">
        <v>62376.800000000003</v>
      </c>
      <c r="F1420">
        <v>6.9522599999999999</v>
      </c>
      <c r="G1420">
        <v>0</v>
      </c>
      <c r="H1420">
        <v>85</v>
      </c>
      <c r="I1420">
        <v>402</v>
      </c>
      <c r="J1420">
        <v>9</v>
      </c>
      <c r="K1420">
        <v>8</v>
      </c>
      <c r="L1420">
        <v>1</v>
      </c>
      <c r="M1420">
        <v>8</v>
      </c>
      <c r="N1420">
        <v>7</v>
      </c>
      <c r="O1420">
        <v>126</v>
      </c>
      <c r="P1420">
        <v>1</v>
      </c>
      <c r="Q1420">
        <v>1.33931</v>
      </c>
      <c r="R1420">
        <v>1.32483</v>
      </c>
      <c r="S1420">
        <v>1.1257600000000001</v>
      </c>
      <c r="T1420">
        <v>1.21426E-2</v>
      </c>
      <c r="U1420">
        <v>1.1335</v>
      </c>
      <c r="V1420">
        <v>0.82478600000000002</v>
      </c>
      <c r="W1420">
        <v>0.73469600000000002</v>
      </c>
      <c r="X1420">
        <v>0.99947399999999997</v>
      </c>
      <c r="Y1420">
        <v>1.0737699999999999E-2</v>
      </c>
      <c r="Z1420">
        <v>0</v>
      </c>
      <c r="AA1420">
        <v>9.8962999999999995E-2</v>
      </c>
      <c r="AB1420">
        <v>0.106558</v>
      </c>
      <c r="AC1420">
        <v>0.151675</v>
      </c>
      <c r="AD1420">
        <v>3.86513E-2</v>
      </c>
      <c r="AE1420">
        <v>0.125191</v>
      </c>
      <c r="AF1420">
        <v>7.0858199999999996E-2</v>
      </c>
      <c r="AG1420">
        <v>6.8704799999999996E-2</v>
      </c>
      <c r="AH1420">
        <v>0.10508099999999999</v>
      </c>
      <c r="AI1420">
        <v>3.1204699999999998E-2</v>
      </c>
      <c r="AJ1420">
        <v>27.199954717297199</v>
      </c>
      <c r="AK1420">
        <v>27.1243764957017</v>
      </c>
      <c r="AL1420">
        <v>27.041397470424499</v>
      </c>
      <c r="AM1420">
        <v>27.0192533952623</v>
      </c>
      <c r="AN1420">
        <v>26.490271773034699</v>
      </c>
      <c r="AO1420">
        <v>27.130594951075199</v>
      </c>
      <c r="AP1420">
        <v>27.090675407788702</v>
      </c>
      <c r="AQ1420">
        <v>26.986527341608401</v>
      </c>
      <c r="AR1420">
        <v>26.976640458681</v>
      </c>
      <c r="AS1420">
        <v>26.760356759752099</v>
      </c>
      <c r="AT1420">
        <v>0</v>
      </c>
      <c r="AU1420">
        <v>-7.5578221595502995E-2</v>
      </c>
      <c r="AV1420">
        <v>-0.15855724687276801</v>
      </c>
      <c r="AW1420">
        <v>-0.18070132203491299</v>
      </c>
      <c r="AX1420">
        <v>0</v>
      </c>
      <c r="AY1420">
        <v>-3.9919543286512003E-2</v>
      </c>
      <c r="AZ1420">
        <v>-0.14406760946678801</v>
      </c>
      <c r="BA1420">
        <v>-0.15395449239419201</v>
      </c>
    </row>
    <row r="1421" spans="1:53" x14ac:dyDescent="0.25">
      <c r="A1421">
        <v>1553</v>
      </c>
      <c r="B1421" t="s">
        <v>4511</v>
      </c>
      <c r="C1421" t="s">
        <v>4512</v>
      </c>
      <c r="D1421" t="s">
        <v>4513</v>
      </c>
      <c r="E1421">
        <v>28988.799999999999</v>
      </c>
      <c r="F1421">
        <v>6.2845399999999998</v>
      </c>
      <c r="G1421">
        <v>0</v>
      </c>
      <c r="H1421">
        <v>57</v>
      </c>
      <c r="I1421">
        <v>150</v>
      </c>
      <c r="J1421">
        <v>3</v>
      </c>
      <c r="K1421">
        <v>3</v>
      </c>
      <c r="L1421">
        <v>0</v>
      </c>
      <c r="M1421">
        <v>3</v>
      </c>
      <c r="N1421">
        <v>3</v>
      </c>
      <c r="O1421">
        <v>126</v>
      </c>
      <c r="P1421">
        <v>1</v>
      </c>
      <c r="Q1421">
        <v>1.41875</v>
      </c>
      <c r="R1421">
        <v>1.5393399999999999</v>
      </c>
      <c r="S1421">
        <v>1.2472399999999999</v>
      </c>
      <c r="T1421">
        <v>2.0787700000000002E-3</v>
      </c>
      <c r="U1421">
        <v>1.24735</v>
      </c>
      <c r="V1421">
        <v>0.91310800000000003</v>
      </c>
      <c r="W1421">
        <v>0.90333699999999995</v>
      </c>
      <c r="X1421">
        <v>1.24366</v>
      </c>
      <c r="Y1421">
        <v>7.5405899999999998E-3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25.354392837359701</v>
      </c>
      <c r="AK1421">
        <v>25.3470460030947</v>
      </c>
      <c r="AL1421">
        <v>25.3820175559859</v>
      </c>
      <c r="AM1421">
        <v>25.317884738365699</v>
      </c>
      <c r="AN1421">
        <v>24.4403234106328</v>
      </c>
      <c r="AO1421">
        <v>25.3893191594276</v>
      </c>
      <c r="AP1421">
        <v>25.369559532063199</v>
      </c>
      <c r="AQ1421">
        <v>25.3907262858671</v>
      </c>
      <c r="AR1421">
        <v>25.39407006391</v>
      </c>
      <c r="AS1421">
        <v>24.952898174042002</v>
      </c>
      <c r="AT1421">
        <v>0</v>
      </c>
      <c r="AU1421">
        <v>-7.3468342649825004E-3</v>
      </c>
      <c r="AV1421">
        <v>2.7624718626171298E-2</v>
      </c>
      <c r="AW1421">
        <v>-3.6508098993977001E-2</v>
      </c>
      <c r="AX1421">
        <v>0</v>
      </c>
      <c r="AY1421">
        <v>-1.9759627364440001E-2</v>
      </c>
      <c r="AZ1421">
        <v>1.40712643949215E-3</v>
      </c>
      <c r="BA1421">
        <v>4.7509044824032296E-3</v>
      </c>
    </row>
    <row r="1422" spans="1:53" x14ac:dyDescent="0.25">
      <c r="A1422">
        <v>1554</v>
      </c>
      <c r="B1422" t="s">
        <v>4514</v>
      </c>
      <c r="C1422" t="s">
        <v>4515</v>
      </c>
      <c r="D1422" t="s">
        <v>4516</v>
      </c>
      <c r="E1422">
        <v>37903.800000000003</v>
      </c>
      <c r="F1422">
        <v>5.9648899999999996</v>
      </c>
      <c r="G1422">
        <v>0</v>
      </c>
      <c r="H1422">
        <v>67</v>
      </c>
      <c r="I1422">
        <v>176</v>
      </c>
      <c r="J1422">
        <v>3</v>
      </c>
      <c r="K1422">
        <v>3</v>
      </c>
      <c r="L1422">
        <v>0</v>
      </c>
      <c r="M1422">
        <v>3</v>
      </c>
      <c r="N1422">
        <v>3</v>
      </c>
      <c r="O1422">
        <v>126</v>
      </c>
      <c r="P1422">
        <v>1</v>
      </c>
      <c r="Q1422">
        <v>1.5279400000000001</v>
      </c>
      <c r="R1422">
        <v>1.5822099999999999</v>
      </c>
      <c r="S1422">
        <v>1.38374</v>
      </c>
      <c r="T1422">
        <v>4.5794700000000001E-2</v>
      </c>
      <c r="U1422">
        <v>1.3215399999999999</v>
      </c>
      <c r="V1422">
        <v>0.98977999999999999</v>
      </c>
      <c r="W1422">
        <v>1.02115</v>
      </c>
      <c r="X1422">
        <v>1.12605</v>
      </c>
      <c r="Y1422">
        <v>1.16591E-2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24.740517539160699</v>
      </c>
      <c r="AK1422">
        <v>24.777569163120699</v>
      </c>
      <c r="AL1422">
        <v>24.780896963066301</v>
      </c>
      <c r="AM1422">
        <v>24.778368122250601</v>
      </c>
      <c r="AN1422">
        <v>25.413960870109701</v>
      </c>
      <c r="AO1422">
        <v>24.800249490838301</v>
      </c>
      <c r="AP1422">
        <v>24.802328414456099</v>
      </c>
      <c r="AQ1422">
        <v>24.846811302253101</v>
      </c>
      <c r="AR1422">
        <v>24.703046035622901</v>
      </c>
      <c r="AS1422">
        <v>24.765183948557901</v>
      </c>
      <c r="AT1422">
        <v>0</v>
      </c>
      <c r="AU1422">
        <v>3.70516239599787E-2</v>
      </c>
      <c r="AV1422">
        <v>4.0379423905612603E-2</v>
      </c>
      <c r="AW1422">
        <v>3.7850583089951997E-2</v>
      </c>
      <c r="AX1422">
        <v>0</v>
      </c>
      <c r="AY1422">
        <v>2.07892361780182E-3</v>
      </c>
      <c r="AZ1422">
        <v>4.65618114147901E-2</v>
      </c>
      <c r="BA1422">
        <v>-9.72034552154106E-2</v>
      </c>
    </row>
    <row r="1423" spans="1:53" x14ac:dyDescent="0.25">
      <c r="A1423">
        <v>352</v>
      </c>
      <c r="B1423" t="s">
        <v>1059</v>
      </c>
      <c r="C1423" t="s">
        <v>1060</v>
      </c>
      <c r="D1423" t="s">
        <v>1061</v>
      </c>
      <c r="E1423">
        <v>44073.599999999999</v>
      </c>
      <c r="F1423">
        <v>6.9119000000000002</v>
      </c>
      <c r="G1423">
        <v>0</v>
      </c>
      <c r="H1423">
        <v>69</v>
      </c>
      <c r="I1423">
        <v>116</v>
      </c>
      <c r="J1423">
        <v>2</v>
      </c>
      <c r="K1423">
        <v>2</v>
      </c>
      <c r="L1423">
        <v>0</v>
      </c>
      <c r="M1423">
        <v>2</v>
      </c>
      <c r="N1423">
        <v>2</v>
      </c>
      <c r="O1423">
        <v>126</v>
      </c>
      <c r="P1423">
        <v>1</v>
      </c>
      <c r="Q1423">
        <v>1.5588</v>
      </c>
      <c r="R1423">
        <v>1.5985100000000001</v>
      </c>
      <c r="S1423">
        <v>1.1692199999999999</v>
      </c>
      <c r="T1423">
        <v>3.8361300000000001E-2</v>
      </c>
      <c r="U1423">
        <v>1.3913800000000001</v>
      </c>
      <c r="V1423">
        <v>0.81396199999999996</v>
      </c>
      <c r="W1423">
        <v>0.83432799999999996</v>
      </c>
      <c r="X1423">
        <v>0.99802299999999999</v>
      </c>
      <c r="Y1423">
        <v>1.73472E-2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25.648264236858498</v>
      </c>
      <c r="AK1423">
        <v>25.7385787504749</v>
      </c>
      <c r="AL1423">
        <v>25.715943435201499</v>
      </c>
      <c r="AM1423">
        <v>25.544941103101099</v>
      </c>
      <c r="AN1423">
        <v>26.289118990313501</v>
      </c>
      <c r="AO1423">
        <v>25.801003427931199</v>
      </c>
      <c r="AP1423">
        <v>25.550890979241899</v>
      </c>
      <c r="AQ1423">
        <v>25.608413419998101</v>
      </c>
      <c r="AR1423">
        <v>25.475297764379601</v>
      </c>
      <c r="AS1423">
        <v>25.842558270557699</v>
      </c>
      <c r="AT1423">
        <v>0</v>
      </c>
      <c r="AU1423">
        <v>9.0314513616483794E-2</v>
      </c>
      <c r="AV1423">
        <v>6.7679198343086E-2</v>
      </c>
      <c r="AW1423">
        <v>-0.10332313375732501</v>
      </c>
      <c r="AX1423">
        <v>0</v>
      </c>
      <c r="AY1423">
        <v>-0.25011244868930399</v>
      </c>
      <c r="AZ1423">
        <v>-0.19259000793303799</v>
      </c>
      <c r="BA1423">
        <v>-0.32570566355159902</v>
      </c>
    </row>
    <row r="1424" spans="1:53" hidden="1" x14ac:dyDescent="0.25">
      <c r="A1424">
        <v>1490</v>
      </c>
      <c r="B1424" t="s">
        <v>4333</v>
      </c>
      <c r="C1424" t="s">
        <v>4334</v>
      </c>
      <c r="D1424" t="s">
        <v>4335</v>
      </c>
      <c r="E1424">
        <v>16883.599999999999</v>
      </c>
      <c r="F1424">
        <v>6.3799700000000001</v>
      </c>
      <c r="G1424">
        <v>3.3741000000000001E-3</v>
      </c>
      <c r="H1424">
        <v>26</v>
      </c>
      <c r="I1424">
        <v>26</v>
      </c>
      <c r="J1424">
        <v>1</v>
      </c>
      <c r="K1424">
        <v>1</v>
      </c>
      <c r="L1424">
        <v>0</v>
      </c>
      <c r="M1424">
        <v>1</v>
      </c>
      <c r="N1424">
        <v>1</v>
      </c>
      <c r="O1424">
        <v>126</v>
      </c>
      <c r="P1424">
        <v>1</v>
      </c>
      <c r="Q1424">
        <v>1.1990099999999999</v>
      </c>
      <c r="R1424">
        <v>1.119</v>
      </c>
      <c r="S1424">
        <v>0.99432900000000002</v>
      </c>
      <c r="T1424">
        <v>8.3094500000000002E-2</v>
      </c>
      <c r="U1424">
        <v>1.0783</v>
      </c>
      <c r="V1424">
        <v>0.79618699999999998</v>
      </c>
      <c r="W1424">
        <v>0.77185199999999998</v>
      </c>
      <c r="X1424">
        <v>0.990892</v>
      </c>
      <c r="Y1424">
        <v>4.4494199999999998E-2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24.3779375804247</v>
      </c>
      <c r="AK1424">
        <v>24.301793863528101</v>
      </c>
      <c r="AL1424">
        <v>24.283968661182499</v>
      </c>
      <c r="AM1424">
        <v>24.276786952255001</v>
      </c>
      <c r="AN1424">
        <v>25.320914677325501</v>
      </c>
      <c r="AO1424">
        <v>24.333095371909302</v>
      </c>
      <c r="AP1424">
        <v>24.330951379936302</v>
      </c>
      <c r="AQ1424">
        <v>24.333608708136399</v>
      </c>
      <c r="AR1424">
        <v>24.3050040204383</v>
      </c>
      <c r="AS1424">
        <v>25.114914023766602</v>
      </c>
      <c r="AT1424">
        <v>0</v>
      </c>
      <c r="AU1424">
        <v>-7.6143716896631006E-2</v>
      </c>
      <c r="AV1424">
        <v>-9.3968919242257698E-2</v>
      </c>
      <c r="AW1424">
        <v>-0.101150628169734</v>
      </c>
      <c r="AX1424">
        <v>0</v>
      </c>
      <c r="AY1424">
        <v>-2.1439919730603702E-3</v>
      </c>
      <c r="AZ1424">
        <v>5.1333622707971905E-4</v>
      </c>
      <c r="BA1424">
        <v>-2.8091351470990799E-2</v>
      </c>
    </row>
    <row r="1425" spans="1:53" hidden="1" x14ac:dyDescent="0.25">
      <c r="A1425">
        <v>1491</v>
      </c>
      <c r="B1425" t="s">
        <v>4336</v>
      </c>
      <c r="C1425" t="s">
        <v>4337</v>
      </c>
      <c r="D1425" t="s">
        <v>4338</v>
      </c>
      <c r="E1425">
        <v>67045.899999999994</v>
      </c>
      <c r="F1425">
        <v>7.5930299999999997</v>
      </c>
      <c r="G1425">
        <v>3.3741000000000001E-3</v>
      </c>
      <c r="H1425">
        <v>26</v>
      </c>
      <c r="I1425">
        <v>43</v>
      </c>
      <c r="J1425">
        <v>2</v>
      </c>
      <c r="K1425">
        <v>1</v>
      </c>
      <c r="L1425">
        <v>2</v>
      </c>
      <c r="M1425">
        <v>0</v>
      </c>
      <c r="N1425">
        <v>0</v>
      </c>
      <c r="O1425">
        <v>126</v>
      </c>
      <c r="P1425" t="s">
        <v>487</v>
      </c>
      <c r="Q1425" t="s">
        <v>487</v>
      </c>
      <c r="R1425" t="s">
        <v>487</v>
      </c>
      <c r="S1425" t="s">
        <v>487</v>
      </c>
      <c r="T1425" t="s">
        <v>487</v>
      </c>
      <c r="U1425" t="s">
        <v>487</v>
      </c>
      <c r="V1425" t="s">
        <v>487</v>
      </c>
      <c r="W1425" t="s">
        <v>487</v>
      </c>
      <c r="X1425" t="s">
        <v>487</v>
      </c>
      <c r="Y1425" t="s">
        <v>487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23.9192291999275</v>
      </c>
      <c r="AK1425">
        <v>23.901181178268299</v>
      </c>
      <c r="AL1425">
        <v>23.931546117978101</v>
      </c>
      <c r="AM1425">
        <v>23.9098966803036</v>
      </c>
      <c r="AN1425">
        <v>24.2752891843224</v>
      </c>
      <c r="AO1425">
        <v>23.912250906817299</v>
      </c>
      <c r="AP1425">
        <v>23.916406516494099</v>
      </c>
      <c r="AQ1425">
        <v>23.919150585483699</v>
      </c>
      <c r="AR1425">
        <v>23.910698642639499</v>
      </c>
      <c r="AS1425">
        <v>24.212994482727101</v>
      </c>
      <c r="AT1425">
        <v>0</v>
      </c>
      <c r="AU1425">
        <v>-1.80480216591405E-2</v>
      </c>
      <c r="AV1425">
        <v>1.23169180506366E-2</v>
      </c>
      <c r="AW1425">
        <v>-9.3325196238360792E-3</v>
      </c>
      <c r="AX1425">
        <v>0</v>
      </c>
      <c r="AY1425">
        <v>4.15560967681827E-3</v>
      </c>
      <c r="AZ1425">
        <v>6.8996786664286E-3</v>
      </c>
      <c r="BA1425">
        <v>-1.55226417775722E-3</v>
      </c>
    </row>
    <row r="1426" spans="1:53" hidden="1" x14ac:dyDescent="0.25">
      <c r="A1426">
        <v>1492</v>
      </c>
      <c r="B1426" t="s">
        <v>4339</v>
      </c>
      <c r="C1426" t="s">
        <v>4340</v>
      </c>
      <c r="D1426" t="s">
        <v>4341</v>
      </c>
      <c r="E1426">
        <v>57607.8</v>
      </c>
      <c r="F1426">
        <v>8.1747999999999994</v>
      </c>
      <c r="G1426">
        <v>6.5816499999999997E-3</v>
      </c>
      <c r="H1426">
        <v>20</v>
      </c>
      <c r="I1426">
        <v>37</v>
      </c>
      <c r="J1426">
        <v>3</v>
      </c>
      <c r="K1426">
        <v>1</v>
      </c>
      <c r="L1426">
        <v>2</v>
      </c>
      <c r="M1426">
        <v>1</v>
      </c>
      <c r="N1426">
        <v>1</v>
      </c>
      <c r="O1426">
        <v>126</v>
      </c>
      <c r="P1426">
        <v>1</v>
      </c>
      <c r="Q1426">
        <v>1.01675</v>
      </c>
      <c r="R1426">
        <v>0.90993800000000002</v>
      </c>
      <c r="S1426">
        <v>1.0687500000000001</v>
      </c>
      <c r="T1426">
        <v>0</v>
      </c>
      <c r="U1426">
        <v>1.0378400000000001</v>
      </c>
      <c r="V1426">
        <v>0.74223799999999995</v>
      </c>
      <c r="W1426">
        <v>0.72115499999999999</v>
      </c>
      <c r="X1426">
        <v>0.82507200000000003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24.977356698627901</v>
      </c>
      <c r="AK1426">
        <v>24.736878815413998</v>
      </c>
      <c r="AL1426">
        <v>24.6544793803392</v>
      </c>
      <c r="AM1426">
        <v>24.835808166608999</v>
      </c>
      <c r="AN1426">
        <v>24.2752891843224</v>
      </c>
      <c r="AO1426">
        <v>24.870201793962501</v>
      </c>
      <c r="AP1426">
        <v>24.840289427612301</v>
      </c>
      <c r="AQ1426">
        <v>24.844387316002098</v>
      </c>
      <c r="AR1426">
        <v>24.723537785082801</v>
      </c>
      <c r="AS1426">
        <v>24.212994482727101</v>
      </c>
      <c r="AT1426">
        <v>0</v>
      </c>
      <c r="AU1426">
        <v>-0.240477883213885</v>
      </c>
      <c r="AV1426">
        <v>-0.32287731828872202</v>
      </c>
      <c r="AW1426">
        <v>-0.141548532018859</v>
      </c>
      <c r="AX1426">
        <v>0</v>
      </c>
      <c r="AY1426">
        <v>-2.99123663501746E-2</v>
      </c>
      <c r="AZ1426">
        <v>-2.58144779603953E-2</v>
      </c>
      <c r="BA1426">
        <v>-0.146664008879689</v>
      </c>
    </row>
    <row r="1427" spans="1:53" hidden="1" x14ac:dyDescent="0.25">
      <c r="A1427">
        <v>1493</v>
      </c>
      <c r="B1427" t="s">
        <v>4342</v>
      </c>
      <c r="C1427" t="s">
        <v>4343</v>
      </c>
      <c r="D1427" t="s">
        <v>4344</v>
      </c>
      <c r="E1427">
        <v>55718.2</v>
      </c>
      <c r="F1427">
        <v>6.0384000000000002</v>
      </c>
      <c r="G1427">
        <v>4.42478E-4</v>
      </c>
      <c r="H1427">
        <v>36</v>
      </c>
      <c r="I1427">
        <v>61</v>
      </c>
      <c r="J1427">
        <v>3</v>
      </c>
      <c r="K1427">
        <v>2</v>
      </c>
      <c r="L1427">
        <v>2</v>
      </c>
      <c r="M1427">
        <v>1</v>
      </c>
      <c r="N1427">
        <v>1</v>
      </c>
      <c r="O1427">
        <v>126</v>
      </c>
      <c r="P1427">
        <v>1</v>
      </c>
      <c r="Q1427">
        <v>1.2789299999999999</v>
      </c>
      <c r="R1427">
        <v>1.2550699999999999</v>
      </c>
      <c r="S1427">
        <v>1.03224</v>
      </c>
      <c r="T1427">
        <v>2.1672899999999998E-2</v>
      </c>
      <c r="U1427">
        <v>1.00193</v>
      </c>
      <c r="V1427">
        <v>0.87046299999999999</v>
      </c>
      <c r="W1427">
        <v>0.74850499999999998</v>
      </c>
      <c r="X1427">
        <v>1.0826100000000001</v>
      </c>
      <c r="Y1427">
        <v>1.3376900000000001E-2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24.312632838648302</v>
      </c>
      <c r="AK1427">
        <v>24.263992713809799</v>
      </c>
      <c r="AL1427">
        <v>24.264881356389001</v>
      </c>
      <c r="AM1427">
        <v>24.233859346002301</v>
      </c>
      <c r="AN1427">
        <v>24.5768376595063</v>
      </c>
      <c r="AO1427">
        <v>24.2497689609798</v>
      </c>
      <c r="AP1427">
        <v>24.300232100213101</v>
      </c>
      <c r="AQ1427">
        <v>24.264307839609899</v>
      </c>
      <c r="AR1427">
        <v>24.275387016562298</v>
      </c>
      <c r="AS1427">
        <v>24.498318478215001</v>
      </c>
      <c r="AT1427">
        <v>0</v>
      </c>
      <c r="AU1427">
        <v>-4.8640124838492199E-2</v>
      </c>
      <c r="AV1427">
        <v>-4.77514822592617E-2</v>
      </c>
      <c r="AW1427">
        <v>-7.8773492645961299E-2</v>
      </c>
      <c r="AX1427">
        <v>0</v>
      </c>
      <c r="AY1427">
        <v>5.0463139233269103E-2</v>
      </c>
      <c r="AZ1427">
        <v>1.4538878630130401E-2</v>
      </c>
      <c r="BA1427">
        <v>2.5618055582516099E-2</v>
      </c>
    </row>
    <row r="1428" spans="1:53" x14ac:dyDescent="0.25">
      <c r="A1428">
        <v>353</v>
      </c>
      <c r="B1428" t="s">
        <v>1062</v>
      </c>
      <c r="C1428" t="s">
        <v>1063</v>
      </c>
      <c r="D1428" t="s">
        <v>1064</v>
      </c>
      <c r="E1428">
        <v>28762.400000000001</v>
      </c>
      <c r="F1428">
        <v>6.7511200000000002</v>
      </c>
      <c r="G1428">
        <v>0</v>
      </c>
      <c r="H1428">
        <v>65</v>
      </c>
      <c r="I1428">
        <v>314</v>
      </c>
      <c r="J1428">
        <v>11</v>
      </c>
      <c r="K1428">
        <v>6</v>
      </c>
      <c r="L1428">
        <v>5</v>
      </c>
      <c r="M1428">
        <v>6</v>
      </c>
      <c r="N1428">
        <v>6</v>
      </c>
      <c r="O1428">
        <v>126</v>
      </c>
      <c r="P1428">
        <v>1</v>
      </c>
      <c r="Q1428">
        <v>1.3944799999999999</v>
      </c>
      <c r="R1428">
        <v>1.47305</v>
      </c>
      <c r="S1428">
        <v>1.30572</v>
      </c>
      <c r="T1428">
        <v>1.5634100000000001E-2</v>
      </c>
      <c r="U1428">
        <v>1.27658</v>
      </c>
      <c r="V1428">
        <v>0.86843099999999995</v>
      </c>
      <c r="W1428">
        <v>0.90873000000000004</v>
      </c>
      <c r="X1428">
        <v>1.3365100000000001</v>
      </c>
      <c r="Y1428">
        <v>1.6948999999999999E-2</v>
      </c>
      <c r="Z1428">
        <v>0</v>
      </c>
      <c r="AA1428">
        <v>0.30018</v>
      </c>
      <c r="AB1428">
        <v>0.21368599999999999</v>
      </c>
      <c r="AC1428">
        <v>0.29598999999999998</v>
      </c>
      <c r="AD1428">
        <v>4.2625499999999997E-2</v>
      </c>
      <c r="AE1428">
        <v>0.13483899999999999</v>
      </c>
      <c r="AF1428">
        <v>0.17608799999999999</v>
      </c>
      <c r="AG1428">
        <v>6.2762899999999996E-2</v>
      </c>
      <c r="AH1428">
        <v>0.36265700000000001</v>
      </c>
      <c r="AI1428">
        <v>4.1861000000000002E-2</v>
      </c>
      <c r="AJ1428">
        <v>26.3319776328375</v>
      </c>
      <c r="AK1428">
        <v>26.3101636426514</v>
      </c>
      <c r="AL1428">
        <v>26.312465262663601</v>
      </c>
      <c r="AM1428">
        <v>26.341146002720201</v>
      </c>
      <c r="AN1428">
        <v>26.0220451333686</v>
      </c>
      <c r="AO1428">
        <v>26.408092337266201</v>
      </c>
      <c r="AP1428">
        <v>26.293989384347402</v>
      </c>
      <c r="AQ1428">
        <v>26.3861231372113</v>
      </c>
      <c r="AR1428">
        <v>26.4758757569913</v>
      </c>
      <c r="AS1428">
        <v>26.500135211962299</v>
      </c>
      <c r="AT1428">
        <v>0</v>
      </c>
      <c r="AU1428">
        <v>-2.1813990186124999E-2</v>
      </c>
      <c r="AV1428">
        <v>-1.9512370173963199E-2</v>
      </c>
      <c r="AW1428">
        <v>9.1683698826869903E-3</v>
      </c>
      <c r="AX1428">
        <v>0</v>
      </c>
      <c r="AY1428">
        <v>-0.114102952918781</v>
      </c>
      <c r="AZ1428">
        <v>-2.1969200054854799E-2</v>
      </c>
      <c r="BA1428">
        <v>6.7783419725071098E-2</v>
      </c>
    </row>
    <row r="1429" spans="1:53" x14ac:dyDescent="0.25">
      <c r="A1429">
        <v>354</v>
      </c>
      <c r="B1429" t="s">
        <v>1065</v>
      </c>
      <c r="C1429" t="s">
        <v>1066</v>
      </c>
      <c r="D1429" t="s">
        <v>1067</v>
      </c>
      <c r="E1429">
        <v>34081.5</v>
      </c>
      <c r="F1429">
        <v>6.52325</v>
      </c>
      <c r="G1429">
        <v>0</v>
      </c>
      <c r="H1429">
        <v>63</v>
      </c>
      <c r="I1429">
        <v>170</v>
      </c>
      <c r="J1429">
        <v>5</v>
      </c>
      <c r="K1429">
        <v>5</v>
      </c>
      <c r="L1429">
        <v>2</v>
      </c>
      <c r="M1429">
        <v>3</v>
      </c>
      <c r="N1429">
        <v>3</v>
      </c>
      <c r="O1429">
        <v>126</v>
      </c>
      <c r="P1429">
        <v>1</v>
      </c>
      <c r="Q1429">
        <v>1.6810799999999999</v>
      </c>
      <c r="R1429">
        <v>1.72227</v>
      </c>
      <c r="S1429">
        <v>1.3480399999999999</v>
      </c>
      <c r="T1429">
        <v>2.19805E-2</v>
      </c>
      <c r="U1429">
        <v>1.3305800000000001</v>
      </c>
      <c r="V1429">
        <v>0.95468600000000003</v>
      </c>
      <c r="W1429">
        <v>0.96559899999999999</v>
      </c>
      <c r="X1429">
        <v>1.2377800000000001</v>
      </c>
      <c r="Y1429">
        <v>8.4442400000000004E-3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25.494926749511102</v>
      </c>
      <c r="AK1429">
        <v>25.655980276008599</v>
      </c>
      <c r="AL1429">
        <v>25.633637136900301</v>
      </c>
      <c r="AM1429">
        <v>25.531657358348799</v>
      </c>
      <c r="AN1429">
        <v>25.591217676549899</v>
      </c>
      <c r="AO1429">
        <v>25.5956268245682</v>
      </c>
      <c r="AP1429">
        <v>25.5543567536224</v>
      </c>
      <c r="AQ1429">
        <v>25.598667471813901</v>
      </c>
      <c r="AR1429">
        <v>25.532561929762501</v>
      </c>
      <c r="AS1429">
        <v>25.117719621690501</v>
      </c>
      <c r="AT1429">
        <v>0</v>
      </c>
      <c r="AU1429">
        <v>0.16105352649757501</v>
      </c>
      <c r="AV1429">
        <v>0.13871038738926</v>
      </c>
      <c r="AW1429">
        <v>3.6730608837743303E-2</v>
      </c>
      <c r="AX1429">
        <v>0</v>
      </c>
      <c r="AY1429">
        <v>-4.1270070945771002E-2</v>
      </c>
      <c r="AZ1429">
        <v>3.04064724569741E-3</v>
      </c>
      <c r="BA1429">
        <v>-6.3064894805709301E-2</v>
      </c>
    </row>
    <row r="1430" spans="1:53" hidden="1" x14ac:dyDescent="0.25">
      <c r="A1430">
        <v>1496</v>
      </c>
      <c r="B1430" t="s">
        <v>4351</v>
      </c>
      <c r="C1430" t="s">
        <v>4352</v>
      </c>
      <c r="D1430" t="s">
        <v>4353</v>
      </c>
      <c r="E1430">
        <v>14314.7</v>
      </c>
      <c r="F1430">
        <v>6.6837600000000004</v>
      </c>
      <c r="G1430">
        <v>0</v>
      </c>
      <c r="H1430">
        <v>78</v>
      </c>
      <c r="I1430">
        <v>92</v>
      </c>
      <c r="J1430">
        <v>2</v>
      </c>
      <c r="K1430">
        <v>2</v>
      </c>
      <c r="L1430">
        <v>1</v>
      </c>
      <c r="M1430">
        <v>1</v>
      </c>
      <c r="N1430">
        <v>1</v>
      </c>
      <c r="O1430">
        <v>126</v>
      </c>
      <c r="P1430">
        <v>1</v>
      </c>
      <c r="Q1430">
        <v>1.1557299999999999</v>
      </c>
      <c r="R1430">
        <v>1.2143900000000001</v>
      </c>
      <c r="S1430">
        <v>1.1800999999999999</v>
      </c>
      <c r="T1430">
        <v>0</v>
      </c>
      <c r="U1430">
        <v>0.98792199999999997</v>
      </c>
      <c r="V1430">
        <v>0.81461499999999998</v>
      </c>
      <c r="W1430">
        <v>0.81669899999999995</v>
      </c>
      <c r="X1430">
        <v>1.0199499999999999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24.5002483053423</v>
      </c>
      <c r="AK1430">
        <v>24.3955832996464</v>
      </c>
      <c r="AL1430">
        <v>24.414744620272799</v>
      </c>
      <c r="AM1430">
        <v>24.4512284277207</v>
      </c>
      <c r="AN1430">
        <v>24.2752891843224</v>
      </c>
      <c r="AO1430">
        <v>24.409101439970001</v>
      </c>
      <c r="AP1430">
        <v>24.453674584235099</v>
      </c>
      <c r="AQ1430">
        <v>24.471552807990399</v>
      </c>
      <c r="AR1430">
        <v>24.4253279353774</v>
      </c>
      <c r="AS1430">
        <v>24.212994482727101</v>
      </c>
      <c r="AT1430">
        <v>0</v>
      </c>
      <c r="AU1430">
        <v>-0.104665005695907</v>
      </c>
      <c r="AV1430">
        <v>-8.5503685069451094E-2</v>
      </c>
      <c r="AW1430">
        <v>-4.9019877621599803E-2</v>
      </c>
      <c r="AX1430">
        <v>0</v>
      </c>
      <c r="AY1430">
        <v>4.4573144265076102E-2</v>
      </c>
      <c r="AZ1430">
        <v>6.2451368020418799E-2</v>
      </c>
      <c r="BA1430">
        <v>1.6226495407366301E-2</v>
      </c>
    </row>
    <row r="1431" spans="1:53" x14ac:dyDescent="0.25">
      <c r="A1431">
        <v>356</v>
      </c>
      <c r="B1431" t="s">
        <v>1071</v>
      </c>
      <c r="C1431" t="s">
        <v>1072</v>
      </c>
      <c r="D1431" t="s">
        <v>1073</v>
      </c>
      <c r="E1431">
        <v>71938.100000000006</v>
      </c>
      <c r="F1431">
        <v>7.3878500000000003</v>
      </c>
      <c r="G1431">
        <v>0</v>
      </c>
      <c r="H1431">
        <v>105</v>
      </c>
      <c r="I1431">
        <v>1128</v>
      </c>
      <c r="J1431">
        <v>37</v>
      </c>
      <c r="K1431">
        <v>21</v>
      </c>
      <c r="L1431">
        <v>10</v>
      </c>
      <c r="M1431">
        <v>26</v>
      </c>
      <c r="N1431">
        <v>18</v>
      </c>
      <c r="O1431">
        <v>126</v>
      </c>
      <c r="P1431">
        <v>1</v>
      </c>
      <c r="Q1431">
        <v>1.4890099999999999</v>
      </c>
      <c r="R1431">
        <v>1.49369</v>
      </c>
      <c r="S1431">
        <v>1.0075799999999999</v>
      </c>
      <c r="T1431">
        <v>8.6998100000000005E-3</v>
      </c>
      <c r="U1431">
        <v>1.32636</v>
      </c>
      <c r="V1431">
        <v>0.92197799999999996</v>
      </c>
      <c r="W1431">
        <v>0.88743700000000003</v>
      </c>
      <c r="X1431">
        <v>0.96566600000000002</v>
      </c>
      <c r="Y1431">
        <v>9.0852599999999995E-3</v>
      </c>
      <c r="Z1431">
        <v>0</v>
      </c>
      <c r="AA1431">
        <v>0.12923799999999999</v>
      </c>
      <c r="AB1431">
        <v>9.6021700000000001E-2</v>
      </c>
      <c r="AC1431">
        <v>9.1939000000000007E-2</v>
      </c>
      <c r="AD1431">
        <v>1.7093899999999999E-2</v>
      </c>
      <c r="AE1431">
        <v>0.157163</v>
      </c>
      <c r="AF1431">
        <v>9.7059699999999999E-2</v>
      </c>
      <c r="AG1431">
        <v>6.9803500000000004E-2</v>
      </c>
      <c r="AH1431">
        <v>0.114248</v>
      </c>
      <c r="AI1431">
        <v>1.3753899999999999E-2</v>
      </c>
      <c r="AJ1431">
        <v>28.8752171832176</v>
      </c>
      <c r="AK1431">
        <v>28.939760817328899</v>
      </c>
      <c r="AL1431">
        <v>28.8678600602607</v>
      </c>
      <c r="AM1431">
        <v>28.528334683690801</v>
      </c>
      <c r="AN1431">
        <v>27.636550113710399</v>
      </c>
      <c r="AO1431">
        <v>29.021208917655901</v>
      </c>
      <c r="AP1431">
        <v>28.9122873063369</v>
      </c>
      <c r="AQ1431">
        <v>28.905573420209201</v>
      </c>
      <c r="AR1431">
        <v>28.585488600248802</v>
      </c>
      <c r="AS1431">
        <v>28.170440435400199</v>
      </c>
      <c r="AT1431">
        <v>0</v>
      </c>
      <c r="AU1431">
        <v>6.4543634111277698E-2</v>
      </c>
      <c r="AV1431">
        <v>-7.3571229568578601E-3</v>
      </c>
      <c r="AW1431">
        <v>-0.34688249952682398</v>
      </c>
      <c r="AX1431">
        <v>0</v>
      </c>
      <c r="AY1431">
        <v>-0.108921611319005</v>
      </c>
      <c r="AZ1431">
        <v>-0.115635497446689</v>
      </c>
      <c r="BA1431">
        <v>-0.43572031740714601</v>
      </c>
    </row>
    <row r="1432" spans="1:53" x14ac:dyDescent="0.25">
      <c r="A1432">
        <v>357</v>
      </c>
      <c r="B1432" t="s">
        <v>1074</v>
      </c>
      <c r="C1432" t="s">
        <v>1075</v>
      </c>
      <c r="D1432" t="s">
        <v>1076</v>
      </c>
      <c r="E1432">
        <v>49458</v>
      </c>
      <c r="F1432">
        <v>6.5043499999999996</v>
      </c>
      <c r="G1432">
        <v>3.3741000000000001E-3</v>
      </c>
      <c r="H1432">
        <v>26</v>
      </c>
      <c r="I1432">
        <v>50</v>
      </c>
      <c r="J1432">
        <v>3</v>
      </c>
      <c r="K1432">
        <v>2</v>
      </c>
      <c r="L1432">
        <v>1</v>
      </c>
      <c r="M1432">
        <v>2</v>
      </c>
      <c r="N1432">
        <v>2</v>
      </c>
      <c r="O1432">
        <v>126</v>
      </c>
      <c r="P1432">
        <v>1</v>
      </c>
      <c r="Q1432">
        <v>1.40479</v>
      </c>
      <c r="R1432">
        <v>1.37869</v>
      </c>
      <c r="S1432">
        <v>1.1896599999999999</v>
      </c>
      <c r="T1432">
        <v>2.2084400000000001E-2</v>
      </c>
      <c r="U1432">
        <v>1.31209</v>
      </c>
      <c r="V1432">
        <v>0.75809599999999999</v>
      </c>
      <c r="W1432">
        <v>0.81592200000000004</v>
      </c>
      <c r="X1432">
        <v>1.1021099999999999</v>
      </c>
      <c r="Y1432">
        <v>1.54094E-2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25.141719449556</v>
      </c>
      <c r="AK1432">
        <v>25.1252017552189</v>
      </c>
      <c r="AL1432">
        <v>25.078548874820498</v>
      </c>
      <c r="AM1432">
        <v>25.0696946449136</v>
      </c>
      <c r="AN1432">
        <v>25.280748642020601</v>
      </c>
      <c r="AO1432">
        <v>25.215774189081898</v>
      </c>
      <c r="AP1432">
        <v>25.006679448483801</v>
      </c>
      <c r="AQ1432">
        <v>25.091186924024001</v>
      </c>
      <c r="AR1432">
        <v>25.077683052083099</v>
      </c>
      <c r="AS1432">
        <v>25.263684488121299</v>
      </c>
      <c r="AT1432">
        <v>0</v>
      </c>
      <c r="AU1432">
        <v>-1.6517694337139201E-2</v>
      </c>
      <c r="AV1432">
        <v>-6.3170574735522705E-2</v>
      </c>
      <c r="AW1432">
        <v>-7.2024804642367699E-2</v>
      </c>
      <c r="AX1432">
        <v>0</v>
      </c>
      <c r="AY1432">
        <v>-0.209094740598157</v>
      </c>
      <c r="AZ1432">
        <v>-0.124587265057905</v>
      </c>
      <c r="BA1432">
        <v>-0.13809113699884901</v>
      </c>
    </row>
    <row r="1433" spans="1:53" x14ac:dyDescent="0.25">
      <c r="A1433">
        <v>358</v>
      </c>
      <c r="B1433" t="s">
        <v>1077</v>
      </c>
      <c r="C1433" t="s">
        <v>1078</v>
      </c>
      <c r="D1433" t="s">
        <v>1079</v>
      </c>
      <c r="E1433">
        <v>106013</v>
      </c>
      <c r="F1433">
        <v>7.0654899999999996</v>
      </c>
      <c r="G1433">
        <v>0</v>
      </c>
      <c r="H1433">
        <v>108</v>
      </c>
      <c r="I1433">
        <v>964</v>
      </c>
      <c r="J1433">
        <v>27</v>
      </c>
      <c r="K1433">
        <v>17</v>
      </c>
      <c r="L1433">
        <v>7</v>
      </c>
      <c r="M1433">
        <v>20</v>
      </c>
      <c r="N1433">
        <v>15</v>
      </c>
      <c r="O1433">
        <v>126</v>
      </c>
      <c r="P1433">
        <v>1</v>
      </c>
      <c r="Q1433">
        <v>1.66791</v>
      </c>
      <c r="R1433">
        <v>1.6776199999999999</v>
      </c>
      <c r="S1433">
        <v>1.4632400000000001</v>
      </c>
      <c r="T1433">
        <v>7.1320699999999999E-3</v>
      </c>
      <c r="U1433">
        <v>1.1221099999999999</v>
      </c>
      <c r="V1433">
        <v>0.86523899999999998</v>
      </c>
      <c r="W1433">
        <v>0.82215499999999997</v>
      </c>
      <c r="X1433">
        <v>1.27633</v>
      </c>
      <c r="Y1433">
        <v>5.3255200000000003E-3</v>
      </c>
      <c r="Z1433">
        <v>0</v>
      </c>
      <c r="AA1433">
        <v>0.48322900000000002</v>
      </c>
      <c r="AB1433">
        <v>0.109123</v>
      </c>
      <c r="AC1433">
        <v>0.33234399999999997</v>
      </c>
      <c r="AD1433">
        <v>8.9582499999999992E-3</v>
      </c>
      <c r="AE1433">
        <v>0.163771</v>
      </c>
      <c r="AF1433">
        <v>0.10377400000000001</v>
      </c>
      <c r="AG1433">
        <v>6.5769800000000003E-2</v>
      </c>
      <c r="AH1433">
        <v>0.15010000000000001</v>
      </c>
      <c r="AI1433">
        <v>8.2397600000000005E-3</v>
      </c>
      <c r="AJ1433">
        <v>28.008253228819999</v>
      </c>
      <c r="AK1433">
        <v>28.234292794119501</v>
      </c>
      <c r="AL1433">
        <v>28.1606914302495</v>
      </c>
      <c r="AM1433">
        <v>28.184541248358499</v>
      </c>
      <c r="AN1433">
        <v>26.591112224794902</v>
      </c>
      <c r="AO1433">
        <v>27.922619978627999</v>
      </c>
      <c r="AP1433">
        <v>27.961838940803901</v>
      </c>
      <c r="AQ1433">
        <v>27.934722952960598</v>
      </c>
      <c r="AR1433">
        <v>28.108000525864298</v>
      </c>
      <c r="AS1433">
        <v>26.660168149668799</v>
      </c>
      <c r="AT1433">
        <v>0</v>
      </c>
      <c r="AU1433">
        <v>0.22603956529945499</v>
      </c>
      <c r="AV1433">
        <v>0.152438201429444</v>
      </c>
      <c r="AW1433">
        <v>0.17628801953843601</v>
      </c>
      <c r="AX1433">
        <v>0</v>
      </c>
      <c r="AY1433">
        <v>3.9218962175912302E-2</v>
      </c>
      <c r="AZ1433">
        <v>1.21029743326169E-2</v>
      </c>
      <c r="BA1433">
        <v>0.18538054723632399</v>
      </c>
    </row>
    <row r="1434" spans="1:53" x14ac:dyDescent="0.25">
      <c r="A1434">
        <v>1672</v>
      </c>
      <c r="B1434" t="s">
        <v>4839</v>
      </c>
      <c r="C1434" t="s">
        <v>4840</v>
      </c>
      <c r="D1434" t="s">
        <v>4841</v>
      </c>
      <c r="E1434">
        <v>55712.6</v>
      </c>
      <c r="F1434">
        <v>6.6182600000000003</v>
      </c>
      <c r="G1434">
        <v>0</v>
      </c>
      <c r="H1434">
        <v>50</v>
      </c>
      <c r="I1434">
        <v>146</v>
      </c>
      <c r="J1434">
        <v>4</v>
      </c>
      <c r="K1434">
        <v>4</v>
      </c>
      <c r="L1434">
        <v>0</v>
      </c>
      <c r="M1434">
        <v>4</v>
      </c>
      <c r="N1434">
        <v>4</v>
      </c>
      <c r="O1434">
        <v>126</v>
      </c>
      <c r="P1434">
        <v>1</v>
      </c>
      <c r="Q1434">
        <v>1.4436500000000001</v>
      </c>
      <c r="R1434">
        <v>1.4870699999999999</v>
      </c>
      <c r="S1434">
        <v>1.3374200000000001</v>
      </c>
      <c r="T1434">
        <v>8.0356700000000003E-2</v>
      </c>
      <c r="U1434">
        <v>1.3013699999999999</v>
      </c>
      <c r="V1434">
        <v>0.93212499999999998</v>
      </c>
      <c r="W1434">
        <v>0.90284399999999998</v>
      </c>
      <c r="X1434">
        <v>1.2524200000000001</v>
      </c>
      <c r="Y1434">
        <v>5.7137599999999997E-2</v>
      </c>
      <c r="Z1434">
        <v>0</v>
      </c>
      <c r="AA1434">
        <v>0.181537</v>
      </c>
      <c r="AB1434">
        <v>0.23897199999999999</v>
      </c>
      <c r="AC1434">
        <v>0.22816400000000001</v>
      </c>
      <c r="AD1434">
        <v>0.19571</v>
      </c>
      <c r="AE1434">
        <v>0.242814</v>
      </c>
      <c r="AF1434">
        <v>0.107447</v>
      </c>
      <c r="AG1434">
        <v>0.159862</v>
      </c>
      <c r="AH1434">
        <v>0.23702500000000001</v>
      </c>
      <c r="AI1434">
        <v>0.14727599999999999</v>
      </c>
      <c r="AJ1434">
        <v>25.501316256342399</v>
      </c>
      <c r="AK1434">
        <v>25.511405350100201</v>
      </c>
      <c r="AL1434">
        <v>25.4966205707168</v>
      </c>
      <c r="AM1434">
        <v>25.530437630761199</v>
      </c>
      <c r="AN1434">
        <v>26.9718194202121</v>
      </c>
      <c r="AO1434">
        <v>25.580227068568199</v>
      </c>
      <c r="AP1434">
        <v>25.537503363138502</v>
      </c>
      <c r="AQ1434">
        <v>25.539160290942998</v>
      </c>
      <c r="AR1434">
        <v>25.550550864144299</v>
      </c>
      <c r="AS1434">
        <v>27.0082397505712</v>
      </c>
      <c r="AT1434">
        <v>0</v>
      </c>
      <c r="AU1434">
        <v>1.00890937577596E-2</v>
      </c>
      <c r="AV1434">
        <v>-4.6956856256450399E-3</v>
      </c>
      <c r="AW1434">
        <v>2.9121374418810599E-2</v>
      </c>
      <c r="AX1434">
        <v>0</v>
      </c>
      <c r="AY1434">
        <v>-4.2723705429715202E-2</v>
      </c>
      <c r="AZ1434">
        <v>-4.1066777625218299E-2</v>
      </c>
      <c r="BA1434">
        <v>-2.96762044238967E-2</v>
      </c>
    </row>
    <row r="1435" spans="1:53" x14ac:dyDescent="0.25">
      <c r="A1435">
        <v>1671</v>
      </c>
      <c r="B1435" t="s">
        <v>4836</v>
      </c>
      <c r="C1435" t="s">
        <v>4837</v>
      </c>
      <c r="D1435" t="s">
        <v>4838</v>
      </c>
      <c r="E1435">
        <v>45493</v>
      </c>
      <c r="F1435">
        <v>7.5889100000000003</v>
      </c>
      <c r="G1435">
        <v>0</v>
      </c>
      <c r="H1435">
        <v>154</v>
      </c>
      <c r="I1435">
        <v>1071</v>
      </c>
      <c r="J1435">
        <v>25</v>
      </c>
      <c r="K1435">
        <v>16</v>
      </c>
      <c r="L1435">
        <v>3</v>
      </c>
      <c r="M1435">
        <v>22</v>
      </c>
      <c r="N1435">
        <v>15</v>
      </c>
      <c r="O1435">
        <v>126</v>
      </c>
      <c r="P1435">
        <v>1</v>
      </c>
      <c r="Q1435">
        <v>1.6117600000000001</v>
      </c>
      <c r="R1435">
        <v>1.57616</v>
      </c>
      <c r="S1435">
        <v>1.29972</v>
      </c>
      <c r="T1435">
        <v>1.9168600000000001E-2</v>
      </c>
      <c r="U1435">
        <v>1.2700400000000001</v>
      </c>
      <c r="V1435">
        <v>0.90527500000000005</v>
      </c>
      <c r="W1435">
        <v>0.877919</v>
      </c>
      <c r="X1435">
        <v>1.08819</v>
      </c>
      <c r="Y1435">
        <v>2.09406E-2</v>
      </c>
      <c r="Z1435">
        <v>0</v>
      </c>
      <c r="AA1435">
        <v>0.40145199999999998</v>
      </c>
      <c r="AB1435">
        <v>0.17779900000000001</v>
      </c>
      <c r="AC1435">
        <v>0.46666299999999999</v>
      </c>
      <c r="AD1435">
        <v>4.1573600000000002E-2</v>
      </c>
      <c r="AE1435">
        <v>0.19744200000000001</v>
      </c>
      <c r="AF1435">
        <v>0.10059999999999999</v>
      </c>
      <c r="AG1435">
        <v>7.9168100000000005E-2</v>
      </c>
      <c r="AH1435">
        <v>0.14344899999999999</v>
      </c>
      <c r="AI1435">
        <v>6.4930000000000002E-2</v>
      </c>
      <c r="AJ1435">
        <v>29.221661107794201</v>
      </c>
      <c r="AK1435">
        <v>29.408866771855799</v>
      </c>
      <c r="AL1435">
        <v>29.294275400914199</v>
      </c>
      <c r="AM1435">
        <v>29.236545339690199</v>
      </c>
      <c r="AN1435">
        <v>29.010560777294899</v>
      </c>
      <c r="AO1435">
        <v>29.3108439300299</v>
      </c>
      <c r="AP1435">
        <v>29.235506607619101</v>
      </c>
      <c r="AQ1435">
        <v>29.2375668082713</v>
      </c>
      <c r="AR1435">
        <v>29.099208884986901</v>
      </c>
      <c r="AS1435">
        <v>29.787194299696498</v>
      </c>
      <c r="AT1435">
        <v>0</v>
      </c>
      <c r="AU1435">
        <v>0.18720566406153</v>
      </c>
      <c r="AV1435">
        <v>7.2614293119983103E-2</v>
      </c>
      <c r="AW1435">
        <v>1.4884231895969401E-2</v>
      </c>
      <c r="AX1435">
        <v>0</v>
      </c>
      <c r="AY1435">
        <v>-7.5337322410785404E-2</v>
      </c>
      <c r="AZ1435">
        <v>-7.3277121758568597E-2</v>
      </c>
      <c r="BA1435">
        <v>-0.211635045042947</v>
      </c>
    </row>
    <row r="1436" spans="1:53" hidden="1" x14ac:dyDescent="0.25">
      <c r="A1436">
        <v>1502</v>
      </c>
      <c r="B1436" t="s">
        <v>4370</v>
      </c>
      <c r="C1436" t="s">
        <v>4371</v>
      </c>
      <c r="D1436" t="s">
        <v>4372</v>
      </c>
      <c r="E1436">
        <v>80047.8</v>
      </c>
      <c r="F1436">
        <v>5.77318</v>
      </c>
      <c r="G1436">
        <v>4.1545499999999999E-3</v>
      </c>
      <c r="H1436">
        <v>22</v>
      </c>
      <c r="I1436">
        <v>22</v>
      </c>
      <c r="J1436">
        <v>1</v>
      </c>
      <c r="K1436">
        <v>1</v>
      </c>
      <c r="L1436">
        <v>1</v>
      </c>
      <c r="M1436">
        <v>0</v>
      </c>
      <c r="N1436">
        <v>0</v>
      </c>
      <c r="O1436">
        <v>126</v>
      </c>
      <c r="P1436" t="s">
        <v>487</v>
      </c>
      <c r="Q1436" t="s">
        <v>487</v>
      </c>
      <c r="R1436" t="s">
        <v>487</v>
      </c>
      <c r="S1436" t="s">
        <v>487</v>
      </c>
      <c r="T1436" t="s">
        <v>487</v>
      </c>
      <c r="U1436" t="s">
        <v>487</v>
      </c>
      <c r="V1436" t="s">
        <v>487</v>
      </c>
      <c r="W1436" t="s">
        <v>487</v>
      </c>
      <c r="X1436" t="s">
        <v>487</v>
      </c>
      <c r="Y1436" t="s">
        <v>487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23.9192291999275</v>
      </c>
      <c r="AK1436">
        <v>23.901181178268299</v>
      </c>
      <c r="AL1436">
        <v>23.931546117978101</v>
      </c>
      <c r="AM1436">
        <v>23.9098966803036</v>
      </c>
      <c r="AN1436">
        <v>24.2752891843224</v>
      </c>
      <c r="AO1436">
        <v>23.912250906817299</v>
      </c>
      <c r="AP1436">
        <v>23.916406516494099</v>
      </c>
      <c r="AQ1436">
        <v>23.919150585483699</v>
      </c>
      <c r="AR1436">
        <v>23.910698642639499</v>
      </c>
      <c r="AS1436">
        <v>24.212994482727101</v>
      </c>
      <c r="AT1436">
        <v>0</v>
      </c>
      <c r="AU1436">
        <v>-1.80480216591405E-2</v>
      </c>
      <c r="AV1436">
        <v>1.23169180506366E-2</v>
      </c>
      <c r="AW1436">
        <v>-9.3325196238360792E-3</v>
      </c>
      <c r="AX1436">
        <v>0</v>
      </c>
      <c r="AY1436">
        <v>4.15560967681827E-3</v>
      </c>
      <c r="AZ1436">
        <v>6.8996786664286E-3</v>
      </c>
      <c r="BA1436">
        <v>-1.55226417775722E-3</v>
      </c>
    </row>
    <row r="1437" spans="1:53" x14ac:dyDescent="0.25">
      <c r="A1437">
        <v>1670</v>
      </c>
      <c r="B1437" t="s">
        <v>4833</v>
      </c>
      <c r="C1437" t="s">
        <v>4834</v>
      </c>
      <c r="D1437" t="s">
        <v>4835</v>
      </c>
      <c r="E1437">
        <v>44588.3</v>
      </c>
      <c r="F1437">
        <v>7.1406000000000001</v>
      </c>
      <c r="G1437">
        <v>0</v>
      </c>
      <c r="H1437">
        <v>92</v>
      </c>
      <c r="I1437">
        <v>594</v>
      </c>
      <c r="J1437">
        <v>16</v>
      </c>
      <c r="K1437">
        <v>8</v>
      </c>
      <c r="L1437">
        <v>5</v>
      </c>
      <c r="M1437">
        <v>11</v>
      </c>
      <c r="N1437">
        <v>8</v>
      </c>
      <c r="O1437">
        <v>126</v>
      </c>
      <c r="P1437">
        <v>1</v>
      </c>
      <c r="Q1437">
        <v>1.4994499999999999</v>
      </c>
      <c r="R1437">
        <v>1.5767199999999999</v>
      </c>
      <c r="S1437">
        <v>1.12697</v>
      </c>
      <c r="T1437">
        <v>2.0770299999999998E-2</v>
      </c>
      <c r="U1437">
        <v>1.2483500000000001</v>
      </c>
      <c r="V1437">
        <v>0.94248399999999999</v>
      </c>
      <c r="W1437">
        <v>0.90846800000000005</v>
      </c>
      <c r="X1437">
        <v>1.1126199999999999</v>
      </c>
      <c r="Y1437">
        <v>8.3390699999999998E-2</v>
      </c>
      <c r="Z1437">
        <v>0</v>
      </c>
      <c r="AA1437">
        <v>0.115869</v>
      </c>
      <c r="AB1437">
        <v>0.134766</v>
      </c>
      <c r="AC1437">
        <v>0.214888</v>
      </c>
      <c r="AD1437">
        <v>3.5002100000000001E-2</v>
      </c>
      <c r="AE1437">
        <v>0.15871399999999999</v>
      </c>
      <c r="AF1437">
        <v>8.9547699999999994E-2</v>
      </c>
      <c r="AG1437">
        <v>5.6837400000000003E-2</v>
      </c>
      <c r="AH1437">
        <v>0.14810499999999999</v>
      </c>
      <c r="AI1437">
        <v>0.185303</v>
      </c>
      <c r="AJ1437">
        <v>27.5750767291843</v>
      </c>
      <c r="AK1437">
        <v>27.6475142302845</v>
      </c>
      <c r="AL1437">
        <v>27.640314216357002</v>
      </c>
      <c r="AM1437">
        <v>27.3912820675781</v>
      </c>
      <c r="AN1437">
        <v>27.507313592793</v>
      </c>
      <c r="AO1437">
        <v>27.630043151323299</v>
      </c>
      <c r="AP1437">
        <v>27.640010554084501</v>
      </c>
      <c r="AQ1437">
        <v>27.635079360974601</v>
      </c>
      <c r="AR1437">
        <v>27.484346533534499</v>
      </c>
      <c r="AS1437">
        <v>29.961554052157901</v>
      </c>
      <c r="AT1437">
        <v>0</v>
      </c>
      <c r="AU1437">
        <v>7.2437501100274901E-2</v>
      </c>
      <c r="AV1437">
        <v>6.5237487172723305E-2</v>
      </c>
      <c r="AW1437">
        <v>-0.18379466160619301</v>
      </c>
      <c r="AX1437">
        <v>0</v>
      </c>
      <c r="AY1437">
        <v>9.9674027612124405E-3</v>
      </c>
      <c r="AZ1437">
        <v>5.0362096512444098E-3</v>
      </c>
      <c r="BA1437">
        <v>-0.14569661778880799</v>
      </c>
    </row>
    <row r="1438" spans="1:53" x14ac:dyDescent="0.25">
      <c r="A1438">
        <v>1669</v>
      </c>
      <c r="B1438" t="s">
        <v>4830</v>
      </c>
      <c r="C1438" t="s">
        <v>4831</v>
      </c>
      <c r="D1438" t="s">
        <v>4832</v>
      </c>
      <c r="E1438">
        <v>39795.199999999997</v>
      </c>
      <c r="F1438">
        <v>6.08575</v>
      </c>
      <c r="G1438">
        <v>0</v>
      </c>
      <c r="H1438">
        <v>75</v>
      </c>
      <c r="I1438">
        <v>184</v>
      </c>
      <c r="J1438">
        <v>3</v>
      </c>
      <c r="K1438">
        <v>3</v>
      </c>
      <c r="L1438">
        <v>0</v>
      </c>
      <c r="M1438">
        <v>3</v>
      </c>
      <c r="N1438">
        <v>3</v>
      </c>
      <c r="O1438">
        <v>126</v>
      </c>
      <c r="P1438">
        <v>1</v>
      </c>
      <c r="Q1438">
        <v>1.56253</v>
      </c>
      <c r="R1438">
        <v>1.4599500000000001</v>
      </c>
      <c r="S1438">
        <v>1.23112</v>
      </c>
      <c r="T1438">
        <v>2.2633299999999999E-2</v>
      </c>
      <c r="U1438">
        <v>1.3205</v>
      </c>
      <c r="V1438">
        <v>0.95736900000000003</v>
      </c>
      <c r="W1438">
        <v>0.85649399999999998</v>
      </c>
      <c r="X1438">
        <v>1.2082999999999999</v>
      </c>
      <c r="Y1438">
        <v>9.57737E-3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24.927980526788801</v>
      </c>
      <c r="AK1438">
        <v>24.990624090914999</v>
      </c>
      <c r="AL1438">
        <v>24.914285399862301</v>
      </c>
      <c r="AM1438">
        <v>24.887729366780501</v>
      </c>
      <c r="AN1438">
        <v>25.110249301129699</v>
      </c>
      <c r="AO1438">
        <v>24.997432443274999</v>
      </c>
      <c r="AP1438">
        <v>24.9746313945524</v>
      </c>
      <c r="AQ1438">
        <v>24.9181421980084</v>
      </c>
      <c r="AR1438">
        <v>24.9367256978882</v>
      </c>
      <c r="AS1438">
        <v>24.803234732206899</v>
      </c>
      <c r="AT1438">
        <v>0</v>
      </c>
      <c r="AU1438">
        <v>6.2643564126144496E-2</v>
      </c>
      <c r="AV1438">
        <v>-1.36951269265033E-2</v>
      </c>
      <c r="AW1438">
        <v>-4.0251160008377702E-2</v>
      </c>
      <c r="AX1438">
        <v>0</v>
      </c>
      <c r="AY1438">
        <v>-2.2801048722687501E-2</v>
      </c>
      <c r="AZ1438">
        <v>-7.9290245266609105E-2</v>
      </c>
      <c r="BA1438">
        <v>-6.0706745386845298E-2</v>
      </c>
    </row>
    <row r="1439" spans="1:53" x14ac:dyDescent="0.25">
      <c r="A1439">
        <v>1667</v>
      </c>
      <c r="B1439" t="s">
        <v>4824</v>
      </c>
      <c r="C1439" t="s">
        <v>4825</v>
      </c>
      <c r="D1439" t="s">
        <v>4826</v>
      </c>
      <c r="E1439">
        <v>37007.300000000003</v>
      </c>
      <c r="F1439">
        <v>7.2161</v>
      </c>
      <c r="G1439">
        <v>0</v>
      </c>
      <c r="H1439">
        <v>68</v>
      </c>
      <c r="I1439">
        <v>285</v>
      </c>
      <c r="J1439">
        <v>11</v>
      </c>
      <c r="K1439">
        <v>8</v>
      </c>
      <c r="L1439">
        <v>3</v>
      </c>
      <c r="M1439">
        <v>7</v>
      </c>
      <c r="N1439">
        <v>6</v>
      </c>
      <c r="O1439">
        <v>126</v>
      </c>
      <c r="P1439">
        <v>1</v>
      </c>
      <c r="Q1439">
        <v>1.3244</v>
      </c>
      <c r="R1439">
        <v>1.4959800000000001</v>
      </c>
      <c r="S1439">
        <v>1.2131799999999999</v>
      </c>
      <c r="T1439">
        <v>2.42735E-2</v>
      </c>
      <c r="U1439">
        <v>1.14696</v>
      </c>
      <c r="V1439">
        <v>0.83414699999999997</v>
      </c>
      <c r="W1439">
        <v>0.86224199999999995</v>
      </c>
      <c r="X1439">
        <v>1.2628900000000001</v>
      </c>
      <c r="Y1439">
        <v>2.0653600000000001E-2</v>
      </c>
      <c r="Z1439">
        <v>0</v>
      </c>
      <c r="AA1439">
        <v>0.17474000000000001</v>
      </c>
      <c r="AB1439">
        <v>0.232044</v>
      </c>
      <c r="AC1439">
        <v>0.12224500000000001</v>
      </c>
      <c r="AD1439">
        <v>4.5469500000000003E-2</v>
      </c>
      <c r="AE1439">
        <v>0.109726</v>
      </c>
      <c r="AF1439">
        <v>0.182865</v>
      </c>
      <c r="AG1439">
        <v>0.11869499999999999</v>
      </c>
      <c r="AH1439">
        <v>0.134744</v>
      </c>
      <c r="AI1439">
        <v>5.3285300000000001E-2</v>
      </c>
      <c r="AJ1439">
        <v>26.602965757800899</v>
      </c>
      <c r="AK1439">
        <v>26.518125792830599</v>
      </c>
      <c r="AL1439">
        <v>26.6042169243456</v>
      </c>
      <c r="AM1439">
        <v>26.523609977333798</v>
      </c>
      <c r="AN1439">
        <v>26.769867807289899</v>
      </c>
      <c r="AO1439">
        <v>26.549320443270901</v>
      </c>
      <c r="AP1439">
        <v>26.514476176949401</v>
      </c>
      <c r="AQ1439">
        <v>26.5952694904244</v>
      </c>
      <c r="AR1439">
        <v>26.678996115022802</v>
      </c>
      <c r="AS1439">
        <v>26.9833571121444</v>
      </c>
      <c r="AT1439">
        <v>0</v>
      </c>
      <c r="AU1439">
        <v>-8.4839964970324602E-2</v>
      </c>
      <c r="AV1439">
        <v>1.25116654462687E-3</v>
      </c>
      <c r="AW1439">
        <v>-7.9355780467153594E-2</v>
      </c>
      <c r="AX1439">
        <v>0</v>
      </c>
      <c r="AY1439">
        <v>-3.4844266321592002E-2</v>
      </c>
      <c r="AZ1439">
        <v>4.5949047153435202E-2</v>
      </c>
      <c r="BA1439">
        <v>0.12967567175183001</v>
      </c>
    </row>
    <row r="1440" spans="1:53" x14ac:dyDescent="0.25">
      <c r="A1440">
        <v>473</v>
      </c>
      <c r="B1440" t="s">
        <v>1419</v>
      </c>
      <c r="C1440" t="s">
        <v>1420</v>
      </c>
      <c r="D1440" t="s">
        <v>1421</v>
      </c>
      <c r="E1440">
        <v>71814.399999999994</v>
      </c>
      <c r="F1440">
        <v>7.1935599999999997</v>
      </c>
      <c r="G1440">
        <v>0</v>
      </c>
      <c r="H1440">
        <v>47</v>
      </c>
      <c r="I1440">
        <v>104</v>
      </c>
      <c r="J1440">
        <v>4</v>
      </c>
      <c r="K1440">
        <v>3</v>
      </c>
      <c r="L1440">
        <v>1</v>
      </c>
      <c r="M1440">
        <v>3</v>
      </c>
      <c r="N1440">
        <v>2</v>
      </c>
      <c r="O1440">
        <v>126</v>
      </c>
      <c r="P1440">
        <v>1</v>
      </c>
      <c r="Q1440">
        <v>1.5242199999999999</v>
      </c>
      <c r="R1440">
        <v>1.58771</v>
      </c>
      <c r="S1440">
        <v>1.0843</v>
      </c>
      <c r="T1440">
        <v>1.48486E-2</v>
      </c>
      <c r="U1440">
        <v>1.14103</v>
      </c>
      <c r="V1440">
        <v>0.81629600000000002</v>
      </c>
      <c r="W1440">
        <v>0.75840300000000005</v>
      </c>
      <c r="X1440">
        <v>1.0778399999999999</v>
      </c>
      <c r="Y1440">
        <v>1.0345999999999999E-2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26.337011006480299</v>
      </c>
      <c r="AK1440">
        <v>26.4175820344424</v>
      </c>
      <c r="AL1440">
        <v>26.4055438551019</v>
      </c>
      <c r="AM1440">
        <v>26.1315358230291</v>
      </c>
      <c r="AN1440">
        <v>25.9563096407648</v>
      </c>
      <c r="AO1440">
        <v>26.279363503913899</v>
      </c>
      <c r="AP1440">
        <v>26.226825927249902</v>
      </c>
      <c r="AQ1440">
        <v>26.1805279758618</v>
      </c>
      <c r="AR1440">
        <v>26.223167451228399</v>
      </c>
      <c r="AS1440">
        <v>25.954258838752299</v>
      </c>
      <c r="AT1440">
        <v>0</v>
      </c>
      <c r="AU1440">
        <v>8.05710279620762E-2</v>
      </c>
      <c r="AV1440">
        <v>6.8532848621575895E-2</v>
      </c>
      <c r="AW1440">
        <v>-0.205475183451195</v>
      </c>
      <c r="AX1440">
        <v>0</v>
      </c>
      <c r="AY1440">
        <v>-5.2537576664036599E-2</v>
      </c>
      <c r="AZ1440">
        <v>-9.8835528052113403E-2</v>
      </c>
      <c r="BA1440">
        <v>-5.6196052685450602E-2</v>
      </c>
    </row>
    <row r="1441" spans="1:53" x14ac:dyDescent="0.25">
      <c r="A1441">
        <v>474</v>
      </c>
      <c r="B1441" t="s">
        <v>1422</v>
      </c>
      <c r="C1441" t="s">
        <v>1423</v>
      </c>
      <c r="D1441" t="s">
        <v>1424</v>
      </c>
      <c r="E1441">
        <v>61240.800000000003</v>
      </c>
      <c r="F1441">
        <v>7.8992500000000003</v>
      </c>
      <c r="G1441">
        <v>0</v>
      </c>
      <c r="H1441">
        <v>119</v>
      </c>
      <c r="I1441">
        <v>1115</v>
      </c>
      <c r="J1441">
        <v>37</v>
      </c>
      <c r="K1441">
        <v>18</v>
      </c>
      <c r="L1441">
        <v>4</v>
      </c>
      <c r="M1441">
        <v>32</v>
      </c>
      <c r="N1441">
        <v>15</v>
      </c>
      <c r="O1441">
        <v>126</v>
      </c>
      <c r="P1441">
        <v>1</v>
      </c>
      <c r="Q1441">
        <v>1.5210300000000001</v>
      </c>
      <c r="R1441">
        <v>1.51783</v>
      </c>
      <c r="S1441">
        <v>1.5325200000000001</v>
      </c>
      <c r="T1441">
        <v>1.9856800000000001E-2</v>
      </c>
      <c r="U1441">
        <v>1.21052</v>
      </c>
      <c r="V1441">
        <v>0.98250700000000002</v>
      </c>
      <c r="W1441">
        <v>0.88149599999999995</v>
      </c>
      <c r="X1441">
        <v>1.4862899999999999</v>
      </c>
      <c r="Y1441">
        <v>7.5366900000000004E-3</v>
      </c>
      <c r="Z1441">
        <v>0</v>
      </c>
      <c r="AA1441">
        <v>0.29498099999999999</v>
      </c>
      <c r="AB1441">
        <v>0.28294900000000001</v>
      </c>
      <c r="AC1441">
        <v>0.236845</v>
      </c>
      <c r="AD1441">
        <v>2.2355E-2</v>
      </c>
      <c r="AE1441">
        <v>0.25284400000000001</v>
      </c>
      <c r="AF1441">
        <v>0.128026</v>
      </c>
      <c r="AG1441">
        <v>0.123179</v>
      </c>
      <c r="AH1441">
        <v>0.36510999999999999</v>
      </c>
      <c r="AI1441">
        <v>1.30537E-2</v>
      </c>
      <c r="AJ1441">
        <v>28.8456444549564</v>
      </c>
      <c r="AK1441">
        <v>28.9383036087868</v>
      </c>
      <c r="AL1441">
        <v>28.8565771492054</v>
      </c>
      <c r="AM1441">
        <v>29.0782498596636</v>
      </c>
      <c r="AN1441">
        <v>28.669949557664498</v>
      </c>
      <c r="AO1441">
        <v>28.8557228712538</v>
      </c>
      <c r="AP1441">
        <v>28.968750089052602</v>
      </c>
      <c r="AQ1441">
        <v>28.8641328540125</v>
      </c>
      <c r="AR1441">
        <v>29.157204866258201</v>
      </c>
      <c r="AS1441">
        <v>27.876090923193001</v>
      </c>
      <c r="AT1441">
        <v>0</v>
      </c>
      <c r="AU1441">
        <v>9.2659153830418006E-2</v>
      </c>
      <c r="AV1441">
        <v>1.09326942489965E-2</v>
      </c>
      <c r="AW1441">
        <v>0.23260540470726501</v>
      </c>
      <c r="AX1441">
        <v>0</v>
      </c>
      <c r="AY1441">
        <v>0.11302721779882299</v>
      </c>
      <c r="AZ1441">
        <v>8.4099827586783197E-3</v>
      </c>
      <c r="BA1441">
        <v>0.30148199500441603</v>
      </c>
    </row>
    <row r="1442" spans="1:53" x14ac:dyDescent="0.25">
      <c r="A1442">
        <v>471</v>
      </c>
      <c r="B1442" t="s">
        <v>1413</v>
      </c>
      <c r="C1442" t="s">
        <v>1414</v>
      </c>
      <c r="D1442" t="s">
        <v>1415</v>
      </c>
      <c r="E1442">
        <v>35689.300000000003</v>
      </c>
      <c r="F1442">
        <v>7.2177600000000002</v>
      </c>
      <c r="G1442">
        <v>0</v>
      </c>
      <c r="H1442">
        <v>90</v>
      </c>
      <c r="I1442">
        <v>758</v>
      </c>
      <c r="J1442">
        <v>20</v>
      </c>
      <c r="K1442">
        <v>15</v>
      </c>
      <c r="L1442">
        <v>5</v>
      </c>
      <c r="M1442">
        <v>14</v>
      </c>
      <c r="N1442">
        <v>10</v>
      </c>
      <c r="O1442">
        <v>126</v>
      </c>
      <c r="P1442">
        <v>1</v>
      </c>
      <c r="Q1442">
        <v>1.28488</v>
      </c>
      <c r="R1442">
        <v>1.3888199999999999</v>
      </c>
      <c r="S1442">
        <v>1.27536</v>
      </c>
      <c r="T1442">
        <v>1.7389700000000001E-2</v>
      </c>
      <c r="U1442">
        <v>1.1487000000000001</v>
      </c>
      <c r="V1442">
        <v>0.82711000000000001</v>
      </c>
      <c r="W1442">
        <v>0.87222299999999997</v>
      </c>
      <c r="X1442">
        <v>1.2499199999999999</v>
      </c>
      <c r="Y1442">
        <v>7.7668299999999997E-3</v>
      </c>
      <c r="Z1442">
        <v>0</v>
      </c>
      <c r="AA1442">
        <v>9.6130699999999999E-2</v>
      </c>
      <c r="AB1442">
        <v>0.12839</v>
      </c>
      <c r="AC1442">
        <v>7.1156899999999995E-2</v>
      </c>
      <c r="AD1442">
        <v>2.8891799999999999E-2</v>
      </c>
      <c r="AE1442">
        <v>0.105976</v>
      </c>
      <c r="AF1442">
        <v>7.2835499999999997E-2</v>
      </c>
      <c r="AG1442">
        <v>5.2262400000000001E-2</v>
      </c>
      <c r="AH1442">
        <v>0.118715</v>
      </c>
      <c r="AI1442">
        <v>2.7226E-2</v>
      </c>
      <c r="AJ1442">
        <v>28.165750261030201</v>
      </c>
      <c r="AK1442">
        <v>28.0288229808673</v>
      </c>
      <c r="AL1442">
        <v>28.059476207495202</v>
      </c>
      <c r="AM1442">
        <v>28.146303157320801</v>
      </c>
      <c r="AN1442">
        <v>27.7968733626549</v>
      </c>
      <c r="AO1442">
        <v>28.107366085329598</v>
      </c>
      <c r="AP1442">
        <v>28.052862532077999</v>
      </c>
      <c r="AQ1442">
        <v>28.171864032389099</v>
      </c>
      <c r="AR1442">
        <v>28.2351089824387</v>
      </c>
      <c r="AS1442">
        <v>27.323046546405099</v>
      </c>
      <c r="AT1442">
        <v>0</v>
      </c>
      <c r="AU1442">
        <v>-0.13692728016283701</v>
      </c>
      <c r="AV1442">
        <v>-0.106274053535017</v>
      </c>
      <c r="AW1442">
        <v>-1.94471037094033E-2</v>
      </c>
      <c r="AX1442">
        <v>0</v>
      </c>
      <c r="AY1442">
        <v>-5.4503553251596101E-2</v>
      </c>
      <c r="AZ1442">
        <v>6.4497947059525301E-2</v>
      </c>
      <c r="BA1442">
        <v>0.12774289710905501</v>
      </c>
    </row>
    <row r="1443" spans="1:53" x14ac:dyDescent="0.25">
      <c r="A1443">
        <v>477</v>
      </c>
      <c r="B1443" t="s">
        <v>1431</v>
      </c>
      <c r="C1443" t="s">
        <v>1432</v>
      </c>
      <c r="D1443" t="s">
        <v>1433</v>
      </c>
      <c r="E1443">
        <v>29593.4</v>
      </c>
      <c r="F1443">
        <v>7.4776400000000001</v>
      </c>
      <c r="G1443">
        <v>0</v>
      </c>
      <c r="H1443">
        <v>78</v>
      </c>
      <c r="I1443">
        <v>369</v>
      </c>
      <c r="J1443">
        <v>11</v>
      </c>
      <c r="K1443">
        <v>8</v>
      </c>
      <c r="L1443">
        <v>1</v>
      </c>
      <c r="M1443">
        <v>10</v>
      </c>
      <c r="N1443">
        <v>8</v>
      </c>
      <c r="O1443">
        <v>126</v>
      </c>
      <c r="P1443">
        <v>1</v>
      </c>
      <c r="Q1443">
        <v>1.43781</v>
      </c>
      <c r="R1443">
        <v>1.51925</v>
      </c>
      <c r="S1443">
        <v>1.4069400000000001</v>
      </c>
      <c r="T1443">
        <v>1.93498E-2</v>
      </c>
      <c r="U1443">
        <v>1.18041</v>
      </c>
      <c r="V1443">
        <v>0.84485399999999999</v>
      </c>
      <c r="W1443">
        <v>0.86041199999999995</v>
      </c>
      <c r="X1443">
        <v>1.14917</v>
      </c>
      <c r="Y1443">
        <v>1.42518E-2</v>
      </c>
      <c r="Z1443">
        <v>0</v>
      </c>
      <c r="AA1443">
        <v>0.32715499999999997</v>
      </c>
      <c r="AB1443">
        <v>0.122471</v>
      </c>
      <c r="AC1443">
        <v>0.224799</v>
      </c>
      <c r="AD1443">
        <v>5.0561300000000003E-2</v>
      </c>
      <c r="AE1443">
        <v>0.114649</v>
      </c>
      <c r="AF1443">
        <v>0.13228699999999999</v>
      </c>
      <c r="AG1443">
        <v>8.5066199999999995E-2</v>
      </c>
      <c r="AH1443">
        <v>7.2200799999999996E-2</v>
      </c>
      <c r="AI1443">
        <v>2.9475299999999999E-2</v>
      </c>
      <c r="AJ1443">
        <v>27.478319036574799</v>
      </c>
      <c r="AK1443">
        <v>27.498992809072199</v>
      </c>
      <c r="AL1443">
        <v>27.4953779040207</v>
      </c>
      <c r="AM1443">
        <v>27.5932145096901</v>
      </c>
      <c r="AN1443">
        <v>27.3497636308634</v>
      </c>
      <c r="AO1443">
        <v>27.459189216624601</v>
      </c>
      <c r="AP1443">
        <v>27.395197831737299</v>
      </c>
      <c r="AQ1443">
        <v>27.465827548967301</v>
      </c>
      <c r="AR1443">
        <v>27.434963850147302</v>
      </c>
      <c r="AS1443">
        <v>27.4411113440806</v>
      </c>
      <c r="AT1443">
        <v>0</v>
      </c>
      <c r="AU1443">
        <v>2.0673772497350001E-2</v>
      </c>
      <c r="AV1443">
        <v>1.70588674458578E-2</v>
      </c>
      <c r="AW1443">
        <v>0.114895473115325</v>
      </c>
      <c r="AX1443">
        <v>0</v>
      </c>
      <c r="AY1443">
        <v>-6.3991384887284397E-2</v>
      </c>
      <c r="AZ1443">
        <v>6.6383323426926202E-3</v>
      </c>
      <c r="BA1443">
        <v>-2.4225366477313801E-2</v>
      </c>
    </row>
    <row r="1444" spans="1:53" hidden="1" x14ac:dyDescent="0.25">
      <c r="A1444">
        <v>1513</v>
      </c>
      <c r="B1444" t="s">
        <v>4394</v>
      </c>
      <c r="C1444" t="s">
        <v>4395</v>
      </c>
      <c r="D1444" t="s">
        <v>4396</v>
      </c>
      <c r="E1444">
        <v>39405</v>
      </c>
      <c r="F1444">
        <v>6.0815299999999999</v>
      </c>
      <c r="G1444">
        <v>2.9901799999999998E-3</v>
      </c>
      <c r="H1444">
        <v>28</v>
      </c>
      <c r="I1444">
        <v>28</v>
      </c>
      <c r="J1444">
        <v>1</v>
      </c>
      <c r="K1444">
        <v>1</v>
      </c>
      <c r="L1444">
        <v>1</v>
      </c>
      <c r="M1444">
        <v>0</v>
      </c>
      <c r="N1444">
        <v>0</v>
      </c>
      <c r="O1444">
        <v>126</v>
      </c>
      <c r="P1444" t="s">
        <v>487</v>
      </c>
      <c r="Q1444" t="s">
        <v>487</v>
      </c>
      <c r="R1444" t="s">
        <v>487</v>
      </c>
      <c r="S1444" t="s">
        <v>487</v>
      </c>
      <c r="T1444" t="s">
        <v>487</v>
      </c>
      <c r="U1444" t="s">
        <v>487</v>
      </c>
      <c r="V1444" t="s">
        <v>487</v>
      </c>
      <c r="W1444" t="s">
        <v>487</v>
      </c>
      <c r="X1444" t="s">
        <v>487</v>
      </c>
      <c r="Y1444" t="s">
        <v>487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23.9192291999275</v>
      </c>
      <c r="AK1444">
        <v>23.901181178268299</v>
      </c>
      <c r="AL1444">
        <v>23.931546117978101</v>
      </c>
      <c r="AM1444">
        <v>23.9098966803036</v>
      </c>
      <c r="AN1444">
        <v>24.2752891843224</v>
      </c>
      <c r="AO1444">
        <v>23.912250906817299</v>
      </c>
      <c r="AP1444">
        <v>23.916406516494099</v>
      </c>
      <c r="AQ1444">
        <v>23.919150585483699</v>
      </c>
      <c r="AR1444">
        <v>23.910698642639499</v>
      </c>
      <c r="AS1444">
        <v>24.212994482727101</v>
      </c>
      <c r="AT1444">
        <v>0</v>
      </c>
      <c r="AU1444">
        <v>-1.80480216591405E-2</v>
      </c>
      <c r="AV1444">
        <v>1.23169180506366E-2</v>
      </c>
      <c r="AW1444">
        <v>-9.3325196238360792E-3</v>
      </c>
      <c r="AX1444">
        <v>0</v>
      </c>
      <c r="AY1444">
        <v>4.15560967681827E-3</v>
      </c>
      <c r="AZ1444">
        <v>6.8996786664286E-3</v>
      </c>
      <c r="BA1444">
        <v>-1.55226417775722E-3</v>
      </c>
    </row>
    <row r="1445" spans="1:53" x14ac:dyDescent="0.25">
      <c r="A1445">
        <v>478</v>
      </c>
      <c r="B1445" t="s">
        <v>1434</v>
      </c>
      <c r="C1445" t="s">
        <v>1435</v>
      </c>
      <c r="D1445" t="s">
        <v>1436</v>
      </c>
      <c r="E1445">
        <v>25073.200000000001</v>
      </c>
      <c r="F1445">
        <v>6.4216800000000003</v>
      </c>
      <c r="G1445">
        <v>0</v>
      </c>
      <c r="H1445">
        <v>80</v>
      </c>
      <c r="I1445">
        <v>205</v>
      </c>
      <c r="J1445">
        <v>4</v>
      </c>
      <c r="K1445">
        <v>4</v>
      </c>
      <c r="L1445">
        <v>1</v>
      </c>
      <c r="M1445">
        <v>3</v>
      </c>
      <c r="N1445">
        <v>3</v>
      </c>
      <c r="O1445">
        <v>126</v>
      </c>
      <c r="P1445">
        <v>1</v>
      </c>
      <c r="Q1445">
        <v>1.41374</v>
      </c>
      <c r="R1445">
        <v>1.4569799999999999</v>
      </c>
      <c r="S1445">
        <v>1.20031</v>
      </c>
      <c r="T1445">
        <v>2.83285E-2</v>
      </c>
      <c r="U1445">
        <v>1.1856500000000001</v>
      </c>
      <c r="V1445">
        <v>0.932172</v>
      </c>
      <c r="W1445">
        <v>0.97067999999999999</v>
      </c>
      <c r="X1445">
        <v>1.0815999999999999</v>
      </c>
      <c r="Y1445">
        <v>8.1495500000000002E-3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24.779340269129101</v>
      </c>
      <c r="AK1445">
        <v>24.766617659015001</v>
      </c>
      <c r="AL1445">
        <v>24.7671632569763</v>
      </c>
      <c r="AM1445">
        <v>24.7265186022757</v>
      </c>
      <c r="AN1445">
        <v>25.115342868655301</v>
      </c>
      <c r="AO1445">
        <v>24.769109287484799</v>
      </c>
      <c r="AP1445">
        <v>24.802972915839199</v>
      </c>
      <c r="AQ1445">
        <v>24.853842855099199</v>
      </c>
      <c r="AR1445">
        <v>24.715717157286701</v>
      </c>
      <c r="AS1445">
        <v>24.6421247322717</v>
      </c>
      <c r="AT1445">
        <v>0</v>
      </c>
      <c r="AU1445">
        <v>-1.27226101140998E-2</v>
      </c>
      <c r="AV1445">
        <v>-1.2177012152811501E-2</v>
      </c>
      <c r="AW1445">
        <v>-5.2821666853375901E-2</v>
      </c>
      <c r="AX1445">
        <v>0</v>
      </c>
      <c r="AY1445">
        <v>3.3863628354413998E-2</v>
      </c>
      <c r="AZ1445">
        <v>8.4733567614442507E-2</v>
      </c>
      <c r="BA1445">
        <v>-5.3392130198019999E-2</v>
      </c>
    </row>
    <row r="1446" spans="1:53" x14ac:dyDescent="0.25">
      <c r="A1446">
        <v>475</v>
      </c>
      <c r="B1446" t="s">
        <v>1425</v>
      </c>
      <c r="C1446" t="s">
        <v>1426</v>
      </c>
      <c r="D1446" t="s">
        <v>1427</v>
      </c>
      <c r="E1446">
        <v>40345.800000000003</v>
      </c>
      <c r="F1446">
        <v>6.6238299999999999</v>
      </c>
      <c r="G1446">
        <v>0</v>
      </c>
      <c r="H1446">
        <v>60</v>
      </c>
      <c r="I1446">
        <v>139</v>
      </c>
      <c r="J1446">
        <v>3</v>
      </c>
      <c r="K1446">
        <v>3</v>
      </c>
      <c r="L1446">
        <v>1</v>
      </c>
      <c r="M1446">
        <v>2</v>
      </c>
      <c r="N1446">
        <v>2</v>
      </c>
      <c r="O1446">
        <v>126</v>
      </c>
      <c r="P1446">
        <v>1</v>
      </c>
      <c r="Q1446">
        <v>1.5223500000000001</v>
      </c>
      <c r="R1446">
        <v>1.6366400000000001</v>
      </c>
      <c r="S1446">
        <v>1.29044</v>
      </c>
      <c r="T1446">
        <v>9.1034299999999992E-3</v>
      </c>
      <c r="U1446">
        <v>1.2686999999999999</v>
      </c>
      <c r="V1446">
        <v>0.89413699999999996</v>
      </c>
      <c r="W1446">
        <v>0.874274</v>
      </c>
      <c r="X1446">
        <v>1.1777</v>
      </c>
      <c r="Y1446">
        <v>1.8818499999999998E-2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25.587977422972902</v>
      </c>
      <c r="AK1446">
        <v>25.652293481272601</v>
      </c>
      <c r="AL1446">
        <v>25.6784479451713</v>
      </c>
      <c r="AM1446">
        <v>25.5825993115435</v>
      </c>
      <c r="AN1446">
        <v>25.022692773506702</v>
      </c>
      <c r="AO1446">
        <v>25.643587584488198</v>
      </c>
      <c r="AP1446">
        <v>25.583888657910499</v>
      </c>
      <c r="AQ1446">
        <v>25.594881539431</v>
      </c>
      <c r="AR1446">
        <v>25.577485062569401</v>
      </c>
      <c r="AS1446">
        <v>25.863151262198901</v>
      </c>
      <c r="AT1446">
        <v>0</v>
      </c>
      <c r="AU1446">
        <v>6.4316058299716899E-2</v>
      </c>
      <c r="AV1446">
        <v>9.0470522198430103E-2</v>
      </c>
      <c r="AW1446">
        <v>-5.37811142935141E-3</v>
      </c>
      <c r="AX1446">
        <v>0</v>
      </c>
      <c r="AY1446">
        <v>-5.9698926577670598E-2</v>
      </c>
      <c r="AZ1446">
        <v>-4.87060450571093E-2</v>
      </c>
      <c r="BA1446">
        <v>-6.6102521918704596E-2</v>
      </c>
    </row>
    <row r="1447" spans="1:53" x14ac:dyDescent="0.25">
      <c r="A1447">
        <v>470</v>
      </c>
      <c r="B1447" t="s">
        <v>1410</v>
      </c>
      <c r="C1447" t="s">
        <v>1411</v>
      </c>
      <c r="D1447" t="s">
        <v>1412</v>
      </c>
      <c r="E1447">
        <v>66900.899999999994</v>
      </c>
      <c r="F1447">
        <v>8.0445200000000003</v>
      </c>
      <c r="G1447">
        <v>0</v>
      </c>
      <c r="H1447">
        <v>113</v>
      </c>
      <c r="I1447">
        <v>1892</v>
      </c>
      <c r="J1447">
        <v>76</v>
      </c>
      <c r="K1447">
        <v>27</v>
      </c>
      <c r="L1447">
        <v>8</v>
      </c>
      <c r="M1447">
        <v>67</v>
      </c>
      <c r="N1447">
        <v>25</v>
      </c>
      <c r="O1447">
        <v>126</v>
      </c>
      <c r="P1447">
        <v>1</v>
      </c>
      <c r="Q1447">
        <v>1.4581299999999999</v>
      </c>
      <c r="R1447">
        <v>1.6425700000000001</v>
      </c>
      <c r="S1447">
        <v>1.1555599999999999</v>
      </c>
      <c r="T1447">
        <v>3.2397799999999997E-2</v>
      </c>
      <c r="U1447">
        <v>1.32019</v>
      </c>
      <c r="V1447">
        <v>0.91531200000000001</v>
      </c>
      <c r="W1447">
        <v>0.93593199999999999</v>
      </c>
      <c r="X1447">
        <v>1.0355399999999999</v>
      </c>
      <c r="Y1447">
        <v>1.2068300000000001E-2</v>
      </c>
      <c r="Z1447">
        <v>0</v>
      </c>
      <c r="AA1447">
        <v>0.16303599999999999</v>
      </c>
      <c r="AB1447">
        <v>0.285437</v>
      </c>
      <c r="AC1447">
        <v>0.11317199999999999</v>
      </c>
      <c r="AD1447">
        <v>2.8536200000000001E-2</v>
      </c>
      <c r="AE1447">
        <v>0.14766899999999999</v>
      </c>
      <c r="AF1447">
        <v>8.4006300000000006E-2</v>
      </c>
      <c r="AG1447">
        <v>0.104355</v>
      </c>
      <c r="AH1447">
        <v>0.14155499999999999</v>
      </c>
      <c r="AI1447">
        <v>1.49914E-2</v>
      </c>
      <c r="AJ1447">
        <v>30.113269176095798</v>
      </c>
      <c r="AK1447">
        <v>30.154225729711602</v>
      </c>
      <c r="AL1447">
        <v>30.2498389433072</v>
      </c>
      <c r="AM1447">
        <v>29.955273182549501</v>
      </c>
      <c r="AN1447">
        <v>30.624962133259899</v>
      </c>
      <c r="AO1447">
        <v>30.253653054344099</v>
      </c>
      <c r="AP1447">
        <v>30.144378044671701</v>
      </c>
      <c r="AQ1447">
        <v>30.222957341890201</v>
      </c>
      <c r="AR1447">
        <v>29.9238833060543</v>
      </c>
      <c r="AS1447">
        <v>29.740152532164</v>
      </c>
      <c r="AT1447">
        <v>0</v>
      </c>
      <c r="AU1447">
        <v>4.0956553615814101E-2</v>
      </c>
      <c r="AV1447">
        <v>0.13656976721141201</v>
      </c>
      <c r="AW1447">
        <v>-0.15799599354629401</v>
      </c>
      <c r="AX1447">
        <v>0</v>
      </c>
      <c r="AY1447">
        <v>-0.10927500967237</v>
      </c>
      <c r="AZ1447">
        <v>-3.06957124538947E-2</v>
      </c>
      <c r="BA1447">
        <v>-0.32976974828976302</v>
      </c>
    </row>
    <row r="1448" spans="1:53" x14ac:dyDescent="0.25">
      <c r="A1448">
        <v>1763</v>
      </c>
      <c r="B1448" t="s">
        <v>5092</v>
      </c>
      <c r="C1448" t="s">
        <v>5093</v>
      </c>
      <c r="D1448" t="s">
        <v>5094</v>
      </c>
      <c r="E1448">
        <v>27678.400000000001</v>
      </c>
      <c r="F1448">
        <v>6.9058200000000003</v>
      </c>
      <c r="G1448">
        <v>0</v>
      </c>
      <c r="H1448">
        <v>69</v>
      </c>
      <c r="I1448">
        <v>377</v>
      </c>
      <c r="J1448">
        <v>9</v>
      </c>
      <c r="K1448">
        <v>8</v>
      </c>
      <c r="L1448">
        <v>0</v>
      </c>
      <c r="M1448">
        <v>9</v>
      </c>
      <c r="N1448">
        <v>8</v>
      </c>
      <c r="O1448">
        <v>126</v>
      </c>
      <c r="P1448">
        <v>1</v>
      </c>
      <c r="Q1448">
        <v>1.52962</v>
      </c>
      <c r="R1448">
        <v>1.61795</v>
      </c>
      <c r="S1448">
        <v>1.4834099999999999</v>
      </c>
      <c r="T1448">
        <v>1.9638599999999999E-2</v>
      </c>
      <c r="U1448">
        <v>1.3283199999999999</v>
      </c>
      <c r="V1448">
        <v>0.96426000000000001</v>
      </c>
      <c r="W1448">
        <v>0.98772099999999996</v>
      </c>
      <c r="X1448">
        <v>1.63859</v>
      </c>
      <c r="Y1448">
        <v>2.2673200000000001E-2</v>
      </c>
      <c r="Z1448">
        <v>0</v>
      </c>
      <c r="AA1448">
        <v>0.130631</v>
      </c>
      <c r="AB1448">
        <v>0.11398</v>
      </c>
      <c r="AC1448">
        <v>0.17976</v>
      </c>
      <c r="AD1448">
        <v>3.9052400000000001E-2</v>
      </c>
      <c r="AE1448">
        <v>0.121943</v>
      </c>
      <c r="AF1448">
        <v>0.13294</v>
      </c>
      <c r="AG1448">
        <v>5.9960800000000002E-2</v>
      </c>
      <c r="AH1448">
        <v>0.188775</v>
      </c>
      <c r="AI1448">
        <v>3.4900300000000002E-2</v>
      </c>
      <c r="AJ1448">
        <v>26.536996358659799</v>
      </c>
      <c r="AK1448">
        <v>26.6247359013649</v>
      </c>
      <c r="AL1448">
        <v>26.629984005223498</v>
      </c>
      <c r="AM1448">
        <v>26.703893569375399</v>
      </c>
      <c r="AN1448">
        <v>26.475896785541401</v>
      </c>
      <c r="AO1448">
        <v>26.663282566547998</v>
      </c>
      <c r="AP1448">
        <v>26.621163152246499</v>
      </c>
      <c r="AQ1448">
        <v>26.693545881803999</v>
      </c>
      <c r="AR1448">
        <v>26.9388083031468</v>
      </c>
      <c r="AS1448">
        <v>27.048525032843301</v>
      </c>
      <c r="AT1448">
        <v>0</v>
      </c>
      <c r="AU1448">
        <v>8.7739542705182999E-2</v>
      </c>
      <c r="AV1448">
        <v>9.2987646563777601E-2</v>
      </c>
      <c r="AW1448">
        <v>0.16689721071567801</v>
      </c>
      <c r="AX1448">
        <v>0</v>
      </c>
      <c r="AY1448">
        <v>-4.2119414301470898E-2</v>
      </c>
      <c r="AZ1448">
        <v>3.0263315256028999E-2</v>
      </c>
      <c r="BA1448">
        <v>0.27552573659881602</v>
      </c>
    </row>
    <row r="1449" spans="1:53" x14ac:dyDescent="0.25">
      <c r="A1449">
        <v>1764</v>
      </c>
      <c r="B1449" t="s">
        <v>5095</v>
      </c>
      <c r="C1449" t="s">
        <v>5096</v>
      </c>
      <c r="D1449" t="s">
        <v>5097</v>
      </c>
      <c r="E1449">
        <v>37808.400000000001</v>
      </c>
      <c r="F1449">
        <v>8.1788799999999995</v>
      </c>
      <c r="G1449">
        <v>0</v>
      </c>
      <c r="H1449">
        <v>78</v>
      </c>
      <c r="I1449">
        <v>699</v>
      </c>
      <c r="J1449">
        <v>34</v>
      </c>
      <c r="K1449">
        <v>17</v>
      </c>
      <c r="L1449">
        <v>6</v>
      </c>
      <c r="M1449">
        <v>26</v>
      </c>
      <c r="N1449">
        <v>15</v>
      </c>
      <c r="O1449">
        <v>126</v>
      </c>
      <c r="P1449">
        <v>1</v>
      </c>
      <c r="Q1449">
        <v>1.4156899999999999</v>
      </c>
      <c r="R1449">
        <v>1.52857</v>
      </c>
      <c r="S1449">
        <v>1.3958600000000001</v>
      </c>
      <c r="T1449">
        <v>1.23056E-2</v>
      </c>
      <c r="U1449">
        <v>1.2456</v>
      </c>
      <c r="V1449">
        <v>0.92190099999999997</v>
      </c>
      <c r="W1449">
        <v>0.90354199999999996</v>
      </c>
      <c r="X1449">
        <v>1.2638199999999999</v>
      </c>
      <c r="Y1449">
        <v>8.5717099999999997E-3</v>
      </c>
      <c r="Z1449">
        <v>0</v>
      </c>
      <c r="AA1449">
        <v>8.81575E-2</v>
      </c>
      <c r="AB1449">
        <v>9.5041399999999998E-2</v>
      </c>
      <c r="AC1449">
        <v>0.110496</v>
      </c>
      <c r="AD1449">
        <v>4.31454E-2</v>
      </c>
      <c r="AE1449">
        <v>5.78754E-2</v>
      </c>
      <c r="AF1449">
        <v>6.3188599999999998E-2</v>
      </c>
      <c r="AG1449">
        <v>7.1792999999999996E-2</v>
      </c>
      <c r="AH1449">
        <v>7.4395100000000006E-2</v>
      </c>
      <c r="AI1449">
        <v>1.4042799999999999E-2</v>
      </c>
      <c r="AJ1449">
        <v>29.2064242415717</v>
      </c>
      <c r="AK1449">
        <v>29.202198419024999</v>
      </c>
      <c r="AL1449">
        <v>29.232966581983501</v>
      </c>
      <c r="AM1449">
        <v>29.315204381609899</v>
      </c>
      <c r="AN1449">
        <v>28.4822513465874</v>
      </c>
      <c r="AO1449">
        <v>29.261564437636199</v>
      </c>
      <c r="AP1449">
        <v>29.2442271834583</v>
      </c>
      <c r="AQ1449">
        <v>29.265913842218399</v>
      </c>
      <c r="AR1449">
        <v>29.295449944611502</v>
      </c>
      <c r="AS1449">
        <v>28.4607316698159</v>
      </c>
      <c r="AT1449">
        <v>0</v>
      </c>
      <c r="AU1449">
        <v>-4.2258225466795798E-3</v>
      </c>
      <c r="AV1449">
        <v>2.6542340411865002E-2</v>
      </c>
      <c r="AW1449">
        <v>0.108780140038235</v>
      </c>
      <c r="AX1449">
        <v>0</v>
      </c>
      <c r="AY1449">
        <v>-1.7337254177878202E-2</v>
      </c>
      <c r="AZ1449">
        <v>4.3494045822427604E-3</v>
      </c>
      <c r="BA1449">
        <v>3.3885506975305901E-2</v>
      </c>
    </row>
    <row r="1450" spans="1:53" x14ac:dyDescent="0.25">
      <c r="A1450">
        <v>1762</v>
      </c>
      <c r="B1450" t="s">
        <v>5089</v>
      </c>
      <c r="C1450" t="s">
        <v>5090</v>
      </c>
      <c r="D1450" t="s">
        <v>5091</v>
      </c>
      <c r="E1450">
        <v>82786.2</v>
      </c>
      <c r="F1450">
        <v>7.8384600000000004</v>
      </c>
      <c r="G1450">
        <v>0</v>
      </c>
      <c r="H1450">
        <v>135</v>
      </c>
      <c r="I1450">
        <v>1598</v>
      </c>
      <c r="J1450">
        <v>43</v>
      </c>
      <c r="K1450">
        <v>24</v>
      </c>
      <c r="L1450">
        <v>7</v>
      </c>
      <c r="M1450">
        <v>35</v>
      </c>
      <c r="N1450">
        <v>23</v>
      </c>
      <c r="O1450">
        <v>126</v>
      </c>
      <c r="P1450">
        <v>1</v>
      </c>
      <c r="Q1450">
        <v>1.6162099999999999</v>
      </c>
      <c r="R1450">
        <v>1.5927199999999999</v>
      </c>
      <c r="S1450">
        <v>1.1938299999999999</v>
      </c>
      <c r="T1450">
        <v>1.4364E-2</v>
      </c>
      <c r="U1450">
        <v>1.22777</v>
      </c>
      <c r="V1450">
        <v>0.86918399999999996</v>
      </c>
      <c r="W1450">
        <v>0.81322499999999998</v>
      </c>
      <c r="X1450">
        <v>1.0882799999999999</v>
      </c>
      <c r="Y1450">
        <v>9.0889300000000003E-3</v>
      </c>
      <c r="Z1450">
        <v>0</v>
      </c>
      <c r="AA1450">
        <v>0.44697399999999998</v>
      </c>
      <c r="AB1450">
        <v>0.159245</v>
      </c>
      <c r="AC1450">
        <v>0.182119</v>
      </c>
      <c r="AD1450">
        <v>1.6032000000000001E-2</v>
      </c>
      <c r="AE1450">
        <v>0.101503</v>
      </c>
      <c r="AF1450">
        <v>0.111138</v>
      </c>
      <c r="AG1450">
        <v>6.4109600000000003E-2</v>
      </c>
      <c r="AH1450">
        <v>0.12956100000000001</v>
      </c>
      <c r="AI1450">
        <v>8.2452099999999993E-3</v>
      </c>
      <c r="AJ1450">
        <v>29.619570311545399</v>
      </c>
      <c r="AK1450">
        <v>29.815949905120799</v>
      </c>
      <c r="AL1450">
        <v>29.705147892541099</v>
      </c>
      <c r="AM1450">
        <v>29.5124976379679</v>
      </c>
      <c r="AN1450">
        <v>29.010094176417901</v>
      </c>
      <c r="AO1450">
        <v>29.6552541158187</v>
      </c>
      <c r="AP1450">
        <v>29.576173420181998</v>
      </c>
      <c r="AQ1450">
        <v>29.529185792820599</v>
      </c>
      <c r="AR1450">
        <v>29.496890842988499</v>
      </c>
      <c r="AS1450">
        <v>28.8773272639712</v>
      </c>
      <c r="AT1450">
        <v>0</v>
      </c>
      <c r="AU1450">
        <v>0.19637959357544699</v>
      </c>
      <c r="AV1450">
        <v>8.5577580995728694E-2</v>
      </c>
      <c r="AW1450">
        <v>-0.107072673577537</v>
      </c>
      <c r="AX1450">
        <v>0</v>
      </c>
      <c r="AY1450">
        <v>-7.9080695636708498E-2</v>
      </c>
      <c r="AZ1450">
        <v>-0.126068322998066</v>
      </c>
      <c r="BA1450">
        <v>-0.15836327283016199</v>
      </c>
    </row>
    <row r="1451" spans="1:53" x14ac:dyDescent="0.25">
      <c r="A1451">
        <v>1761</v>
      </c>
      <c r="B1451" t="s">
        <v>5086</v>
      </c>
      <c r="C1451" t="s">
        <v>5087</v>
      </c>
      <c r="D1451" t="s">
        <v>5088</v>
      </c>
      <c r="E1451">
        <v>33457.599999999999</v>
      </c>
      <c r="F1451">
        <v>7.9340700000000002</v>
      </c>
      <c r="G1451">
        <v>0</v>
      </c>
      <c r="H1451">
        <v>157</v>
      </c>
      <c r="I1451">
        <v>829</v>
      </c>
      <c r="J1451">
        <v>20</v>
      </c>
      <c r="K1451">
        <v>11</v>
      </c>
      <c r="L1451">
        <v>1</v>
      </c>
      <c r="M1451">
        <v>18</v>
      </c>
      <c r="N1451">
        <v>10</v>
      </c>
      <c r="O1451">
        <v>126</v>
      </c>
      <c r="P1451">
        <v>1</v>
      </c>
      <c r="Q1451">
        <v>1.6021799999999999</v>
      </c>
      <c r="R1451">
        <v>1.6192500000000001</v>
      </c>
      <c r="S1451">
        <v>1.2748200000000001</v>
      </c>
      <c r="T1451">
        <v>2.5050699999999999E-2</v>
      </c>
      <c r="U1451">
        <v>1.32134</v>
      </c>
      <c r="V1451">
        <v>1.0193000000000001</v>
      </c>
      <c r="W1451">
        <v>0.98069300000000004</v>
      </c>
      <c r="X1451">
        <v>1.3212900000000001</v>
      </c>
      <c r="Y1451">
        <v>1.23967E-2</v>
      </c>
      <c r="Z1451">
        <v>0</v>
      </c>
      <c r="AA1451">
        <v>0.28895199999999999</v>
      </c>
      <c r="AB1451">
        <v>0.217001</v>
      </c>
      <c r="AC1451">
        <v>0.141097</v>
      </c>
      <c r="AD1451">
        <v>2.6688099999999999E-2</v>
      </c>
      <c r="AE1451">
        <v>0.144706</v>
      </c>
      <c r="AF1451">
        <v>9.0047699999999994E-2</v>
      </c>
      <c r="AG1451">
        <v>8.3490700000000001E-2</v>
      </c>
      <c r="AH1451">
        <v>0.22692200000000001</v>
      </c>
      <c r="AI1451">
        <v>2.1429299999999998E-2</v>
      </c>
      <c r="AJ1451">
        <v>28.747738530915601</v>
      </c>
      <c r="AK1451">
        <v>28.921833033846401</v>
      </c>
      <c r="AL1451">
        <v>28.859712947978899</v>
      </c>
      <c r="AM1451">
        <v>28.729364635332502</v>
      </c>
      <c r="AN1451">
        <v>28.896774266287899</v>
      </c>
      <c r="AO1451">
        <v>28.887224192177399</v>
      </c>
      <c r="AP1451">
        <v>28.926839361274901</v>
      </c>
      <c r="AQ1451">
        <v>28.9204433326512</v>
      </c>
      <c r="AR1451">
        <v>28.903954581492702</v>
      </c>
      <c r="AS1451">
        <v>28.486756202321502</v>
      </c>
      <c r="AT1451">
        <v>0</v>
      </c>
      <c r="AU1451">
        <v>0.17409450293074999</v>
      </c>
      <c r="AV1451">
        <v>0.111974417063294</v>
      </c>
      <c r="AW1451">
        <v>-1.8373895583103199E-2</v>
      </c>
      <c r="AX1451">
        <v>0</v>
      </c>
      <c r="AY1451">
        <v>3.9615169097451997E-2</v>
      </c>
      <c r="AZ1451">
        <v>3.3219140473832502E-2</v>
      </c>
      <c r="BA1451">
        <v>1.67303893153345E-2</v>
      </c>
    </row>
    <row r="1452" spans="1:53" x14ac:dyDescent="0.25">
      <c r="A1452">
        <v>582</v>
      </c>
      <c r="B1452" t="s">
        <v>1726</v>
      </c>
      <c r="C1452" t="s">
        <v>1727</v>
      </c>
      <c r="D1452" t="s">
        <v>1728</v>
      </c>
      <c r="E1452">
        <v>88743.1</v>
      </c>
      <c r="F1452">
        <v>6.9168000000000003</v>
      </c>
      <c r="G1452">
        <v>0</v>
      </c>
      <c r="H1452">
        <v>80</v>
      </c>
      <c r="I1452">
        <v>848</v>
      </c>
      <c r="J1452">
        <v>20</v>
      </c>
      <c r="K1452">
        <v>16</v>
      </c>
      <c r="L1452">
        <v>4</v>
      </c>
      <c r="M1452">
        <v>16</v>
      </c>
      <c r="N1452">
        <v>14</v>
      </c>
      <c r="O1452">
        <v>126</v>
      </c>
      <c r="P1452">
        <v>1</v>
      </c>
      <c r="Q1452">
        <v>1.5808199999999999</v>
      </c>
      <c r="R1452">
        <v>1.63235</v>
      </c>
      <c r="S1452">
        <v>1.41987</v>
      </c>
      <c r="T1452">
        <v>3.0994000000000001E-2</v>
      </c>
      <c r="U1452">
        <v>1.1866399999999999</v>
      </c>
      <c r="V1452">
        <v>0.84718599999999999</v>
      </c>
      <c r="W1452">
        <v>0.82277599999999995</v>
      </c>
      <c r="X1452">
        <v>1.17303</v>
      </c>
      <c r="Y1452">
        <v>2.3007799999999998E-2</v>
      </c>
      <c r="Z1452">
        <v>0</v>
      </c>
      <c r="AA1452">
        <v>0.16678799999999999</v>
      </c>
      <c r="AB1452">
        <v>0.12102400000000001</v>
      </c>
      <c r="AC1452">
        <v>0.185919</v>
      </c>
      <c r="AD1452">
        <v>3.8515500000000001E-2</v>
      </c>
      <c r="AE1452">
        <v>6.3971E-2</v>
      </c>
      <c r="AF1452">
        <v>5.8252499999999999E-2</v>
      </c>
      <c r="AG1452">
        <v>8.2934599999999997E-2</v>
      </c>
      <c r="AH1452">
        <v>9.63112E-2</v>
      </c>
      <c r="AI1452">
        <v>3.4137899999999999E-2</v>
      </c>
      <c r="AJ1452">
        <v>27.5907485826162</v>
      </c>
      <c r="AK1452">
        <v>27.734219648371301</v>
      </c>
      <c r="AL1452">
        <v>27.703303724156999</v>
      </c>
      <c r="AM1452">
        <v>27.712125261940201</v>
      </c>
      <c r="AN1452">
        <v>28.0187557283896</v>
      </c>
      <c r="AO1452">
        <v>27.577625515880101</v>
      </c>
      <c r="AP1452">
        <v>27.5139199509062</v>
      </c>
      <c r="AQ1452">
        <v>27.519341021628399</v>
      </c>
      <c r="AR1452">
        <v>27.5746599676763</v>
      </c>
      <c r="AS1452">
        <v>28.123181478103799</v>
      </c>
      <c r="AT1452">
        <v>0</v>
      </c>
      <c r="AU1452">
        <v>0.14347106575513299</v>
      </c>
      <c r="AV1452">
        <v>0.112555141540888</v>
      </c>
      <c r="AW1452">
        <v>0.12137667932401899</v>
      </c>
      <c r="AX1452">
        <v>0</v>
      </c>
      <c r="AY1452">
        <v>-6.37055649738478E-2</v>
      </c>
      <c r="AZ1452">
        <v>-5.8284494251690702E-2</v>
      </c>
      <c r="BA1452">
        <v>-2.9655482037860299E-3</v>
      </c>
    </row>
    <row r="1453" spans="1:53" x14ac:dyDescent="0.25">
      <c r="A1453">
        <v>583</v>
      </c>
      <c r="B1453" t="s">
        <v>1729</v>
      </c>
      <c r="C1453" t="s">
        <v>1730</v>
      </c>
      <c r="D1453" t="s">
        <v>1731</v>
      </c>
      <c r="E1453">
        <v>22214.6</v>
      </c>
      <c r="F1453">
        <v>6.9346300000000003</v>
      </c>
      <c r="G1453">
        <v>0</v>
      </c>
      <c r="H1453">
        <v>72</v>
      </c>
      <c r="I1453">
        <v>265</v>
      </c>
      <c r="J1453">
        <v>5</v>
      </c>
      <c r="K1453">
        <v>5</v>
      </c>
      <c r="L1453">
        <v>0</v>
      </c>
      <c r="M1453">
        <v>5</v>
      </c>
      <c r="N1453">
        <v>5</v>
      </c>
      <c r="O1453">
        <v>126</v>
      </c>
      <c r="P1453">
        <v>1</v>
      </c>
      <c r="Q1453">
        <v>1.3183</v>
      </c>
      <c r="R1453">
        <v>1.5646500000000001</v>
      </c>
      <c r="S1453">
        <v>1.49031</v>
      </c>
      <c r="T1453">
        <v>4.2137800000000003E-2</v>
      </c>
      <c r="U1453">
        <v>1.2504500000000001</v>
      </c>
      <c r="V1453">
        <v>0.86477499999999996</v>
      </c>
      <c r="W1453">
        <v>0.91478199999999998</v>
      </c>
      <c r="X1453">
        <v>1.3492599999999999</v>
      </c>
      <c r="Y1453">
        <v>4.4685599999999999E-2</v>
      </c>
      <c r="Z1453">
        <v>0</v>
      </c>
      <c r="AA1453">
        <v>0.183838</v>
      </c>
      <c r="AB1453">
        <v>0.22520399999999999</v>
      </c>
      <c r="AC1453">
        <v>0.25157400000000002</v>
      </c>
      <c r="AD1453">
        <v>7.0327500000000001E-2</v>
      </c>
      <c r="AE1453">
        <v>0.273225</v>
      </c>
      <c r="AF1453">
        <v>0.10924300000000001</v>
      </c>
      <c r="AG1453">
        <v>0.16998099999999999</v>
      </c>
      <c r="AH1453">
        <v>0.22601099999999999</v>
      </c>
      <c r="AI1453">
        <v>3.1941400000000002E-2</v>
      </c>
      <c r="AJ1453">
        <v>26.209061080885</v>
      </c>
      <c r="AK1453">
        <v>26.117958770285501</v>
      </c>
      <c r="AL1453">
        <v>26.259492361333901</v>
      </c>
      <c r="AM1453">
        <v>26.369735765918399</v>
      </c>
      <c r="AN1453">
        <v>26.999547464719399</v>
      </c>
      <c r="AO1453">
        <v>26.256334522766601</v>
      </c>
      <c r="AP1453">
        <v>26.166586407222201</v>
      </c>
      <c r="AQ1453">
        <v>26.268901796168201</v>
      </c>
      <c r="AR1453">
        <v>26.356385551206198</v>
      </c>
      <c r="AS1453">
        <v>27.544205658020001</v>
      </c>
      <c r="AT1453">
        <v>0</v>
      </c>
      <c r="AU1453">
        <v>-9.1102310599481498E-2</v>
      </c>
      <c r="AV1453">
        <v>5.0431280448890399E-2</v>
      </c>
      <c r="AW1453">
        <v>0.16067468503343799</v>
      </c>
      <c r="AX1453">
        <v>0</v>
      </c>
      <c r="AY1453">
        <v>-8.9748115544367096E-2</v>
      </c>
      <c r="AZ1453">
        <v>1.25672734016149E-2</v>
      </c>
      <c r="BA1453">
        <v>0.100051028439644</v>
      </c>
    </row>
    <row r="1454" spans="1:53" x14ac:dyDescent="0.25">
      <c r="A1454">
        <v>585</v>
      </c>
      <c r="B1454" t="s">
        <v>1735</v>
      </c>
      <c r="C1454" t="s">
        <v>1736</v>
      </c>
      <c r="D1454" t="s">
        <v>1737</v>
      </c>
      <c r="E1454">
        <v>61997.599999999999</v>
      </c>
      <c r="F1454">
        <v>7.5363499999999997</v>
      </c>
      <c r="G1454">
        <v>0</v>
      </c>
      <c r="H1454">
        <v>115</v>
      </c>
      <c r="I1454">
        <v>959</v>
      </c>
      <c r="J1454">
        <v>27</v>
      </c>
      <c r="K1454">
        <v>19</v>
      </c>
      <c r="L1454">
        <v>6</v>
      </c>
      <c r="M1454">
        <v>21</v>
      </c>
      <c r="N1454">
        <v>15</v>
      </c>
      <c r="O1454">
        <v>126</v>
      </c>
      <c r="P1454">
        <v>1</v>
      </c>
      <c r="Q1454">
        <v>1.44278</v>
      </c>
      <c r="R1454">
        <v>1.4679599999999999</v>
      </c>
      <c r="S1454">
        <v>1.25386</v>
      </c>
      <c r="T1454">
        <v>2.2003700000000001E-2</v>
      </c>
      <c r="U1454">
        <v>1.2081</v>
      </c>
      <c r="V1454">
        <v>0.91662699999999997</v>
      </c>
      <c r="W1454">
        <v>0.88890999999999998</v>
      </c>
      <c r="X1454">
        <v>1.17876</v>
      </c>
      <c r="Y1454">
        <v>1.6903899999999999E-2</v>
      </c>
      <c r="Z1454">
        <v>0</v>
      </c>
      <c r="AA1454">
        <v>0.197543</v>
      </c>
      <c r="AB1454">
        <v>0.115353</v>
      </c>
      <c r="AC1454">
        <v>0.137489</v>
      </c>
      <c r="AD1454">
        <v>2.8340000000000001E-2</v>
      </c>
      <c r="AE1454">
        <v>0.11194</v>
      </c>
      <c r="AF1454">
        <v>6.7927199999999993E-2</v>
      </c>
      <c r="AG1454">
        <v>7.5602500000000003E-2</v>
      </c>
      <c r="AH1454">
        <v>0.116482</v>
      </c>
      <c r="AI1454">
        <v>2.3437599999999999E-2</v>
      </c>
      <c r="AJ1454">
        <v>28.1389027709426</v>
      </c>
      <c r="AK1454">
        <v>28.164558756142199</v>
      </c>
      <c r="AL1454">
        <v>28.1085210054123</v>
      </c>
      <c r="AM1454">
        <v>28.095733708363301</v>
      </c>
      <c r="AN1454">
        <v>28.129528907057601</v>
      </c>
      <c r="AO1454">
        <v>28.149965091149099</v>
      </c>
      <c r="AP1454">
        <v>28.168636413889601</v>
      </c>
      <c r="AQ1454">
        <v>28.170132271078</v>
      </c>
      <c r="AR1454">
        <v>28.127833419539598</v>
      </c>
      <c r="AS1454">
        <v>28.271950977585501</v>
      </c>
      <c r="AT1454">
        <v>0</v>
      </c>
      <c r="AU1454">
        <v>2.5655985199602299E-2</v>
      </c>
      <c r="AV1454">
        <v>-3.0381765530251001E-2</v>
      </c>
      <c r="AW1454">
        <v>-4.3169062579259801E-2</v>
      </c>
      <c r="AX1454">
        <v>0</v>
      </c>
      <c r="AY1454">
        <v>1.86713227405093E-2</v>
      </c>
      <c r="AZ1454">
        <v>2.0167179928940002E-2</v>
      </c>
      <c r="BA1454">
        <v>-2.21316716095004E-2</v>
      </c>
    </row>
    <row r="1455" spans="1:53" x14ac:dyDescent="0.25">
      <c r="A1455">
        <v>1852</v>
      </c>
      <c r="B1455" t="s">
        <v>5353</v>
      </c>
      <c r="C1455" t="s">
        <v>5354</v>
      </c>
      <c r="D1455" t="s">
        <v>5355</v>
      </c>
      <c r="E1455">
        <v>27030.6</v>
      </c>
      <c r="F1455">
        <v>7.0503200000000001</v>
      </c>
      <c r="G1455">
        <v>0</v>
      </c>
      <c r="H1455">
        <v>117</v>
      </c>
      <c r="I1455">
        <v>590</v>
      </c>
      <c r="J1455">
        <v>10</v>
      </c>
      <c r="K1455">
        <v>9</v>
      </c>
      <c r="L1455">
        <v>0</v>
      </c>
      <c r="M1455">
        <v>10</v>
      </c>
      <c r="N1455">
        <v>9</v>
      </c>
      <c r="O1455">
        <v>126</v>
      </c>
      <c r="P1455">
        <v>1</v>
      </c>
      <c r="Q1455">
        <v>1.3260099999999999</v>
      </c>
      <c r="R1455">
        <v>1.2842199999999999</v>
      </c>
      <c r="S1455">
        <v>1.1405400000000001</v>
      </c>
      <c r="T1455">
        <v>3.1614299999999998E-2</v>
      </c>
      <c r="U1455">
        <v>1.17255</v>
      </c>
      <c r="V1455">
        <v>0.90626200000000001</v>
      </c>
      <c r="W1455">
        <v>0.85241800000000001</v>
      </c>
      <c r="X1455">
        <v>1.06233</v>
      </c>
      <c r="Y1455">
        <v>1.17635E-2</v>
      </c>
      <c r="Z1455">
        <v>0</v>
      </c>
      <c r="AA1455">
        <v>0.101064</v>
      </c>
      <c r="AB1455">
        <v>0.149422</v>
      </c>
      <c r="AC1455">
        <v>0.13517199999999999</v>
      </c>
      <c r="AD1455">
        <v>4.36075E-2</v>
      </c>
      <c r="AE1455">
        <v>0.12399</v>
      </c>
      <c r="AF1455">
        <v>7.2333300000000003E-2</v>
      </c>
      <c r="AG1455">
        <v>9.0788400000000005E-2</v>
      </c>
      <c r="AH1455">
        <v>0.14421100000000001</v>
      </c>
      <c r="AI1455">
        <v>1.5893600000000001E-2</v>
      </c>
      <c r="AJ1455">
        <v>26.647708265178299</v>
      </c>
      <c r="AK1455">
        <v>26.561191659897801</v>
      </c>
      <c r="AL1455">
        <v>26.463134516366601</v>
      </c>
      <c r="AM1455">
        <v>26.496664768521502</v>
      </c>
      <c r="AN1455">
        <v>27.0974678797667</v>
      </c>
      <c r="AO1455">
        <v>26.6212877499241</v>
      </c>
      <c r="AP1455">
        <v>26.6588449421135</v>
      </c>
      <c r="AQ1455">
        <v>26.624526573086001</v>
      </c>
      <c r="AR1455">
        <v>26.511391321011899</v>
      </c>
      <c r="AS1455">
        <v>26.3647781560407</v>
      </c>
      <c r="AT1455">
        <v>0</v>
      </c>
      <c r="AU1455">
        <v>-8.6516605280571895E-2</v>
      </c>
      <c r="AV1455">
        <v>-0.18457374881170099</v>
      </c>
      <c r="AW1455">
        <v>-0.151043496656868</v>
      </c>
      <c r="AX1455">
        <v>0</v>
      </c>
      <c r="AY1455">
        <v>3.7557192189360898E-2</v>
      </c>
      <c r="AZ1455">
        <v>3.23882316189383E-3</v>
      </c>
      <c r="BA1455">
        <v>-0.109896428912162</v>
      </c>
    </row>
    <row r="1456" spans="1:53" x14ac:dyDescent="0.25">
      <c r="A1456">
        <v>1850</v>
      </c>
      <c r="B1456" t="s">
        <v>5347</v>
      </c>
      <c r="C1456" t="s">
        <v>5348</v>
      </c>
      <c r="D1456" t="s">
        <v>5349</v>
      </c>
      <c r="E1456">
        <v>45773.1</v>
      </c>
      <c r="F1456">
        <v>7.6553100000000001</v>
      </c>
      <c r="G1456">
        <v>0</v>
      </c>
      <c r="H1456">
        <v>96</v>
      </c>
      <c r="I1456">
        <v>979</v>
      </c>
      <c r="J1456">
        <v>28</v>
      </c>
      <c r="K1456">
        <v>20</v>
      </c>
      <c r="L1456">
        <v>0</v>
      </c>
      <c r="M1456">
        <v>27</v>
      </c>
      <c r="N1456">
        <v>20</v>
      </c>
      <c r="O1456">
        <v>126</v>
      </c>
      <c r="P1456">
        <v>1</v>
      </c>
      <c r="Q1456">
        <v>1.3860699999999999</v>
      </c>
      <c r="R1456">
        <v>1.48719</v>
      </c>
      <c r="S1456">
        <v>1.1593899999999999</v>
      </c>
      <c r="T1456">
        <v>2.9475000000000001E-2</v>
      </c>
      <c r="U1456">
        <v>1.15635</v>
      </c>
      <c r="V1456">
        <v>0.886324</v>
      </c>
      <c r="W1456">
        <v>0.87177099999999996</v>
      </c>
      <c r="X1456">
        <v>1.0841000000000001</v>
      </c>
      <c r="Y1456">
        <v>2.4046399999999999E-2</v>
      </c>
      <c r="Z1456">
        <v>0</v>
      </c>
      <c r="AA1456">
        <v>7.2847999999999996E-2</v>
      </c>
      <c r="AB1456">
        <v>8.3997600000000006E-2</v>
      </c>
      <c r="AC1456">
        <v>9.4673199999999999E-2</v>
      </c>
      <c r="AD1456">
        <v>3.9232200000000002E-2</v>
      </c>
      <c r="AE1456">
        <v>9.9326999999999999E-2</v>
      </c>
      <c r="AF1456">
        <v>4.4268000000000002E-2</v>
      </c>
      <c r="AG1456">
        <v>8.22745E-2</v>
      </c>
      <c r="AH1456">
        <v>7.2060799999999994E-2</v>
      </c>
      <c r="AI1456">
        <v>2.40778E-2</v>
      </c>
      <c r="AJ1456">
        <v>29.003637004229599</v>
      </c>
      <c r="AK1456">
        <v>28.968981405059001</v>
      </c>
      <c r="AL1456">
        <v>28.991236911239401</v>
      </c>
      <c r="AM1456">
        <v>28.851732206683899</v>
      </c>
      <c r="AN1456">
        <v>29.399976605974</v>
      </c>
      <c r="AO1456">
        <v>28.955800655394899</v>
      </c>
      <c r="AP1456">
        <v>28.986792919847801</v>
      </c>
      <c r="AQ1456">
        <v>29.0112868686039</v>
      </c>
      <c r="AR1456">
        <v>28.877163617188899</v>
      </c>
      <c r="AS1456">
        <v>29.644626786830798</v>
      </c>
      <c r="AT1456">
        <v>0</v>
      </c>
      <c r="AU1456">
        <v>-3.4655599170576999E-2</v>
      </c>
      <c r="AV1456">
        <v>-1.2400092990191101E-2</v>
      </c>
      <c r="AW1456">
        <v>-0.151904797545626</v>
      </c>
      <c r="AX1456">
        <v>0</v>
      </c>
      <c r="AY1456">
        <v>3.09922644528875E-2</v>
      </c>
      <c r="AZ1456">
        <v>5.5486213209011502E-2</v>
      </c>
      <c r="BA1456">
        <v>-7.8637038205986401E-2</v>
      </c>
    </row>
    <row r="1457" spans="1:53" x14ac:dyDescent="0.25">
      <c r="A1457">
        <v>1854</v>
      </c>
      <c r="B1457" t="s">
        <v>5359</v>
      </c>
      <c r="C1457" t="s">
        <v>5360</v>
      </c>
      <c r="D1457" t="s">
        <v>5361</v>
      </c>
      <c r="E1457">
        <v>21442.5</v>
      </c>
      <c r="F1457">
        <v>6.8180500000000004</v>
      </c>
      <c r="G1457">
        <v>0</v>
      </c>
      <c r="H1457">
        <v>62</v>
      </c>
      <c r="I1457">
        <v>279</v>
      </c>
      <c r="J1457">
        <v>6</v>
      </c>
      <c r="K1457">
        <v>6</v>
      </c>
      <c r="L1457">
        <v>0</v>
      </c>
      <c r="M1457">
        <v>6</v>
      </c>
      <c r="N1457">
        <v>6</v>
      </c>
      <c r="O1457">
        <v>126</v>
      </c>
      <c r="P1457">
        <v>1</v>
      </c>
      <c r="Q1457">
        <v>1.3082199999999999</v>
      </c>
      <c r="R1457">
        <v>1.2952900000000001</v>
      </c>
      <c r="S1457">
        <v>1.258</v>
      </c>
      <c r="T1457">
        <v>6.4365100000000003E-3</v>
      </c>
      <c r="U1457">
        <v>1.25583</v>
      </c>
      <c r="V1457">
        <v>0.889428</v>
      </c>
      <c r="W1457">
        <v>0.88378800000000002</v>
      </c>
      <c r="X1457">
        <v>1.1090899999999999</v>
      </c>
      <c r="Y1457">
        <v>5.1762300000000004E-3</v>
      </c>
      <c r="Z1457">
        <v>0</v>
      </c>
      <c r="AA1457">
        <v>0.176593</v>
      </c>
      <c r="AB1457">
        <v>0.21376600000000001</v>
      </c>
      <c r="AC1457">
        <v>0.11895</v>
      </c>
      <c r="AD1457">
        <v>3.4271200000000002E-2</v>
      </c>
      <c r="AE1457">
        <v>8.47464E-2</v>
      </c>
      <c r="AF1457">
        <v>0.12656000000000001</v>
      </c>
      <c r="AG1457">
        <v>6.0164700000000002E-2</v>
      </c>
      <c r="AH1457">
        <v>0.133823</v>
      </c>
      <c r="AI1457">
        <v>4.51434E-2</v>
      </c>
      <c r="AJ1457">
        <v>27.150739744970998</v>
      </c>
      <c r="AK1457">
        <v>27.043482467937501</v>
      </c>
      <c r="AL1457">
        <v>26.963902998614</v>
      </c>
      <c r="AM1457">
        <v>27.115049800636001</v>
      </c>
      <c r="AN1457">
        <v>25.801307020803598</v>
      </c>
      <c r="AO1457">
        <v>27.211104954431701</v>
      </c>
      <c r="AP1457">
        <v>27.1375863699852</v>
      </c>
      <c r="AQ1457">
        <v>27.1732872600261</v>
      </c>
      <c r="AR1457">
        <v>27.0599597855587</v>
      </c>
      <c r="AS1457">
        <v>25.972407505595299</v>
      </c>
      <c r="AT1457">
        <v>0</v>
      </c>
      <c r="AU1457">
        <v>-0.107257277033426</v>
      </c>
      <c r="AV1457">
        <v>-0.186836746356942</v>
      </c>
      <c r="AW1457">
        <v>-3.5689944334976097E-2</v>
      </c>
      <c r="AX1457">
        <v>0</v>
      </c>
      <c r="AY1457">
        <v>-7.3518584446461005E-2</v>
      </c>
      <c r="AZ1457">
        <v>-3.78176944056463E-2</v>
      </c>
      <c r="BA1457">
        <v>-0.15114516887302501</v>
      </c>
    </row>
    <row r="1458" spans="1:53" x14ac:dyDescent="0.25">
      <c r="A1458">
        <v>816</v>
      </c>
      <c r="B1458" t="s">
        <v>2406</v>
      </c>
      <c r="C1458" t="s">
        <v>2407</v>
      </c>
      <c r="D1458" t="s">
        <v>2408</v>
      </c>
      <c r="E1458">
        <v>31977.1</v>
      </c>
      <c r="F1458">
        <v>7.5264899999999999</v>
      </c>
      <c r="G1458">
        <v>0</v>
      </c>
      <c r="H1458">
        <v>112</v>
      </c>
      <c r="I1458">
        <v>581</v>
      </c>
      <c r="J1458">
        <v>24</v>
      </c>
      <c r="K1458">
        <v>9</v>
      </c>
      <c r="L1458">
        <v>12</v>
      </c>
      <c r="M1458">
        <v>12</v>
      </c>
      <c r="N1458">
        <v>7</v>
      </c>
      <c r="O1458">
        <v>126</v>
      </c>
      <c r="P1458">
        <v>1</v>
      </c>
      <c r="Q1458">
        <v>1.5176700000000001</v>
      </c>
      <c r="R1458">
        <v>1.4859</v>
      </c>
      <c r="S1458">
        <v>1.0687599999999999</v>
      </c>
      <c r="T1458">
        <v>4.20156E-2</v>
      </c>
      <c r="U1458">
        <v>1.2695399999999999</v>
      </c>
      <c r="V1458">
        <v>1.0482800000000001</v>
      </c>
      <c r="W1458">
        <v>0.94427799999999995</v>
      </c>
      <c r="X1458">
        <v>1.13131</v>
      </c>
      <c r="Y1458">
        <v>1.18899E-2</v>
      </c>
      <c r="Z1458">
        <v>0</v>
      </c>
      <c r="AA1458">
        <v>0.445461</v>
      </c>
      <c r="AB1458">
        <v>0.53981699999999999</v>
      </c>
      <c r="AC1458">
        <v>0.34546900000000003</v>
      </c>
      <c r="AD1458">
        <v>6.9727899999999995E-2</v>
      </c>
      <c r="AE1458">
        <v>0.36519200000000002</v>
      </c>
      <c r="AF1458">
        <v>0.22042900000000001</v>
      </c>
      <c r="AG1458">
        <v>0.16764200000000001</v>
      </c>
      <c r="AH1458">
        <v>0.38660499999999998</v>
      </c>
      <c r="AI1458">
        <v>2.1373199999999998E-2</v>
      </c>
      <c r="AJ1458">
        <v>26.900112432838998</v>
      </c>
      <c r="AK1458">
        <v>26.976850773296299</v>
      </c>
      <c r="AL1458">
        <v>26.8774080301718</v>
      </c>
      <c r="AM1458">
        <v>26.650261553205102</v>
      </c>
      <c r="AN1458">
        <v>27.7153522873454</v>
      </c>
      <c r="AO1458">
        <v>26.964167573663602</v>
      </c>
      <c r="AP1458">
        <v>27.091818366616401</v>
      </c>
      <c r="AQ1458">
        <v>27.000778971154201</v>
      </c>
      <c r="AR1458">
        <v>26.825358259148299</v>
      </c>
      <c r="AS1458">
        <v>26.630773788921701</v>
      </c>
      <c r="AT1458">
        <v>0</v>
      </c>
      <c r="AU1458">
        <v>7.6738340457367799E-2</v>
      </c>
      <c r="AV1458">
        <v>-2.2704402667223199E-2</v>
      </c>
      <c r="AW1458">
        <v>-0.24985087963386801</v>
      </c>
      <c r="AX1458">
        <v>0</v>
      </c>
      <c r="AY1458">
        <v>0.12765079295277501</v>
      </c>
      <c r="AZ1458">
        <v>3.6611397490535297E-2</v>
      </c>
      <c r="BA1458">
        <v>-0.138809314515381</v>
      </c>
    </row>
    <row r="1459" spans="1:53" x14ac:dyDescent="0.25">
      <c r="A1459">
        <v>1858</v>
      </c>
      <c r="B1459" t="s">
        <v>5372</v>
      </c>
      <c r="C1459" t="s">
        <v>5373</v>
      </c>
      <c r="D1459" t="s">
        <v>5374</v>
      </c>
      <c r="E1459">
        <v>28332.6</v>
      </c>
      <c r="F1459">
        <v>7.5095499999999999</v>
      </c>
      <c r="G1459">
        <v>0</v>
      </c>
      <c r="H1459">
        <v>110</v>
      </c>
      <c r="I1459">
        <v>282</v>
      </c>
      <c r="J1459">
        <v>8</v>
      </c>
      <c r="K1459">
        <v>5</v>
      </c>
      <c r="L1459">
        <v>0</v>
      </c>
      <c r="M1459">
        <v>8</v>
      </c>
      <c r="N1459">
        <v>5</v>
      </c>
      <c r="O1459">
        <v>126</v>
      </c>
      <c r="P1459">
        <v>1</v>
      </c>
      <c r="Q1459">
        <v>1.5370600000000001</v>
      </c>
      <c r="R1459">
        <v>1.4383699999999999</v>
      </c>
      <c r="S1459">
        <v>1.2150000000000001</v>
      </c>
      <c r="T1459">
        <v>1.35481E-2</v>
      </c>
      <c r="U1459">
        <v>1.2579499999999999</v>
      </c>
      <c r="V1459">
        <v>0.85331699999999999</v>
      </c>
      <c r="W1459">
        <v>0.83150599999999997</v>
      </c>
      <c r="X1459">
        <v>0.98794099999999996</v>
      </c>
      <c r="Y1459">
        <v>1.0952099999999999E-2</v>
      </c>
      <c r="Z1459">
        <v>0</v>
      </c>
      <c r="AA1459">
        <v>0.918265</v>
      </c>
      <c r="AB1459">
        <v>0.39844600000000002</v>
      </c>
      <c r="AC1459">
        <v>0.62761</v>
      </c>
      <c r="AD1459">
        <v>3.2628200000000003E-2</v>
      </c>
      <c r="AE1459">
        <v>0.39779199999999998</v>
      </c>
      <c r="AF1459">
        <v>0.25335299999999999</v>
      </c>
      <c r="AG1459">
        <v>0.16612399999999999</v>
      </c>
      <c r="AH1459">
        <v>0.35941299999999998</v>
      </c>
      <c r="AI1459">
        <v>2.67569E-2</v>
      </c>
      <c r="AJ1459">
        <v>26.932514426339701</v>
      </c>
      <c r="AK1459">
        <v>27.035521055039801</v>
      </c>
      <c r="AL1459">
        <v>26.876067246622299</v>
      </c>
      <c r="AM1459">
        <v>26.857992984654199</v>
      </c>
      <c r="AN1459">
        <v>26.400494188535401</v>
      </c>
      <c r="AO1459">
        <v>26.986551539219999</v>
      </c>
      <c r="AP1459">
        <v>26.865839632136101</v>
      </c>
      <c r="AQ1459">
        <v>26.875518909233801</v>
      </c>
      <c r="AR1459">
        <v>26.690614862152302</v>
      </c>
      <c r="AS1459">
        <v>26.5754306529739</v>
      </c>
      <c r="AT1459">
        <v>0</v>
      </c>
      <c r="AU1459">
        <v>0.103006628700079</v>
      </c>
      <c r="AV1459">
        <v>-5.6447179717388003E-2</v>
      </c>
      <c r="AW1459">
        <v>-7.4521441685554607E-2</v>
      </c>
      <c r="AX1459">
        <v>0</v>
      </c>
      <c r="AY1459">
        <v>-0.12071190708387999</v>
      </c>
      <c r="AZ1459">
        <v>-0.11103262998625101</v>
      </c>
      <c r="BA1459">
        <v>-0.29593667706773302</v>
      </c>
    </row>
    <row r="1460" spans="1:53" hidden="1" x14ac:dyDescent="0.25">
      <c r="A1460">
        <v>1529</v>
      </c>
      <c r="B1460" t="s">
        <v>4442</v>
      </c>
      <c r="C1460" t="s">
        <v>4443</v>
      </c>
      <c r="D1460" t="s">
        <v>4444</v>
      </c>
      <c r="E1460">
        <v>43045.5</v>
      </c>
      <c r="F1460">
        <v>6.3080699999999998</v>
      </c>
      <c r="G1460">
        <v>2.1477699999999998E-3</v>
      </c>
      <c r="H1460">
        <v>30</v>
      </c>
      <c r="I1460">
        <v>30</v>
      </c>
      <c r="J1460">
        <v>1</v>
      </c>
      <c r="K1460">
        <v>1</v>
      </c>
      <c r="L1460">
        <v>0</v>
      </c>
      <c r="M1460">
        <v>1</v>
      </c>
      <c r="N1460">
        <v>1</v>
      </c>
      <c r="O1460">
        <v>126</v>
      </c>
      <c r="P1460">
        <v>1</v>
      </c>
      <c r="Q1460">
        <v>1.4368399999999999</v>
      </c>
      <c r="R1460">
        <v>1.5248200000000001</v>
      </c>
      <c r="S1460">
        <v>1.32799</v>
      </c>
      <c r="T1460">
        <v>5.7285099999999999E-2</v>
      </c>
      <c r="U1460">
        <v>1.1709000000000001</v>
      </c>
      <c r="V1460">
        <v>0.89004000000000005</v>
      </c>
      <c r="W1460">
        <v>0.85643899999999995</v>
      </c>
      <c r="X1460">
        <v>1.3007500000000001</v>
      </c>
      <c r="Y1460">
        <v>0.112313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24.254527326581101</v>
      </c>
      <c r="AK1460">
        <v>24.2438536586377</v>
      </c>
      <c r="AL1460">
        <v>24.269037774327199</v>
      </c>
      <c r="AM1460">
        <v>24.255098516023299</v>
      </c>
      <c r="AN1460">
        <v>24.8725460162965</v>
      </c>
      <c r="AO1460">
        <v>24.242334917780099</v>
      </c>
      <c r="AP1460">
        <v>24.2499512196685</v>
      </c>
      <c r="AQ1460">
        <v>24.2504142266386</v>
      </c>
      <c r="AR1460">
        <v>24.276282220177102</v>
      </c>
      <c r="AS1460">
        <v>25.5535752664568</v>
      </c>
      <c r="AT1460">
        <v>0</v>
      </c>
      <c r="AU1460">
        <v>-1.06736679434043E-2</v>
      </c>
      <c r="AV1460">
        <v>1.45104477460976E-2</v>
      </c>
      <c r="AW1460">
        <v>5.7118944217293699E-4</v>
      </c>
      <c r="AX1460">
        <v>0</v>
      </c>
      <c r="AY1460">
        <v>7.6163018883939103E-3</v>
      </c>
      <c r="AZ1460">
        <v>8.0793088585018307E-3</v>
      </c>
      <c r="BA1460">
        <v>3.3947302397034897E-2</v>
      </c>
    </row>
    <row r="1461" spans="1:53" x14ac:dyDescent="0.25">
      <c r="A1461">
        <v>683</v>
      </c>
      <c r="B1461" t="s">
        <v>2022</v>
      </c>
      <c r="C1461" t="s">
        <v>2023</v>
      </c>
      <c r="D1461" t="s">
        <v>2024</v>
      </c>
      <c r="E1461">
        <v>34004.5</v>
      </c>
      <c r="F1461">
        <v>8.1325099999999999</v>
      </c>
      <c r="G1461">
        <v>0</v>
      </c>
      <c r="H1461">
        <v>103</v>
      </c>
      <c r="I1461">
        <v>1010</v>
      </c>
      <c r="J1461">
        <v>41</v>
      </c>
      <c r="K1461">
        <v>18</v>
      </c>
      <c r="L1461">
        <v>13</v>
      </c>
      <c r="M1461">
        <v>28</v>
      </c>
      <c r="N1461">
        <v>14</v>
      </c>
      <c r="O1461">
        <v>126</v>
      </c>
      <c r="P1461">
        <v>1</v>
      </c>
      <c r="Q1461">
        <v>1.4298299999999999</v>
      </c>
      <c r="R1461">
        <v>1.5594699999999999</v>
      </c>
      <c r="S1461">
        <v>1.08961</v>
      </c>
      <c r="T1461">
        <v>1.9878799999999999E-2</v>
      </c>
      <c r="U1461">
        <v>1.16778</v>
      </c>
      <c r="V1461">
        <v>0.91728500000000002</v>
      </c>
      <c r="W1461">
        <v>0.84786399999999995</v>
      </c>
      <c r="X1461">
        <v>0.93372100000000002</v>
      </c>
      <c r="Y1461">
        <v>1.02548E-2</v>
      </c>
      <c r="Z1461">
        <v>0</v>
      </c>
      <c r="AA1461">
        <v>0.26690799999999998</v>
      </c>
      <c r="AB1461">
        <v>0.35763499999999998</v>
      </c>
      <c r="AC1461">
        <v>0.17943200000000001</v>
      </c>
      <c r="AD1461">
        <v>2.2228399999999999E-2</v>
      </c>
      <c r="AE1461">
        <v>0.17642099999999999</v>
      </c>
      <c r="AF1461">
        <v>0.166329</v>
      </c>
      <c r="AG1461">
        <v>8.2471900000000001E-2</v>
      </c>
      <c r="AH1461">
        <v>0.23266100000000001</v>
      </c>
      <c r="AI1461">
        <v>1.5657500000000001E-2</v>
      </c>
      <c r="AJ1461">
        <v>28.5555653833378</v>
      </c>
      <c r="AK1461">
        <v>28.565478412208599</v>
      </c>
      <c r="AL1461">
        <v>28.610395369177599</v>
      </c>
      <c r="AM1461">
        <v>28.317923000322399</v>
      </c>
      <c r="AN1461">
        <v>28.3791406034467</v>
      </c>
      <c r="AO1461">
        <v>28.522607475282399</v>
      </c>
      <c r="AP1461">
        <v>28.590564676976499</v>
      </c>
      <c r="AQ1461">
        <v>28.521482888246801</v>
      </c>
      <c r="AR1461">
        <v>28.225818638619199</v>
      </c>
      <c r="AS1461">
        <v>28.0024208001639</v>
      </c>
      <c r="AT1461">
        <v>0</v>
      </c>
      <c r="AU1461">
        <v>9.9130288708053592E-3</v>
      </c>
      <c r="AV1461">
        <v>5.4829985839866403E-2</v>
      </c>
      <c r="AW1461">
        <v>-0.23764238301537999</v>
      </c>
      <c r="AX1461">
        <v>0</v>
      </c>
      <c r="AY1461">
        <v>6.7957201694113706E-2</v>
      </c>
      <c r="AZ1461">
        <v>-1.1245870356262301E-3</v>
      </c>
      <c r="BA1461">
        <v>-0.29678883666316802</v>
      </c>
    </row>
    <row r="1462" spans="1:53" hidden="1" x14ac:dyDescent="0.25">
      <c r="A1462">
        <v>1531</v>
      </c>
      <c r="B1462" t="s">
        <v>4448</v>
      </c>
      <c r="C1462" t="s">
        <v>4449</v>
      </c>
      <c r="D1462" t="s">
        <v>4450</v>
      </c>
      <c r="E1462">
        <v>27897.8</v>
      </c>
      <c r="F1462">
        <v>6.0616199999999996</v>
      </c>
      <c r="G1462">
        <v>3.7688399999999999E-3</v>
      </c>
      <c r="H1462">
        <v>24</v>
      </c>
      <c r="I1462">
        <v>24</v>
      </c>
      <c r="J1462">
        <v>1</v>
      </c>
      <c r="K1462">
        <v>1</v>
      </c>
      <c r="L1462">
        <v>0</v>
      </c>
      <c r="M1462">
        <v>1</v>
      </c>
      <c r="N1462">
        <v>1</v>
      </c>
      <c r="O1462">
        <v>126</v>
      </c>
      <c r="P1462">
        <v>1</v>
      </c>
      <c r="Q1462">
        <v>1.4202600000000001</v>
      </c>
      <c r="R1462">
        <v>1.5232600000000001</v>
      </c>
      <c r="S1462">
        <v>1.29342</v>
      </c>
      <c r="T1462">
        <v>4.3645900000000001E-2</v>
      </c>
      <c r="U1462">
        <v>1.06558</v>
      </c>
      <c r="V1462">
        <v>0.83156699999999995</v>
      </c>
      <c r="W1462">
        <v>0.91743600000000003</v>
      </c>
      <c r="X1462">
        <v>1.1176200000000001</v>
      </c>
      <c r="Y1462">
        <v>5.1973800000000001E-2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24.380256993883599</v>
      </c>
      <c r="AK1462">
        <v>24.367289157589301</v>
      </c>
      <c r="AL1462">
        <v>24.395063149842901</v>
      </c>
      <c r="AM1462">
        <v>24.373416829120899</v>
      </c>
      <c r="AN1462">
        <v>24.918958804240901</v>
      </c>
      <c r="AO1462">
        <v>24.330921066069699</v>
      </c>
      <c r="AP1462">
        <v>24.349072606159901</v>
      </c>
      <c r="AQ1462">
        <v>24.402421736107701</v>
      </c>
      <c r="AR1462">
        <v>24.350701120951999</v>
      </c>
      <c r="AS1462">
        <v>25.2277494038714</v>
      </c>
      <c r="AT1462">
        <v>0</v>
      </c>
      <c r="AU1462">
        <v>-1.2967836294283301E-2</v>
      </c>
      <c r="AV1462">
        <v>1.48061559593664E-2</v>
      </c>
      <c r="AW1462">
        <v>-6.8401647626998904E-3</v>
      </c>
      <c r="AX1462">
        <v>0</v>
      </c>
      <c r="AY1462">
        <v>1.8151540090183702E-2</v>
      </c>
      <c r="AZ1462">
        <v>7.1500670038002298E-2</v>
      </c>
      <c r="BA1462">
        <v>1.97800548823075E-2</v>
      </c>
    </row>
    <row r="1463" spans="1:53" x14ac:dyDescent="0.25">
      <c r="A1463">
        <v>681</v>
      </c>
      <c r="B1463" t="s">
        <v>2016</v>
      </c>
      <c r="C1463" t="s">
        <v>2017</v>
      </c>
      <c r="D1463" t="s">
        <v>2018</v>
      </c>
      <c r="E1463">
        <v>34613</v>
      </c>
      <c r="F1463">
        <v>6.31989</v>
      </c>
      <c r="G1463">
        <v>0</v>
      </c>
      <c r="H1463">
        <v>46</v>
      </c>
      <c r="I1463">
        <v>91</v>
      </c>
      <c r="J1463">
        <v>3</v>
      </c>
      <c r="K1463">
        <v>3</v>
      </c>
      <c r="L1463">
        <v>1</v>
      </c>
      <c r="M1463">
        <v>2</v>
      </c>
      <c r="N1463">
        <v>2</v>
      </c>
      <c r="O1463">
        <v>126</v>
      </c>
      <c r="P1463">
        <v>1</v>
      </c>
      <c r="Q1463">
        <v>1.6782900000000001</v>
      </c>
      <c r="R1463">
        <v>1.77197</v>
      </c>
      <c r="S1463">
        <v>1.3634500000000001</v>
      </c>
      <c r="T1463">
        <v>5.0990500000000001E-2</v>
      </c>
      <c r="U1463">
        <v>1.36368</v>
      </c>
      <c r="V1463">
        <v>0.88627900000000004</v>
      </c>
      <c r="W1463">
        <v>0.88687099999999996</v>
      </c>
      <c r="X1463">
        <v>1.24871</v>
      </c>
      <c r="Y1463">
        <v>2.5802700000000001E-2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24.8705991350704</v>
      </c>
      <c r="AK1463">
        <v>24.983595074824802</v>
      </c>
      <c r="AL1463">
        <v>24.997129932626301</v>
      </c>
      <c r="AM1463">
        <v>24.903017271869</v>
      </c>
      <c r="AN1463">
        <v>25.669809865443799</v>
      </c>
      <c r="AO1463">
        <v>24.9608565857096</v>
      </c>
      <c r="AP1463">
        <v>24.8607535870307</v>
      </c>
      <c r="AQ1463">
        <v>24.885482293822999</v>
      </c>
      <c r="AR1463">
        <v>24.902051499958901</v>
      </c>
      <c r="AS1463">
        <v>25.3869928693451</v>
      </c>
      <c r="AT1463">
        <v>0</v>
      </c>
      <c r="AU1463">
        <v>0.11299593975441299</v>
      </c>
      <c r="AV1463">
        <v>0.12653079755593699</v>
      </c>
      <c r="AW1463">
        <v>3.2418136798579397E-2</v>
      </c>
      <c r="AX1463">
        <v>0</v>
      </c>
      <c r="AY1463">
        <v>-0.100102998678917</v>
      </c>
      <c r="AZ1463">
        <v>-7.5374291886625103E-2</v>
      </c>
      <c r="BA1463">
        <v>-5.8805085750673697E-2</v>
      </c>
    </row>
    <row r="1464" spans="1:53" hidden="1" x14ac:dyDescent="0.25">
      <c r="A1464">
        <v>1533</v>
      </c>
      <c r="B1464" t="s">
        <v>4454</v>
      </c>
      <c r="C1464" t="s">
        <v>4455</v>
      </c>
      <c r="D1464" t="s">
        <v>4456</v>
      </c>
      <c r="E1464">
        <v>15055.3</v>
      </c>
      <c r="F1464">
        <v>6.3696000000000002</v>
      </c>
      <c r="G1464">
        <v>3.3741000000000001E-3</v>
      </c>
      <c r="H1464">
        <v>26</v>
      </c>
      <c r="I1464">
        <v>45</v>
      </c>
      <c r="J1464">
        <v>5</v>
      </c>
      <c r="K1464">
        <v>1</v>
      </c>
      <c r="L1464">
        <v>4</v>
      </c>
      <c r="M1464">
        <v>1</v>
      </c>
      <c r="N1464">
        <v>1</v>
      </c>
      <c r="O1464">
        <v>126</v>
      </c>
      <c r="P1464">
        <v>1</v>
      </c>
      <c r="Q1464">
        <v>1.2408300000000001</v>
      </c>
      <c r="R1464">
        <v>1.14825</v>
      </c>
      <c r="S1464">
        <v>1.3251200000000001</v>
      </c>
      <c r="T1464">
        <v>6.4407400000000004E-2</v>
      </c>
      <c r="U1464">
        <v>1.1711100000000001</v>
      </c>
      <c r="V1464">
        <v>0.778586</v>
      </c>
      <c r="W1464">
        <v>0.73781799999999997</v>
      </c>
      <c r="X1464">
        <v>0.78378999999999999</v>
      </c>
      <c r="Y1464">
        <v>2.34434E-2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24.4663423116986</v>
      </c>
      <c r="AK1464">
        <v>24.3949175885847</v>
      </c>
      <c r="AL1464">
        <v>24.364306334735101</v>
      </c>
      <c r="AM1464">
        <v>24.471046886904102</v>
      </c>
      <c r="AN1464">
        <v>25.286999600614799</v>
      </c>
      <c r="AO1464">
        <v>24.451500693356699</v>
      </c>
      <c r="AP1464">
        <v>24.402908887471799</v>
      </c>
      <c r="AQ1464">
        <v>24.396238114815699</v>
      </c>
      <c r="AR1464">
        <v>24.296180475628798</v>
      </c>
      <c r="AS1464">
        <v>24.8580372229417</v>
      </c>
      <c r="AT1464">
        <v>0</v>
      </c>
      <c r="AU1464">
        <v>-7.14247231138216E-2</v>
      </c>
      <c r="AV1464">
        <v>-0.102035976963421</v>
      </c>
      <c r="AW1464">
        <v>4.7045752055296904E-3</v>
      </c>
      <c r="AX1464">
        <v>0</v>
      </c>
      <c r="AY1464">
        <v>-4.8591805884882398E-2</v>
      </c>
      <c r="AZ1464">
        <v>-5.5262578541022102E-2</v>
      </c>
      <c r="BA1464">
        <v>-0.15532021772795099</v>
      </c>
    </row>
    <row r="1465" spans="1:53" x14ac:dyDescent="0.25">
      <c r="A1465">
        <v>682</v>
      </c>
      <c r="B1465" t="s">
        <v>2019</v>
      </c>
      <c r="C1465" t="s">
        <v>2020</v>
      </c>
      <c r="D1465" t="s">
        <v>2021</v>
      </c>
      <c r="E1465">
        <v>61782</v>
      </c>
      <c r="F1465">
        <v>6.8159400000000003</v>
      </c>
      <c r="G1465">
        <v>0</v>
      </c>
      <c r="H1465">
        <v>76</v>
      </c>
      <c r="I1465">
        <v>257</v>
      </c>
      <c r="J1465">
        <v>7</v>
      </c>
      <c r="K1465">
        <v>6</v>
      </c>
      <c r="L1465">
        <v>3</v>
      </c>
      <c r="M1465">
        <v>4</v>
      </c>
      <c r="N1465">
        <v>4</v>
      </c>
      <c r="O1465">
        <v>126</v>
      </c>
      <c r="P1465">
        <v>1</v>
      </c>
      <c r="Q1465">
        <v>1.3145199999999999</v>
      </c>
      <c r="R1465">
        <v>1.5809500000000001</v>
      </c>
      <c r="S1465">
        <v>1.07254</v>
      </c>
      <c r="T1465">
        <v>0.48696200000000001</v>
      </c>
      <c r="U1465">
        <v>1.0702</v>
      </c>
      <c r="V1465">
        <v>0.81000099999999997</v>
      </c>
      <c r="W1465">
        <v>0.880768</v>
      </c>
      <c r="X1465">
        <v>1.1777299999999999</v>
      </c>
      <c r="Y1465">
        <v>0.45211899999999999</v>
      </c>
      <c r="Z1465">
        <v>0</v>
      </c>
      <c r="AA1465">
        <v>0.28228199999999998</v>
      </c>
      <c r="AB1465">
        <v>0.38273600000000002</v>
      </c>
      <c r="AC1465">
        <v>4.5044399999999998E-2</v>
      </c>
      <c r="AD1465">
        <v>2.2904300000000002</v>
      </c>
      <c r="AE1465">
        <v>7.2450600000000004E-2</v>
      </c>
      <c r="AF1465">
        <v>8.5990700000000003E-2</v>
      </c>
      <c r="AG1465">
        <v>0.35811700000000002</v>
      </c>
      <c r="AH1465">
        <v>0.41140199999999999</v>
      </c>
      <c r="AI1465">
        <v>2.0896300000000001</v>
      </c>
      <c r="AJ1465">
        <v>26.055052140719798</v>
      </c>
      <c r="AK1465">
        <v>25.965581701062899</v>
      </c>
      <c r="AL1465">
        <v>26.1160334940495</v>
      </c>
      <c r="AM1465">
        <v>25.8483281573181</v>
      </c>
      <c r="AN1465">
        <v>30.122366098421502</v>
      </c>
      <c r="AO1465">
        <v>25.929780053713401</v>
      </c>
      <c r="AP1465">
        <v>25.941956663826598</v>
      </c>
      <c r="AQ1465">
        <v>26.071107266174199</v>
      </c>
      <c r="AR1465">
        <v>26.051052310462399</v>
      </c>
      <c r="AS1465">
        <v>30.5535834655252</v>
      </c>
      <c r="AT1465">
        <v>0</v>
      </c>
      <c r="AU1465">
        <v>-8.9470439656846396E-2</v>
      </c>
      <c r="AV1465">
        <v>6.0981353329729898E-2</v>
      </c>
      <c r="AW1465">
        <v>-0.20672398340166601</v>
      </c>
      <c r="AX1465">
        <v>0</v>
      </c>
      <c r="AY1465">
        <v>1.2176610113172601E-2</v>
      </c>
      <c r="AZ1465">
        <v>0.141327212460787</v>
      </c>
      <c r="BA1465">
        <v>0.12127225674900199</v>
      </c>
    </row>
    <row r="1466" spans="1:53" hidden="1" x14ac:dyDescent="0.25">
      <c r="A1466">
        <v>1535</v>
      </c>
      <c r="B1466" t="s">
        <v>4460</v>
      </c>
      <c r="C1466" t="s">
        <v>4461</v>
      </c>
      <c r="D1466" t="s">
        <v>4462</v>
      </c>
      <c r="E1466">
        <v>32175.200000000001</v>
      </c>
      <c r="F1466">
        <v>6.8125799999999996</v>
      </c>
      <c r="G1466">
        <v>0</v>
      </c>
      <c r="H1466">
        <v>86</v>
      </c>
      <c r="I1466">
        <v>86</v>
      </c>
      <c r="J1466">
        <v>2</v>
      </c>
      <c r="K1466">
        <v>1</v>
      </c>
      <c r="L1466">
        <v>1</v>
      </c>
      <c r="M1466">
        <v>1</v>
      </c>
      <c r="N1466">
        <v>1</v>
      </c>
      <c r="O1466">
        <v>126</v>
      </c>
      <c r="P1466">
        <v>1</v>
      </c>
      <c r="Q1466">
        <v>1.67256</v>
      </c>
      <c r="R1466">
        <v>1.9255100000000001</v>
      </c>
      <c r="S1466">
        <v>1.4792700000000001</v>
      </c>
      <c r="T1466">
        <v>0.109366</v>
      </c>
      <c r="U1466">
        <v>1.4434899999999999</v>
      </c>
      <c r="V1466">
        <v>1.0384199999999999</v>
      </c>
      <c r="W1466">
        <v>0.973464</v>
      </c>
      <c r="X1466">
        <v>1.3531500000000001</v>
      </c>
      <c r="Y1466">
        <v>8.6693599999999996E-2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24.678369399606201</v>
      </c>
      <c r="AK1466">
        <v>24.769883658439898</v>
      </c>
      <c r="AL1466">
        <v>24.8429571045559</v>
      </c>
      <c r="AM1466">
        <v>24.7554863580974</v>
      </c>
      <c r="AN1466">
        <v>26.119833151460899</v>
      </c>
      <c r="AO1466">
        <v>24.7910604514352</v>
      </c>
      <c r="AP1466">
        <v>24.766968342566798</v>
      </c>
      <c r="AQ1466">
        <v>24.748197944053999</v>
      </c>
      <c r="AR1466">
        <v>24.753940762258601</v>
      </c>
      <c r="AS1466">
        <v>26.259429006092599</v>
      </c>
      <c r="AT1466">
        <v>0</v>
      </c>
      <c r="AU1466">
        <v>9.1514258833697695E-2</v>
      </c>
      <c r="AV1466">
        <v>0.164587704949682</v>
      </c>
      <c r="AW1466">
        <v>7.7116958491149704E-2</v>
      </c>
      <c r="AX1466">
        <v>0</v>
      </c>
      <c r="AY1466">
        <v>-2.40921088684161E-2</v>
      </c>
      <c r="AZ1466">
        <v>-4.2862507381237001E-2</v>
      </c>
      <c r="BA1466">
        <v>-3.7119689176598997E-2</v>
      </c>
    </row>
    <row r="1467" spans="1:53" x14ac:dyDescent="0.25">
      <c r="A1467">
        <v>744</v>
      </c>
      <c r="B1467" t="s">
        <v>2193</v>
      </c>
      <c r="C1467" t="s">
        <v>2194</v>
      </c>
      <c r="D1467" t="s">
        <v>2195</v>
      </c>
      <c r="E1467">
        <v>29240.5</v>
      </c>
      <c r="F1467">
        <v>6.4438899999999997</v>
      </c>
      <c r="G1467">
        <v>0</v>
      </c>
      <c r="H1467">
        <v>54</v>
      </c>
      <c r="I1467">
        <v>130</v>
      </c>
      <c r="J1467">
        <v>4</v>
      </c>
      <c r="K1467">
        <v>3</v>
      </c>
      <c r="L1467">
        <v>0</v>
      </c>
      <c r="M1467">
        <v>4</v>
      </c>
      <c r="N1467">
        <v>3</v>
      </c>
      <c r="O1467">
        <v>126</v>
      </c>
      <c r="P1467">
        <v>1</v>
      </c>
      <c r="Q1467">
        <v>1.4190100000000001</v>
      </c>
      <c r="R1467">
        <v>1.6126</v>
      </c>
      <c r="S1467">
        <v>1.3045</v>
      </c>
      <c r="T1467">
        <v>0.13824800000000001</v>
      </c>
      <c r="U1467">
        <v>1.3546</v>
      </c>
      <c r="V1467">
        <v>0.84778699999999996</v>
      </c>
      <c r="W1467">
        <v>0.96424699999999997</v>
      </c>
      <c r="X1467">
        <v>1.2604200000000001</v>
      </c>
      <c r="Y1467">
        <v>8.11616E-2</v>
      </c>
      <c r="Z1467">
        <v>0</v>
      </c>
      <c r="AA1467">
        <v>0.29363299999999998</v>
      </c>
      <c r="AB1467">
        <v>0.33390399999999998</v>
      </c>
      <c r="AC1467">
        <v>0.28852800000000001</v>
      </c>
      <c r="AD1467">
        <v>0.105449</v>
      </c>
      <c r="AE1467">
        <v>0.39528600000000003</v>
      </c>
      <c r="AF1467">
        <v>0.24698200000000001</v>
      </c>
      <c r="AG1467">
        <v>0.361064</v>
      </c>
      <c r="AH1467">
        <v>0.42246800000000001</v>
      </c>
      <c r="AI1467">
        <v>9.7377500000000006E-2</v>
      </c>
      <c r="AJ1467">
        <v>24.9315744004507</v>
      </c>
      <c r="AK1467">
        <v>24.9222262503541</v>
      </c>
      <c r="AL1467">
        <v>24.9906540447477</v>
      </c>
      <c r="AM1467">
        <v>24.933069805580399</v>
      </c>
      <c r="AN1467">
        <v>26.814244727836201</v>
      </c>
      <c r="AO1467">
        <v>25.020816893770402</v>
      </c>
      <c r="AP1467">
        <v>24.889628154054499</v>
      </c>
      <c r="AQ1467">
        <v>25.009880180302002</v>
      </c>
      <c r="AR1467">
        <v>24.971770416338199</v>
      </c>
      <c r="AS1467">
        <v>26.620444974093001</v>
      </c>
      <c r="AT1467">
        <v>0</v>
      </c>
      <c r="AU1467">
        <v>-9.34815009656376E-3</v>
      </c>
      <c r="AV1467">
        <v>5.9079644296978998E-2</v>
      </c>
      <c r="AW1467">
        <v>1.4954051297309001E-3</v>
      </c>
      <c r="AX1467">
        <v>0</v>
      </c>
      <c r="AY1467">
        <v>-0.131188739715935</v>
      </c>
      <c r="AZ1467">
        <v>-1.0936713468435499E-2</v>
      </c>
      <c r="BA1467">
        <v>-4.90464774321921E-2</v>
      </c>
    </row>
    <row r="1468" spans="1:53" x14ac:dyDescent="0.25">
      <c r="A1468">
        <v>2536</v>
      </c>
      <c r="B1468" t="s">
        <v>7311</v>
      </c>
      <c r="C1468" t="s">
        <v>7312</v>
      </c>
      <c r="D1468" t="s">
        <v>7313</v>
      </c>
      <c r="E1468">
        <v>20364.5</v>
      </c>
      <c r="F1468">
        <v>6.7104999999999997</v>
      </c>
      <c r="G1468">
        <v>0</v>
      </c>
      <c r="H1468">
        <v>76</v>
      </c>
      <c r="I1468">
        <v>155</v>
      </c>
      <c r="J1468">
        <v>3</v>
      </c>
      <c r="K1468">
        <v>3</v>
      </c>
      <c r="L1468">
        <v>0</v>
      </c>
      <c r="M1468">
        <v>3</v>
      </c>
      <c r="N1468">
        <v>3</v>
      </c>
      <c r="O1468">
        <v>126</v>
      </c>
      <c r="P1468">
        <v>1</v>
      </c>
      <c r="Q1468">
        <v>1.4483200000000001</v>
      </c>
      <c r="R1468">
        <v>1.5137100000000001</v>
      </c>
      <c r="S1468">
        <v>1.24471</v>
      </c>
      <c r="T1468">
        <v>6.0865199999999998E-3</v>
      </c>
      <c r="U1468">
        <v>1.2137199999999999</v>
      </c>
      <c r="V1468">
        <v>0.86517299999999997</v>
      </c>
      <c r="W1468">
        <v>0.84430400000000005</v>
      </c>
      <c r="X1468">
        <v>1.2558400000000001</v>
      </c>
      <c r="Y1468" s="1">
        <v>8.0184000000000003E-5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26.006706755803702</v>
      </c>
      <c r="AK1468">
        <v>26.024510178581501</v>
      </c>
      <c r="AL1468">
        <v>26.019015792063701</v>
      </c>
      <c r="AM1468">
        <v>25.962108752170501</v>
      </c>
      <c r="AN1468">
        <v>25.0209622337557</v>
      </c>
      <c r="AO1468">
        <v>26.020048955847301</v>
      </c>
      <c r="AP1468">
        <v>25.966295298318101</v>
      </c>
      <c r="AQ1468">
        <v>25.9760292602673</v>
      </c>
      <c r="AR1468">
        <v>26.0673612698534</v>
      </c>
      <c r="AS1468">
        <v>24.2324650402823</v>
      </c>
      <c r="AT1468">
        <v>0</v>
      </c>
      <c r="AU1468">
        <v>1.78034227778632E-2</v>
      </c>
      <c r="AV1468">
        <v>1.2309036260006701E-2</v>
      </c>
      <c r="AW1468">
        <v>-4.45980036331797E-2</v>
      </c>
      <c r="AX1468">
        <v>0</v>
      </c>
      <c r="AY1468">
        <v>-5.3753657529142601E-2</v>
      </c>
      <c r="AZ1468">
        <v>-4.4019695579997603E-2</v>
      </c>
      <c r="BA1468">
        <v>4.7312314006134698E-2</v>
      </c>
    </row>
    <row r="1469" spans="1:53" x14ac:dyDescent="0.25">
      <c r="A1469">
        <v>1199</v>
      </c>
      <c r="B1469" t="s">
        <v>3499</v>
      </c>
      <c r="C1469" t="s">
        <v>3500</v>
      </c>
      <c r="D1469" t="s">
        <v>3501</v>
      </c>
      <c r="E1469">
        <v>20669.3</v>
      </c>
      <c r="F1469">
        <v>6.3516399999999997</v>
      </c>
      <c r="G1469">
        <v>0</v>
      </c>
      <c r="H1469">
        <v>73</v>
      </c>
      <c r="I1469">
        <v>134</v>
      </c>
      <c r="J1469">
        <v>3</v>
      </c>
      <c r="K1469">
        <v>2</v>
      </c>
      <c r="L1469">
        <v>1</v>
      </c>
      <c r="M1469">
        <v>2</v>
      </c>
      <c r="N1469">
        <v>2</v>
      </c>
      <c r="O1469">
        <v>126</v>
      </c>
      <c r="P1469">
        <v>1</v>
      </c>
      <c r="Q1469">
        <v>1.29217</v>
      </c>
      <c r="R1469">
        <v>1.3447</v>
      </c>
      <c r="S1469">
        <v>1.4395</v>
      </c>
      <c r="T1469">
        <v>0</v>
      </c>
      <c r="U1469">
        <v>1.20363</v>
      </c>
      <c r="V1469">
        <v>0.89556500000000006</v>
      </c>
      <c r="W1469">
        <v>0.77129300000000001</v>
      </c>
      <c r="X1469">
        <v>1.19468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24.924247121797801</v>
      </c>
      <c r="AK1469">
        <v>24.848252467837401</v>
      </c>
      <c r="AL1469">
        <v>24.853385443643401</v>
      </c>
      <c r="AM1469">
        <v>24.999251681046601</v>
      </c>
      <c r="AN1469">
        <v>24.2752891843224</v>
      </c>
      <c r="AO1469">
        <v>24.924540565252801</v>
      </c>
      <c r="AP1469">
        <v>24.9216528108917</v>
      </c>
      <c r="AQ1469">
        <v>24.841073525420398</v>
      </c>
      <c r="AR1469">
        <v>24.924671067377499</v>
      </c>
      <c r="AS1469">
        <v>24.212994482727101</v>
      </c>
      <c r="AT1469">
        <v>0</v>
      </c>
      <c r="AU1469">
        <v>-7.5994653960414396E-2</v>
      </c>
      <c r="AV1469">
        <v>-7.0861678154379604E-2</v>
      </c>
      <c r="AW1469">
        <v>7.5004559248842598E-2</v>
      </c>
      <c r="AX1469">
        <v>0</v>
      </c>
      <c r="AY1469">
        <v>-2.88775436105837E-3</v>
      </c>
      <c r="AZ1469">
        <v>-8.3467039832438403E-2</v>
      </c>
      <c r="BA1469">
        <v>1.3050212470133699E-4</v>
      </c>
    </row>
    <row r="1470" spans="1:53" x14ac:dyDescent="0.25">
      <c r="A1470">
        <v>1200</v>
      </c>
      <c r="B1470" t="s">
        <v>3502</v>
      </c>
      <c r="C1470" t="s">
        <v>3503</v>
      </c>
      <c r="D1470" t="s">
        <v>3504</v>
      </c>
      <c r="E1470">
        <v>19397.7</v>
      </c>
      <c r="F1470">
        <v>7.0003900000000003</v>
      </c>
      <c r="G1470">
        <v>0</v>
      </c>
      <c r="H1470">
        <v>71</v>
      </c>
      <c r="I1470">
        <v>374</v>
      </c>
      <c r="J1470">
        <v>10</v>
      </c>
      <c r="K1470">
        <v>9</v>
      </c>
      <c r="L1470">
        <v>0</v>
      </c>
      <c r="M1470">
        <v>10</v>
      </c>
      <c r="N1470">
        <v>9</v>
      </c>
      <c r="O1470">
        <v>126</v>
      </c>
      <c r="P1470">
        <v>1</v>
      </c>
      <c r="Q1470">
        <v>1.3476699999999999</v>
      </c>
      <c r="R1470">
        <v>1.38347</v>
      </c>
      <c r="S1470">
        <v>1.2695099999999999</v>
      </c>
      <c r="T1470">
        <v>1.29982E-2</v>
      </c>
      <c r="U1470">
        <v>1.20146</v>
      </c>
      <c r="V1470">
        <v>0.88951800000000003</v>
      </c>
      <c r="W1470">
        <v>0.85363100000000003</v>
      </c>
      <c r="X1470">
        <v>1.24427</v>
      </c>
      <c r="Y1470">
        <v>1.05567E-2</v>
      </c>
      <c r="Z1470">
        <v>0</v>
      </c>
      <c r="AA1470">
        <v>0.12463200000000001</v>
      </c>
      <c r="AB1470">
        <v>0.231351</v>
      </c>
      <c r="AC1470">
        <v>0.15506600000000001</v>
      </c>
      <c r="AD1470">
        <v>3.9982299999999998E-2</v>
      </c>
      <c r="AE1470">
        <v>0.15931699999999999</v>
      </c>
      <c r="AF1470">
        <v>0.15532899999999999</v>
      </c>
      <c r="AG1470">
        <v>7.7264100000000002E-2</v>
      </c>
      <c r="AH1470">
        <v>0.38930599999999999</v>
      </c>
      <c r="AI1470">
        <v>3.47108E-2</v>
      </c>
      <c r="AJ1470">
        <v>27.4605760472346</v>
      </c>
      <c r="AK1470">
        <v>27.387496007737901</v>
      </c>
      <c r="AL1470">
        <v>27.3506033610896</v>
      </c>
      <c r="AM1470">
        <v>27.4337928241589</v>
      </c>
      <c r="AN1470">
        <v>26.840848801420101</v>
      </c>
      <c r="AO1470">
        <v>27.460449640061999</v>
      </c>
      <c r="AP1470">
        <v>27.4436514189562</v>
      </c>
      <c r="AQ1470">
        <v>27.438931015954701</v>
      </c>
      <c r="AR1470">
        <v>27.5129292889441</v>
      </c>
      <c r="AS1470">
        <v>27.071488284814901</v>
      </c>
      <c r="AT1470">
        <v>0</v>
      </c>
      <c r="AU1470">
        <v>-7.3080039496705496E-2</v>
      </c>
      <c r="AV1470">
        <v>-0.109972686145003</v>
      </c>
      <c r="AW1470">
        <v>-2.6783223075668199E-2</v>
      </c>
      <c r="AX1470">
        <v>0</v>
      </c>
      <c r="AY1470">
        <v>-1.67982211058622E-2</v>
      </c>
      <c r="AZ1470">
        <v>-2.1518624107382998E-2</v>
      </c>
      <c r="BA1470">
        <v>5.24796488820485E-2</v>
      </c>
    </row>
    <row r="1471" spans="1:53" x14ac:dyDescent="0.25">
      <c r="A1471">
        <v>1201</v>
      </c>
      <c r="B1471" t="s">
        <v>3505</v>
      </c>
      <c r="C1471" t="s">
        <v>3506</v>
      </c>
      <c r="D1471" t="s">
        <v>3507</v>
      </c>
      <c r="E1471">
        <v>24816.400000000001</v>
      </c>
      <c r="F1471">
        <v>7.2804900000000004</v>
      </c>
      <c r="G1471">
        <v>0</v>
      </c>
      <c r="H1471">
        <v>44</v>
      </c>
      <c r="I1471">
        <v>168</v>
      </c>
      <c r="J1471">
        <v>7</v>
      </c>
      <c r="K1471">
        <v>6</v>
      </c>
      <c r="L1471">
        <v>0</v>
      </c>
      <c r="M1471">
        <v>7</v>
      </c>
      <c r="N1471">
        <v>6</v>
      </c>
      <c r="O1471">
        <v>126</v>
      </c>
      <c r="P1471">
        <v>1</v>
      </c>
      <c r="Q1471">
        <v>1.37483</v>
      </c>
      <c r="R1471">
        <v>1.47018</v>
      </c>
      <c r="S1471">
        <v>1.2922400000000001</v>
      </c>
      <c r="T1471">
        <v>7.8721299999999998E-3</v>
      </c>
      <c r="U1471">
        <v>1.1887700000000001</v>
      </c>
      <c r="V1471">
        <v>0.879834</v>
      </c>
      <c r="W1471">
        <v>0.87185900000000005</v>
      </c>
      <c r="X1471">
        <v>1.1627799999999999</v>
      </c>
      <c r="Y1471">
        <v>7.2646799999999999E-3</v>
      </c>
      <c r="Z1471">
        <v>0</v>
      </c>
      <c r="AA1471">
        <v>0.136155</v>
      </c>
      <c r="AB1471">
        <v>0.316415</v>
      </c>
      <c r="AC1471">
        <v>0.13424700000000001</v>
      </c>
      <c r="AD1471">
        <v>2.2901299999999999E-2</v>
      </c>
      <c r="AE1471">
        <v>0.12669800000000001</v>
      </c>
      <c r="AF1471">
        <v>0.143623</v>
      </c>
      <c r="AG1471">
        <v>6.44097E-2</v>
      </c>
      <c r="AH1471">
        <v>0.162134</v>
      </c>
      <c r="AI1471">
        <v>1.4889700000000001E-2</v>
      </c>
      <c r="AJ1471">
        <v>26.661357613748098</v>
      </c>
      <c r="AK1471">
        <v>26.618642052726202</v>
      </c>
      <c r="AL1471">
        <v>26.6442730634393</v>
      </c>
      <c r="AM1471">
        <v>26.6590933447517</v>
      </c>
      <c r="AN1471">
        <v>25.609417499030599</v>
      </c>
      <c r="AO1471">
        <v>26.651578300857999</v>
      </c>
      <c r="AP1471">
        <v>26.636472641157901</v>
      </c>
      <c r="AQ1471">
        <v>26.666773150164701</v>
      </c>
      <c r="AR1471">
        <v>26.637883405917499</v>
      </c>
      <c r="AS1471">
        <v>25.8904190302449</v>
      </c>
      <c r="AT1471">
        <v>0</v>
      </c>
      <c r="AU1471">
        <v>-4.2715561021839897E-2</v>
      </c>
      <c r="AV1471">
        <v>-1.70845503087627E-2</v>
      </c>
      <c r="AW1471">
        <v>-2.2642689963703298E-3</v>
      </c>
      <c r="AX1471">
        <v>0</v>
      </c>
      <c r="AY1471">
        <v>-1.51056597001187E-2</v>
      </c>
      <c r="AZ1471">
        <v>1.5194849306730899E-2</v>
      </c>
      <c r="BA1471">
        <v>-1.3694894940542201E-2</v>
      </c>
    </row>
    <row r="1472" spans="1:53" x14ac:dyDescent="0.25">
      <c r="A1472">
        <v>77</v>
      </c>
      <c r="B1472" t="s">
        <v>261</v>
      </c>
      <c r="C1472" t="s">
        <v>262</v>
      </c>
      <c r="D1472" t="s">
        <v>263</v>
      </c>
      <c r="E1472">
        <v>14212.9</v>
      </c>
      <c r="F1472">
        <v>6.9925600000000001</v>
      </c>
      <c r="G1472">
        <v>0</v>
      </c>
      <c r="H1472">
        <v>81</v>
      </c>
      <c r="I1472">
        <v>266</v>
      </c>
      <c r="J1472">
        <v>5</v>
      </c>
      <c r="K1472">
        <v>5</v>
      </c>
      <c r="L1472">
        <v>0</v>
      </c>
      <c r="M1472">
        <v>5</v>
      </c>
      <c r="N1472">
        <v>5</v>
      </c>
      <c r="O1472">
        <v>126</v>
      </c>
      <c r="P1472">
        <v>1</v>
      </c>
      <c r="Q1472">
        <v>1.1450800000000001</v>
      </c>
      <c r="R1472">
        <v>1.05738</v>
      </c>
      <c r="S1472">
        <v>1.1966399999999999</v>
      </c>
      <c r="T1472">
        <v>9.9282899999999993E-3</v>
      </c>
      <c r="U1472">
        <v>1.10286</v>
      </c>
      <c r="V1472">
        <v>0.86166600000000004</v>
      </c>
      <c r="W1472">
        <v>0.74954100000000001</v>
      </c>
      <c r="X1472">
        <v>0.84339200000000003</v>
      </c>
      <c r="Y1472">
        <v>9.1892899999999993E-3</v>
      </c>
      <c r="Z1472">
        <v>0</v>
      </c>
      <c r="AA1472">
        <v>0.23752300000000001</v>
      </c>
      <c r="AB1472">
        <v>0.14055699999999999</v>
      </c>
      <c r="AC1472">
        <v>0.10361099999999999</v>
      </c>
      <c r="AD1472">
        <v>1.74541E-2</v>
      </c>
      <c r="AE1472">
        <v>0.245119</v>
      </c>
      <c r="AF1472">
        <v>9.2055600000000001E-2</v>
      </c>
      <c r="AG1472">
        <v>0.111771</v>
      </c>
      <c r="AH1472">
        <v>0.28438000000000002</v>
      </c>
      <c r="AI1472">
        <v>1.6471E-2</v>
      </c>
      <c r="AJ1472">
        <v>26.164453948872801</v>
      </c>
      <c r="AK1472">
        <v>25.920920853285899</v>
      </c>
      <c r="AL1472">
        <v>25.7848322471025</v>
      </c>
      <c r="AM1472">
        <v>26.074374351235502</v>
      </c>
      <c r="AN1472">
        <v>25.446487737461698</v>
      </c>
      <c r="AO1472">
        <v>26.070083338476898</v>
      </c>
      <c r="AP1472">
        <v>26.118237828608301</v>
      </c>
      <c r="AQ1472">
        <v>25.999820888455002</v>
      </c>
      <c r="AR1472">
        <v>25.787964052049599</v>
      </c>
      <c r="AS1472">
        <v>25.688685285119401</v>
      </c>
      <c r="AT1472">
        <v>0</v>
      </c>
      <c r="AU1472">
        <v>-0.24353309558688399</v>
      </c>
      <c r="AV1472">
        <v>-0.37962170177027899</v>
      </c>
      <c r="AW1472">
        <v>-9.0079597637316794E-2</v>
      </c>
      <c r="AX1472">
        <v>0</v>
      </c>
      <c r="AY1472">
        <v>4.8154490131473403E-2</v>
      </c>
      <c r="AZ1472">
        <v>-7.0262450021846903E-2</v>
      </c>
      <c r="BA1472">
        <v>-0.282119286427296</v>
      </c>
    </row>
    <row r="1473" spans="1:53" x14ac:dyDescent="0.25">
      <c r="A1473">
        <v>76</v>
      </c>
      <c r="B1473" t="s">
        <v>258</v>
      </c>
      <c r="C1473" t="s">
        <v>259</v>
      </c>
      <c r="D1473" t="s">
        <v>260</v>
      </c>
      <c r="E1473">
        <v>27556.6</v>
      </c>
      <c r="F1473">
        <v>8.4278700000000004</v>
      </c>
      <c r="G1473">
        <v>0</v>
      </c>
      <c r="H1473">
        <v>104</v>
      </c>
      <c r="I1473">
        <v>769</v>
      </c>
      <c r="J1473">
        <v>34</v>
      </c>
      <c r="K1473">
        <v>13</v>
      </c>
      <c r="L1473">
        <v>2</v>
      </c>
      <c r="M1473">
        <v>27</v>
      </c>
      <c r="N1473">
        <v>12</v>
      </c>
      <c r="O1473">
        <v>126</v>
      </c>
      <c r="P1473">
        <v>1</v>
      </c>
      <c r="Q1473">
        <v>1.31165</v>
      </c>
      <c r="R1473">
        <v>1.41764</v>
      </c>
      <c r="S1473">
        <v>1.3316600000000001</v>
      </c>
      <c r="T1473">
        <v>1.6537799999999998E-2</v>
      </c>
      <c r="U1473">
        <v>1.1810799999999999</v>
      </c>
      <c r="V1473">
        <v>0.85615600000000003</v>
      </c>
      <c r="W1473">
        <v>0.85560000000000003</v>
      </c>
      <c r="X1473">
        <v>1.21401</v>
      </c>
      <c r="Y1473">
        <v>9.4723700000000008E-3</v>
      </c>
      <c r="Z1473">
        <v>0</v>
      </c>
      <c r="AA1473">
        <v>0.12681200000000001</v>
      </c>
      <c r="AB1473">
        <v>9.9350800000000003E-2</v>
      </c>
      <c r="AC1473">
        <v>0.13275100000000001</v>
      </c>
      <c r="AD1473">
        <v>4.1964899999999999E-2</v>
      </c>
      <c r="AE1473">
        <v>0.14552300000000001</v>
      </c>
      <c r="AF1473">
        <v>5.2689800000000002E-2</v>
      </c>
      <c r="AG1473">
        <v>9.0476899999999999E-2</v>
      </c>
      <c r="AH1473">
        <v>0.11391999999999999</v>
      </c>
      <c r="AI1473">
        <v>2.2755899999999999E-2</v>
      </c>
      <c r="AJ1473">
        <v>29.5318069079533</v>
      </c>
      <c r="AK1473">
        <v>29.4191786093837</v>
      </c>
      <c r="AL1473">
        <v>29.4522642015359</v>
      </c>
      <c r="AM1473">
        <v>29.5723888531525</v>
      </c>
      <c r="AN1473">
        <v>29.1326542783648</v>
      </c>
      <c r="AO1473">
        <v>29.513681417517802</v>
      </c>
      <c r="AP1473">
        <v>29.46536852577</v>
      </c>
      <c r="AQ1473">
        <v>29.5115564053872</v>
      </c>
      <c r="AR1473">
        <v>29.565442721413401</v>
      </c>
      <c r="AS1473">
        <v>28.914085733431801</v>
      </c>
      <c r="AT1473">
        <v>0</v>
      </c>
      <c r="AU1473">
        <v>-0.112628298569575</v>
      </c>
      <c r="AV1473">
        <v>-7.9542706417317505E-2</v>
      </c>
      <c r="AW1473">
        <v>4.0581945199260602E-2</v>
      </c>
      <c r="AX1473">
        <v>0</v>
      </c>
      <c r="AY1473">
        <v>-4.83128917477273E-2</v>
      </c>
      <c r="AZ1473">
        <v>-2.12501213058403E-3</v>
      </c>
      <c r="BA1473">
        <v>5.1761303895677499E-2</v>
      </c>
    </row>
    <row r="1474" spans="1:53" x14ac:dyDescent="0.25">
      <c r="A1474">
        <v>80</v>
      </c>
      <c r="B1474" t="s">
        <v>270</v>
      </c>
      <c r="C1474" t="s">
        <v>271</v>
      </c>
      <c r="D1474" t="s">
        <v>272</v>
      </c>
      <c r="E1474">
        <v>33734.300000000003</v>
      </c>
      <c r="F1474">
        <v>7.0769900000000003</v>
      </c>
      <c r="G1474">
        <v>0</v>
      </c>
      <c r="H1474">
        <v>79</v>
      </c>
      <c r="I1474">
        <v>252</v>
      </c>
      <c r="J1474">
        <v>13</v>
      </c>
      <c r="K1474">
        <v>6</v>
      </c>
      <c r="L1474">
        <v>6</v>
      </c>
      <c r="M1474">
        <v>6</v>
      </c>
      <c r="N1474">
        <v>4</v>
      </c>
      <c r="O1474">
        <v>126</v>
      </c>
      <c r="P1474">
        <v>1</v>
      </c>
      <c r="Q1474">
        <v>1.34687</v>
      </c>
      <c r="R1474">
        <v>1.4100200000000001</v>
      </c>
      <c r="S1474">
        <v>1.19723</v>
      </c>
      <c r="T1474">
        <v>1.8379900000000001E-2</v>
      </c>
      <c r="U1474">
        <v>1.0850599999999999</v>
      </c>
      <c r="V1474">
        <v>0.86178399999999999</v>
      </c>
      <c r="W1474">
        <v>0.72828800000000005</v>
      </c>
      <c r="X1474">
        <v>1.2118199999999999</v>
      </c>
      <c r="Y1474">
        <v>8.79716E-3</v>
      </c>
      <c r="Z1474">
        <v>0</v>
      </c>
      <c r="AA1474">
        <v>0.199405</v>
      </c>
      <c r="AB1474">
        <v>0.28733700000000001</v>
      </c>
      <c r="AC1474">
        <v>0.249616</v>
      </c>
      <c r="AD1474">
        <v>8.4123500000000004E-2</v>
      </c>
      <c r="AE1474">
        <v>0.203204</v>
      </c>
      <c r="AF1474">
        <v>0.163026</v>
      </c>
      <c r="AG1474">
        <v>0.182558</v>
      </c>
      <c r="AH1474">
        <v>0.191251</v>
      </c>
      <c r="AI1474">
        <v>6.7152100000000006E-2</v>
      </c>
      <c r="AJ1474">
        <v>25.969551004976701</v>
      </c>
      <c r="AK1474">
        <v>25.907974760754801</v>
      </c>
      <c r="AL1474">
        <v>25.905770098467102</v>
      </c>
      <c r="AM1474">
        <v>25.883215727862801</v>
      </c>
      <c r="AN1474">
        <v>25.840338189277599</v>
      </c>
      <c r="AO1474">
        <v>25.861038336958899</v>
      </c>
      <c r="AP1474">
        <v>25.925184634056201</v>
      </c>
      <c r="AQ1474">
        <v>25.779878119190499</v>
      </c>
      <c r="AR1474">
        <v>25.9884556444553</v>
      </c>
      <c r="AS1474">
        <v>25.547460599838999</v>
      </c>
      <c r="AT1474">
        <v>0</v>
      </c>
      <c r="AU1474">
        <v>-6.1576244221953402E-2</v>
      </c>
      <c r="AV1474">
        <v>-6.3780906509673899E-2</v>
      </c>
      <c r="AW1474">
        <v>-8.6335277113928299E-2</v>
      </c>
      <c r="AX1474">
        <v>0</v>
      </c>
      <c r="AY1474">
        <v>6.4146297097305904E-2</v>
      </c>
      <c r="AZ1474">
        <v>-8.1160217768381698E-2</v>
      </c>
      <c r="BA1474">
        <v>0.12741730749633401</v>
      </c>
    </row>
    <row r="1475" spans="1:53" x14ac:dyDescent="0.25">
      <c r="A1475">
        <v>79</v>
      </c>
      <c r="B1475" t="s">
        <v>267</v>
      </c>
      <c r="C1475" t="s">
        <v>268</v>
      </c>
      <c r="D1475" t="s">
        <v>269</v>
      </c>
      <c r="E1475">
        <v>36882.6</v>
      </c>
      <c r="F1475">
        <v>7.3610499999999996</v>
      </c>
      <c r="G1475">
        <v>0</v>
      </c>
      <c r="H1475">
        <v>65</v>
      </c>
      <c r="I1475">
        <v>238</v>
      </c>
      <c r="J1475">
        <v>9</v>
      </c>
      <c r="K1475">
        <v>6</v>
      </c>
      <c r="L1475">
        <v>4</v>
      </c>
      <c r="M1475">
        <v>5</v>
      </c>
      <c r="N1475">
        <v>3</v>
      </c>
      <c r="O1475">
        <v>126</v>
      </c>
      <c r="P1475">
        <v>1</v>
      </c>
      <c r="Q1475">
        <v>1.4176800000000001</v>
      </c>
      <c r="R1475">
        <v>1.66917</v>
      </c>
      <c r="S1475">
        <v>1.2169700000000001</v>
      </c>
      <c r="T1475">
        <v>3.2408699999999999E-2</v>
      </c>
      <c r="U1475">
        <v>1.22661</v>
      </c>
      <c r="V1475">
        <v>0.79329700000000003</v>
      </c>
      <c r="W1475">
        <v>0.84504299999999999</v>
      </c>
      <c r="X1475">
        <v>0.99872300000000003</v>
      </c>
      <c r="Y1475">
        <v>2.02793E-2</v>
      </c>
      <c r="Z1475">
        <v>0</v>
      </c>
      <c r="AA1475">
        <v>0.31174200000000002</v>
      </c>
      <c r="AB1475">
        <v>5.7768699999999999E-2</v>
      </c>
      <c r="AC1475">
        <v>7.1688699999999994E-2</v>
      </c>
      <c r="AD1475">
        <v>5.0552199999999999E-2</v>
      </c>
      <c r="AE1475">
        <v>0.13585</v>
      </c>
      <c r="AF1475">
        <v>0.16767699999999999</v>
      </c>
      <c r="AG1475">
        <v>8.7824600000000003E-2</v>
      </c>
      <c r="AH1475">
        <v>0.227802</v>
      </c>
      <c r="AI1475">
        <v>2.2998500000000002E-2</v>
      </c>
      <c r="AJ1475">
        <v>25.810489777680701</v>
      </c>
      <c r="AK1475">
        <v>25.804037188425198</v>
      </c>
      <c r="AL1475">
        <v>25.926353700068201</v>
      </c>
      <c r="AM1475">
        <v>25.744018224845</v>
      </c>
      <c r="AN1475">
        <v>26.276900202537298</v>
      </c>
      <c r="AO1475">
        <v>25.834319105072002</v>
      </c>
      <c r="AP1475">
        <v>25.681603139857401</v>
      </c>
      <c r="AQ1475">
        <v>25.780908633775901</v>
      </c>
      <c r="AR1475">
        <v>25.630203913256501</v>
      </c>
      <c r="AS1475">
        <v>26.163605753080802</v>
      </c>
      <c r="AT1475">
        <v>0</v>
      </c>
      <c r="AU1475">
        <v>-6.4525892555380403E-3</v>
      </c>
      <c r="AV1475">
        <v>0.115863922387504</v>
      </c>
      <c r="AW1475">
        <v>-6.6471552835736206E-2</v>
      </c>
      <c r="AX1475">
        <v>0</v>
      </c>
      <c r="AY1475">
        <v>-0.152715965214622</v>
      </c>
      <c r="AZ1475">
        <v>-5.3410471296150099E-2</v>
      </c>
      <c r="BA1475">
        <v>-0.20411519181558199</v>
      </c>
    </row>
    <row r="1476" spans="1:53" x14ac:dyDescent="0.25">
      <c r="A1476">
        <v>78</v>
      </c>
      <c r="B1476" t="s">
        <v>264</v>
      </c>
      <c r="C1476" t="s">
        <v>265</v>
      </c>
      <c r="D1476" t="s">
        <v>266</v>
      </c>
      <c r="E1476">
        <v>30339.1</v>
      </c>
      <c r="F1476">
        <v>6.4867600000000003</v>
      </c>
      <c r="G1476">
        <v>0</v>
      </c>
      <c r="H1476">
        <v>91</v>
      </c>
      <c r="I1476">
        <v>163</v>
      </c>
      <c r="J1476">
        <v>4</v>
      </c>
      <c r="K1476">
        <v>4</v>
      </c>
      <c r="L1476">
        <v>1</v>
      </c>
      <c r="M1476">
        <v>3</v>
      </c>
      <c r="N1476">
        <v>3</v>
      </c>
      <c r="O1476">
        <v>126</v>
      </c>
      <c r="P1476">
        <v>1</v>
      </c>
      <c r="Q1476">
        <v>1.4448700000000001</v>
      </c>
      <c r="R1476">
        <v>1.5726</v>
      </c>
      <c r="S1476">
        <v>1.3166899999999999</v>
      </c>
      <c r="T1476">
        <v>1.31395E-2</v>
      </c>
      <c r="U1476">
        <v>1.2518</v>
      </c>
      <c r="V1476">
        <v>0.93773499999999999</v>
      </c>
      <c r="W1476">
        <v>0.92009799999999997</v>
      </c>
      <c r="X1476">
        <v>1.29084</v>
      </c>
      <c r="Y1476">
        <v>2.04545E-2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25.101021785649799</v>
      </c>
      <c r="AK1476">
        <v>25.107325530464198</v>
      </c>
      <c r="AL1476">
        <v>25.144387075383399</v>
      </c>
      <c r="AM1476">
        <v>25.111266533544399</v>
      </c>
      <c r="AN1476">
        <v>24.926317315318801</v>
      </c>
      <c r="AO1476">
        <v>25.1342180074727</v>
      </c>
      <c r="AP1476">
        <v>25.135957574077601</v>
      </c>
      <c r="AQ1476">
        <v>25.148452470016402</v>
      </c>
      <c r="AR1476">
        <v>25.166324378645999</v>
      </c>
      <c r="AS1476">
        <v>25.447578426712699</v>
      </c>
      <c r="AT1476">
        <v>0</v>
      </c>
      <c r="AU1476">
        <v>6.3037448143674598E-3</v>
      </c>
      <c r="AV1476">
        <v>4.33652897335648E-2</v>
      </c>
      <c r="AW1476">
        <v>1.0244747894596199E-2</v>
      </c>
      <c r="AX1476">
        <v>0</v>
      </c>
      <c r="AY1476">
        <v>1.73956660490404E-3</v>
      </c>
      <c r="AZ1476">
        <v>1.42344625436799E-2</v>
      </c>
      <c r="BA1476">
        <v>3.2106371173281197E-2</v>
      </c>
    </row>
    <row r="1477" spans="1:53" x14ac:dyDescent="0.25">
      <c r="A1477">
        <v>789</v>
      </c>
      <c r="B1477" t="s">
        <v>2325</v>
      </c>
      <c r="C1477" t="s">
        <v>2326</v>
      </c>
      <c r="D1477" t="s">
        <v>2327</v>
      </c>
      <c r="E1477">
        <v>21121.3</v>
      </c>
      <c r="F1477">
        <v>6.3732899999999999</v>
      </c>
      <c r="G1477">
        <v>0</v>
      </c>
      <c r="H1477">
        <v>62</v>
      </c>
      <c r="I1477">
        <v>190</v>
      </c>
      <c r="J1477">
        <v>5</v>
      </c>
      <c r="K1477">
        <v>4</v>
      </c>
      <c r="L1477">
        <v>0</v>
      </c>
      <c r="M1477">
        <v>5</v>
      </c>
      <c r="N1477">
        <v>4</v>
      </c>
      <c r="O1477">
        <v>126</v>
      </c>
      <c r="P1477">
        <v>1</v>
      </c>
      <c r="Q1477">
        <v>1.31711</v>
      </c>
      <c r="R1477">
        <v>1.4556199999999999</v>
      </c>
      <c r="S1477">
        <v>1.7611600000000001</v>
      </c>
      <c r="T1477">
        <v>8.0325899999999992E-3</v>
      </c>
      <c r="U1477">
        <v>1.09642</v>
      </c>
      <c r="V1477">
        <v>0.781246</v>
      </c>
      <c r="W1477">
        <v>0.88565199999999999</v>
      </c>
      <c r="X1477">
        <v>1.17631</v>
      </c>
      <c r="Y1477">
        <v>2.2712400000000001E-2</v>
      </c>
      <c r="Z1477">
        <v>0</v>
      </c>
      <c r="AA1477">
        <v>0.48116700000000001</v>
      </c>
      <c r="AB1477">
        <v>0.644509</v>
      </c>
      <c r="AC1477">
        <v>0.49476700000000001</v>
      </c>
      <c r="AD1477">
        <v>2.3714099999999998E-2</v>
      </c>
      <c r="AE1477">
        <v>0.42156399999999999</v>
      </c>
      <c r="AF1477">
        <v>0.28478799999999999</v>
      </c>
      <c r="AG1477">
        <v>0.33281899999999998</v>
      </c>
      <c r="AH1477">
        <v>0.65744499999999995</v>
      </c>
      <c r="AI1477">
        <v>4.8916099999999997E-2</v>
      </c>
      <c r="AJ1477">
        <v>25.878813141179101</v>
      </c>
      <c r="AK1477">
        <v>25.7872638282651</v>
      </c>
      <c r="AL1477">
        <v>25.848386941589698</v>
      </c>
      <c r="AM1477">
        <v>26.220053843943798</v>
      </c>
      <c r="AN1477">
        <v>25.123940004498699</v>
      </c>
      <c r="AO1477">
        <v>25.777259510527202</v>
      </c>
      <c r="AP1477">
        <v>25.722505437197299</v>
      </c>
      <c r="AQ1477">
        <v>25.900208345824002</v>
      </c>
      <c r="AR1477">
        <v>25.866896490669301</v>
      </c>
      <c r="AS1477">
        <v>26.361040121091701</v>
      </c>
      <c r="AT1477">
        <v>0</v>
      </c>
      <c r="AU1477">
        <v>-9.1549312914064998E-2</v>
      </c>
      <c r="AV1477">
        <v>-3.0426199589410199E-2</v>
      </c>
      <c r="AW1477">
        <v>0.34124070276469698</v>
      </c>
      <c r="AX1477">
        <v>0</v>
      </c>
      <c r="AY1477">
        <v>-5.4754073329927898E-2</v>
      </c>
      <c r="AZ1477">
        <v>0.122948835296825</v>
      </c>
      <c r="BA1477">
        <v>8.9636980142103098E-2</v>
      </c>
    </row>
    <row r="1478" spans="1:53" x14ac:dyDescent="0.25">
      <c r="A1478">
        <v>790</v>
      </c>
      <c r="B1478" t="s">
        <v>2328</v>
      </c>
      <c r="C1478" t="s">
        <v>2329</v>
      </c>
      <c r="D1478" t="s">
        <v>2330</v>
      </c>
      <c r="E1478">
        <v>41330</v>
      </c>
      <c r="F1478">
        <v>7.4929199999999998</v>
      </c>
      <c r="G1478">
        <v>0</v>
      </c>
      <c r="H1478">
        <v>97</v>
      </c>
      <c r="I1478">
        <v>647</v>
      </c>
      <c r="J1478">
        <v>20</v>
      </c>
      <c r="K1478">
        <v>16</v>
      </c>
      <c r="L1478">
        <v>4</v>
      </c>
      <c r="M1478">
        <v>16</v>
      </c>
      <c r="N1478">
        <v>14</v>
      </c>
      <c r="O1478">
        <v>126</v>
      </c>
      <c r="P1478">
        <v>1</v>
      </c>
      <c r="Q1478">
        <v>1.6005199999999999</v>
      </c>
      <c r="R1478">
        <v>1.7003999999999999</v>
      </c>
      <c r="S1478">
        <v>1.79867</v>
      </c>
      <c r="T1478">
        <v>1.4848E-2</v>
      </c>
      <c r="U1478">
        <v>1.2736099999999999</v>
      </c>
      <c r="V1478">
        <v>0.96981600000000001</v>
      </c>
      <c r="W1478">
        <v>0.99457399999999996</v>
      </c>
      <c r="X1478">
        <v>1.7306699999999999</v>
      </c>
      <c r="Y1478">
        <v>1.28643E-2</v>
      </c>
      <c r="Z1478">
        <v>0</v>
      </c>
      <c r="AA1478">
        <v>0.201899</v>
      </c>
      <c r="AB1478">
        <v>0.27719500000000002</v>
      </c>
      <c r="AC1478">
        <v>0.27236500000000002</v>
      </c>
      <c r="AD1478">
        <v>3.3164100000000002E-2</v>
      </c>
      <c r="AE1478">
        <v>0.18903600000000001</v>
      </c>
      <c r="AF1478">
        <v>0.111807</v>
      </c>
      <c r="AG1478">
        <v>0.145372</v>
      </c>
      <c r="AH1478">
        <v>0.37149700000000002</v>
      </c>
      <c r="AI1478">
        <v>2.24374E-2</v>
      </c>
      <c r="AJ1478">
        <v>28.066083841150999</v>
      </c>
      <c r="AK1478">
        <v>28.230202273068599</v>
      </c>
      <c r="AL1478">
        <v>28.2429171300269</v>
      </c>
      <c r="AM1478">
        <v>28.525193111233101</v>
      </c>
      <c r="AN1478">
        <v>27.568811361632001</v>
      </c>
      <c r="AO1478">
        <v>28.153306882652</v>
      </c>
      <c r="AP1478">
        <v>28.1714550014343</v>
      </c>
      <c r="AQ1478">
        <v>28.257852753800101</v>
      </c>
      <c r="AR1478">
        <v>28.5894049604622</v>
      </c>
      <c r="AS1478">
        <v>27.8314979231458</v>
      </c>
      <c r="AT1478">
        <v>0</v>
      </c>
      <c r="AU1478">
        <v>0.16411843191766101</v>
      </c>
      <c r="AV1478">
        <v>0.17683328887593999</v>
      </c>
      <c r="AW1478">
        <v>0.459109270082184</v>
      </c>
      <c r="AX1478">
        <v>0</v>
      </c>
      <c r="AY1478">
        <v>1.81481187823209E-2</v>
      </c>
      <c r="AZ1478">
        <v>0.104545871148083</v>
      </c>
      <c r="BA1478">
        <v>0.43609807781015802</v>
      </c>
    </row>
    <row r="1479" spans="1:53" hidden="1" x14ac:dyDescent="0.25">
      <c r="A1479">
        <v>1549</v>
      </c>
      <c r="B1479" t="s">
        <v>4499</v>
      </c>
      <c r="C1479" t="s">
        <v>4500</v>
      </c>
      <c r="D1479" t="s">
        <v>4501</v>
      </c>
      <c r="E1479">
        <v>105247</v>
      </c>
      <c r="F1479">
        <v>6.9295</v>
      </c>
      <c r="G1479">
        <v>0</v>
      </c>
      <c r="H1479">
        <v>68</v>
      </c>
      <c r="I1479">
        <v>116</v>
      </c>
      <c r="J1479">
        <v>5</v>
      </c>
      <c r="K1479">
        <v>2</v>
      </c>
      <c r="L1479">
        <v>5</v>
      </c>
      <c r="M1479">
        <v>0</v>
      </c>
      <c r="N1479">
        <v>0</v>
      </c>
      <c r="O1479">
        <v>126</v>
      </c>
      <c r="P1479" t="s">
        <v>487</v>
      </c>
      <c r="Q1479" t="s">
        <v>487</v>
      </c>
      <c r="R1479" t="s">
        <v>487</v>
      </c>
      <c r="S1479" t="s">
        <v>487</v>
      </c>
      <c r="T1479" t="s">
        <v>487</v>
      </c>
      <c r="U1479" t="s">
        <v>487</v>
      </c>
      <c r="V1479" t="s">
        <v>487</v>
      </c>
      <c r="W1479" t="s">
        <v>487</v>
      </c>
      <c r="X1479" t="s">
        <v>487</v>
      </c>
      <c r="Y1479" t="s">
        <v>487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23.9192291999275</v>
      </c>
      <c r="AK1479">
        <v>23.901181178268299</v>
      </c>
      <c r="AL1479">
        <v>23.931546117978101</v>
      </c>
      <c r="AM1479">
        <v>23.9098966803036</v>
      </c>
      <c r="AN1479">
        <v>24.2752891843224</v>
      </c>
      <c r="AO1479">
        <v>23.912250906817299</v>
      </c>
      <c r="AP1479">
        <v>23.916406516494099</v>
      </c>
      <c r="AQ1479">
        <v>23.919150585483699</v>
      </c>
      <c r="AR1479">
        <v>23.910698642639499</v>
      </c>
      <c r="AS1479">
        <v>24.212994482727101</v>
      </c>
      <c r="AT1479">
        <v>0</v>
      </c>
      <c r="AU1479">
        <v>-1.80480216591405E-2</v>
      </c>
      <c r="AV1479">
        <v>1.23169180506366E-2</v>
      </c>
      <c r="AW1479">
        <v>-9.3325196238360792E-3</v>
      </c>
      <c r="AX1479">
        <v>0</v>
      </c>
      <c r="AY1479">
        <v>4.15560967681827E-3</v>
      </c>
      <c r="AZ1479">
        <v>6.8996786664286E-3</v>
      </c>
      <c r="BA1479">
        <v>-1.55226417775722E-3</v>
      </c>
    </row>
    <row r="1480" spans="1:53" x14ac:dyDescent="0.25">
      <c r="A1480">
        <v>509</v>
      </c>
      <c r="B1480" t="s">
        <v>1521</v>
      </c>
      <c r="C1480" t="s">
        <v>1522</v>
      </c>
      <c r="D1480" t="s">
        <v>1523</v>
      </c>
      <c r="E1480">
        <v>33245.800000000003</v>
      </c>
      <c r="F1480">
        <v>7.4405700000000001</v>
      </c>
      <c r="G1480">
        <v>0</v>
      </c>
      <c r="H1480">
        <v>94</v>
      </c>
      <c r="I1480">
        <v>451</v>
      </c>
      <c r="J1480">
        <v>13</v>
      </c>
      <c r="K1480">
        <v>10</v>
      </c>
      <c r="L1480">
        <v>3</v>
      </c>
      <c r="M1480">
        <v>10</v>
      </c>
      <c r="N1480">
        <v>8</v>
      </c>
      <c r="O1480">
        <v>126</v>
      </c>
      <c r="P1480">
        <v>1</v>
      </c>
      <c r="Q1480">
        <v>1.5863700000000001</v>
      </c>
      <c r="R1480">
        <v>1.7730300000000001</v>
      </c>
      <c r="S1480">
        <v>1.3783000000000001</v>
      </c>
      <c r="T1480">
        <v>2.2477400000000002E-2</v>
      </c>
      <c r="U1480">
        <v>1.3347</v>
      </c>
      <c r="V1480">
        <v>1.01536</v>
      </c>
      <c r="W1480">
        <v>0.97509100000000004</v>
      </c>
      <c r="X1480">
        <v>1.4835100000000001</v>
      </c>
      <c r="Y1480">
        <v>9.9157599999999992E-3</v>
      </c>
      <c r="Z1480">
        <v>0</v>
      </c>
      <c r="AA1480">
        <v>0.20699699999999999</v>
      </c>
      <c r="AB1480">
        <v>0.19594</v>
      </c>
      <c r="AC1480">
        <v>0.12548200000000001</v>
      </c>
      <c r="AD1480">
        <v>3.7956400000000001E-2</v>
      </c>
      <c r="AE1480">
        <v>0.217359</v>
      </c>
      <c r="AF1480">
        <v>0.121518</v>
      </c>
      <c r="AG1480">
        <v>0.15785199999999999</v>
      </c>
      <c r="AH1480">
        <v>0.30512899999999998</v>
      </c>
      <c r="AI1480">
        <v>1.9057999999999999E-2</v>
      </c>
      <c r="AJ1480">
        <v>27.5353269395933</v>
      </c>
      <c r="AK1480">
        <v>27.6842329252224</v>
      </c>
      <c r="AL1480">
        <v>27.759189593909401</v>
      </c>
      <c r="AM1480">
        <v>27.6204021742446</v>
      </c>
      <c r="AN1480">
        <v>27.539474335457399</v>
      </c>
      <c r="AO1480">
        <v>27.677121985917299</v>
      </c>
      <c r="AP1480">
        <v>27.7002619070206</v>
      </c>
      <c r="AQ1480">
        <v>27.6909503737939</v>
      </c>
      <c r="AR1480">
        <v>27.832891563645699</v>
      </c>
      <c r="AS1480">
        <v>27.0220364467535</v>
      </c>
      <c r="AT1480">
        <v>0</v>
      </c>
      <c r="AU1480">
        <v>0.148905985629114</v>
      </c>
      <c r="AV1480">
        <v>0.22386265431607899</v>
      </c>
      <c r="AW1480">
        <v>8.5075234651284901E-2</v>
      </c>
      <c r="AX1480">
        <v>0</v>
      </c>
      <c r="AY1480">
        <v>2.3139921103258101E-2</v>
      </c>
      <c r="AZ1480">
        <v>1.3828387876539901E-2</v>
      </c>
      <c r="BA1480">
        <v>0.155769577728403</v>
      </c>
    </row>
    <row r="1481" spans="1:53" x14ac:dyDescent="0.25">
      <c r="A1481">
        <v>510</v>
      </c>
      <c r="B1481" t="s">
        <v>1524</v>
      </c>
      <c r="C1481" t="s">
        <v>1525</v>
      </c>
      <c r="D1481" t="s">
        <v>1526</v>
      </c>
      <c r="E1481">
        <v>53333.5</v>
      </c>
      <c r="F1481">
        <v>6.0980499999999997</v>
      </c>
      <c r="G1481">
        <v>0</v>
      </c>
      <c r="H1481">
        <v>50</v>
      </c>
      <c r="I1481">
        <v>163</v>
      </c>
      <c r="J1481">
        <v>13</v>
      </c>
      <c r="K1481">
        <v>5</v>
      </c>
      <c r="L1481">
        <v>10</v>
      </c>
      <c r="M1481">
        <v>3</v>
      </c>
      <c r="N1481">
        <v>3</v>
      </c>
      <c r="O1481">
        <v>126</v>
      </c>
      <c r="P1481">
        <v>1</v>
      </c>
      <c r="Q1481">
        <v>1.4464300000000001</v>
      </c>
      <c r="R1481">
        <v>1.35188</v>
      </c>
      <c r="S1481">
        <v>1.21566</v>
      </c>
      <c r="T1481">
        <v>0.117308</v>
      </c>
      <c r="U1481">
        <v>1.3247800000000001</v>
      </c>
      <c r="V1481">
        <v>1.1274999999999999</v>
      </c>
      <c r="W1481">
        <v>0.91972200000000004</v>
      </c>
      <c r="X1481">
        <v>1.2069000000000001</v>
      </c>
      <c r="Y1481">
        <v>0.14536299999999999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24.345916552990101</v>
      </c>
      <c r="AK1481">
        <v>24.339474720315501</v>
      </c>
      <c r="AL1481">
        <v>24.318188741809799</v>
      </c>
      <c r="AM1481">
        <v>24.316428036147101</v>
      </c>
      <c r="AN1481">
        <v>25.527091035016099</v>
      </c>
      <c r="AO1481">
        <v>24.379634172617301</v>
      </c>
      <c r="AP1481">
        <v>24.435857035518801</v>
      </c>
      <c r="AQ1481">
        <v>24.367624472190901</v>
      </c>
      <c r="AR1481">
        <v>24.3457710529431</v>
      </c>
      <c r="AS1481">
        <v>26.0645938778142</v>
      </c>
      <c r="AT1481">
        <v>0</v>
      </c>
      <c r="AU1481">
        <v>-6.4418326745752097E-3</v>
      </c>
      <c r="AV1481">
        <v>-2.7727811180302101E-2</v>
      </c>
      <c r="AW1481">
        <v>-2.94885168429708E-2</v>
      </c>
      <c r="AX1481">
        <v>0</v>
      </c>
      <c r="AY1481">
        <v>5.6222862901453403E-2</v>
      </c>
      <c r="AZ1481">
        <v>-1.20097004264146E-2</v>
      </c>
      <c r="BA1481">
        <v>-3.3863119674169398E-2</v>
      </c>
    </row>
    <row r="1482" spans="1:53" x14ac:dyDescent="0.25">
      <c r="A1482">
        <v>508</v>
      </c>
      <c r="B1482" t="s">
        <v>1518</v>
      </c>
      <c r="C1482" t="s">
        <v>1519</v>
      </c>
      <c r="D1482" t="s">
        <v>1520</v>
      </c>
      <c r="E1482">
        <v>37006.699999999997</v>
      </c>
      <c r="F1482">
        <v>7.4254499999999997</v>
      </c>
      <c r="G1482">
        <v>0</v>
      </c>
      <c r="H1482">
        <v>73</v>
      </c>
      <c r="I1482">
        <v>420</v>
      </c>
      <c r="J1482">
        <v>15</v>
      </c>
      <c r="K1482">
        <v>8</v>
      </c>
      <c r="L1482">
        <v>4</v>
      </c>
      <c r="M1482">
        <v>11</v>
      </c>
      <c r="N1482">
        <v>7</v>
      </c>
      <c r="O1482">
        <v>126</v>
      </c>
      <c r="P1482">
        <v>1</v>
      </c>
      <c r="Q1482">
        <v>1.2777099999999999</v>
      </c>
      <c r="R1482">
        <v>1.35633</v>
      </c>
      <c r="S1482">
        <v>1.2130099999999999</v>
      </c>
      <c r="T1482">
        <v>2.7186399999999999E-2</v>
      </c>
      <c r="U1482">
        <v>1.0743100000000001</v>
      </c>
      <c r="V1482">
        <v>0.82906599999999997</v>
      </c>
      <c r="W1482">
        <v>0.85182800000000003</v>
      </c>
      <c r="X1482">
        <v>1.1424799999999999</v>
      </c>
      <c r="Y1482">
        <v>4.7644300000000001E-2</v>
      </c>
      <c r="Z1482">
        <v>0</v>
      </c>
      <c r="AA1482">
        <v>0.35879499999999998</v>
      </c>
      <c r="AB1482">
        <v>0.26940700000000001</v>
      </c>
      <c r="AC1482">
        <v>0.29338599999999998</v>
      </c>
      <c r="AD1482">
        <v>6.1617400000000003E-2</v>
      </c>
      <c r="AE1482">
        <v>0.26208500000000001</v>
      </c>
      <c r="AF1482">
        <v>0.12060800000000001</v>
      </c>
      <c r="AG1482">
        <v>0.18576300000000001</v>
      </c>
      <c r="AH1482">
        <v>0.27560400000000002</v>
      </c>
      <c r="AI1482">
        <v>0.113362</v>
      </c>
      <c r="AJ1482">
        <v>27.509041755883501</v>
      </c>
      <c r="AK1482">
        <v>27.3673086624047</v>
      </c>
      <c r="AL1482">
        <v>27.3718302691343</v>
      </c>
      <c r="AM1482">
        <v>27.4266540151343</v>
      </c>
      <c r="AN1482">
        <v>27.8362823594669</v>
      </c>
      <c r="AO1482">
        <v>27.3612361189528</v>
      </c>
      <c r="AP1482">
        <v>27.4026038803079</v>
      </c>
      <c r="AQ1482">
        <v>27.478986801412798</v>
      </c>
      <c r="AR1482">
        <v>27.4545848754017</v>
      </c>
      <c r="AS1482">
        <v>29.093767691449099</v>
      </c>
      <c r="AT1482">
        <v>0</v>
      </c>
      <c r="AU1482">
        <v>-0.14173309347884799</v>
      </c>
      <c r="AV1482">
        <v>-0.13721148674922301</v>
      </c>
      <c r="AW1482">
        <v>-8.2387740749211999E-2</v>
      </c>
      <c r="AX1482">
        <v>0</v>
      </c>
      <c r="AY1482">
        <v>4.1367761355108001E-2</v>
      </c>
      <c r="AZ1482">
        <v>0.11775068245993101</v>
      </c>
      <c r="BA1482">
        <v>9.3348756448911302E-2</v>
      </c>
    </row>
    <row r="1483" spans="1:53" x14ac:dyDescent="0.25">
      <c r="A1483">
        <v>1889</v>
      </c>
      <c r="B1483" t="s">
        <v>5457</v>
      </c>
      <c r="C1483" t="s">
        <v>5458</v>
      </c>
      <c r="D1483" t="s">
        <v>5459</v>
      </c>
      <c r="E1483">
        <v>63325</v>
      </c>
      <c r="F1483">
        <v>8.1926699999999997</v>
      </c>
      <c r="G1483">
        <v>0</v>
      </c>
      <c r="H1483">
        <v>106</v>
      </c>
      <c r="I1483">
        <v>1062</v>
      </c>
      <c r="J1483">
        <v>36</v>
      </c>
      <c r="K1483">
        <v>20</v>
      </c>
      <c r="L1483">
        <v>6</v>
      </c>
      <c r="M1483">
        <v>30</v>
      </c>
      <c r="N1483">
        <v>18</v>
      </c>
      <c r="O1483">
        <v>126</v>
      </c>
      <c r="P1483">
        <v>1</v>
      </c>
      <c r="Q1483">
        <v>1.39557</v>
      </c>
      <c r="R1483">
        <v>1.47444</v>
      </c>
      <c r="S1483">
        <v>1.17361</v>
      </c>
      <c r="T1483">
        <v>2.0272499999999999E-2</v>
      </c>
      <c r="U1483">
        <v>1.30128</v>
      </c>
      <c r="V1483">
        <v>0.93336399999999997</v>
      </c>
      <c r="W1483">
        <v>0.88575999999999999</v>
      </c>
      <c r="X1483">
        <v>1.0517000000000001</v>
      </c>
      <c r="Y1483">
        <v>1.27644E-2</v>
      </c>
      <c r="Z1483">
        <v>0</v>
      </c>
      <c r="AA1483">
        <v>0.15384900000000001</v>
      </c>
      <c r="AB1483">
        <v>0.19514999999999999</v>
      </c>
      <c r="AC1483">
        <v>0.104564</v>
      </c>
      <c r="AD1483">
        <v>2.0774899999999999E-2</v>
      </c>
      <c r="AE1483">
        <v>0.119699</v>
      </c>
      <c r="AF1483">
        <v>9.5046099999999994E-2</v>
      </c>
      <c r="AG1483">
        <v>7.2496099999999994E-2</v>
      </c>
      <c r="AH1483">
        <v>0.15132699999999999</v>
      </c>
      <c r="AI1483">
        <v>1.47443E-2</v>
      </c>
      <c r="AJ1483">
        <v>29.115579249042799</v>
      </c>
      <c r="AK1483">
        <v>29.092340520910899</v>
      </c>
      <c r="AL1483">
        <v>29.091223083905401</v>
      </c>
      <c r="AM1483">
        <v>28.9778863623566</v>
      </c>
      <c r="AN1483">
        <v>28.9567580351817</v>
      </c>
      <c r="AO1483">
        <v>29.232619009868099</v>
      </c>
      <c r="AP1483">
        <v>29.1731822200111</v>
      </c>
      <c r="AQ1483">
        <v>29.144580096666999</v>
      </c>
      <c r="AR1483">
        <v>28.9477944462046</v>
      </c>
      <c r="AS1483">
        <v>28.8493666166118</v>
      </c>
      <c r="AT1483">
        <v>0</v>
      </c>
      <c r="AU1483">
        <v>-2.32387281319433E-2</v>
      </c>
      <c r="AV1483">
        <v>-2.43561651373909E-2</v>
      </c>
      <c r="AW1483">
        <v>-0.137692886686203</v>
      </c>
      <c r="AX1483">
        <v>0</v>
      </c>
      <c r="AY1483">
        <v>-5.94367898569459E-2</v>
      </c>
      <c r="AZ1483">
        <v>-8.8038913201117494E-2</v>
      </c>
      <c r="BA1483">
        <v>-0.28482456366352299</v>
      </c>
    </row>
    <row r="1484" spans="1:53" x14ac:dyDescent="0.25">
      <c r="A1484">
        <v>1888</v>
      </c>
      <c r="B1484" t="s">
        <v>5454</v>
      </c>
      <c r="C1484" t="s">
        <v>5455</v>
      </c>
      <c r="D1484" t="s">
        <v>5456</v>
      </c>
      <c r="E1484">
        <v>49761.1</v>
      </c>
      <c r="F1484">
        <v>7.8610499999999996</v>
      </c>
      <c r="G1484">
        <v>0</v>
      </c>
      <c r="H1484">
        <v>97</v>
      </c>
      <c r="I1484">
        <v>1259</v>
      </c>
      <c r="J1484">
        <v>54</v>
      </c>
      <c r="K1484">
        <v>23</v>
      </c>
      <c r="L1484">
        <v>14</v>
      </c>
      <c r="M1484">
        <v>40</v>
      </c>
      <c r="N1484">
        <v>21</v>
      </c>
      <c r="O1484">
        <v>126</v>
      </c>
      <c r="P1484">
        <v>1</v>
      </c>
      <c r="Q1484">
        <v>1.4246099999999999</v>
      </c>
      <c r="R1484">
        <v>1.6396299999999999</v>
      </c>
      <c r="S1484">
        <v>1.29349</v>
      </c>
      <c r="T1484">
        <v>3.33303E-2</v>
      </c>
      <c r="U1484">
        <v>1.0877399999999999</v>
      </c>
      <c r="V1484">
        <v>0.82446900000000001</v>
      </c>
      <c r="W1484">
        <v>0.82675100000000001</v>
      </c>
      <c r="X1484">
        <v>1.2707599999999999</v>
      </c>
      <c r="Y1484">
        <v>1.8823599999999999E-2</v>
      </c>
      <c r="Z1484">
        <v>0</v>
      </c>
      <c r="AA1484">
        <v>0.126031</v>
      </c>
      <c r="AB1484">
        <v>0.177232</v>
      </c>
      <c r="AC1484">
        <v>0.142378</v>
      </c>
      <c r="AD1484">
        <v>4.5831299999999998E-2</v>
      </c>
      <c r="AE1484">
        <v>0.128664</v>
      </c>
      <c r="AF1484">
        <v>8.67203E-2</v>
      </c>
      <c r="AG1484">
        <v>8.5533600000000001E-2</v>
      </c>
      <c r="AH1484">
        <v>0.12842700000000001</v>
      </c>
      <c r="AI1484">
        <v>2.5740200000000001E-2</v>
      </c>
      <c r="AJ1484">
        <v>28.9935472533001</v>
      </c>
      <c r="AK1484">
        <v>28.995771050483398</v>
      </c>
      <c r="AL1484">
        <v>29.1156223134595</v>
      </c>
      <c r="AM1484">
        <v>28.9913235454374</v>
      </c>
      <c r="AN1484">
        <v>29.559391119829201</v>
      </c>
      <c r="AO1484">
        <v>28.857301856081801</v>
      </c>
      <c r="AP1484">
        <v>28.8750056946526</v>
      </c>
      <c r="AQ1484">
        <v>28.922951110209901</v>
      </c>
      <c r="AR1484">
        <v>29.087074640268199</v>
      </c>
      <c r="AS1484">
        <v>29.2788439097862</v>
      </c>
      <c r="AT1484">
        <v>0</v>
      </c>
      <c r="AU1484">
        <v>2.2237971832197402E-3</v>
      </c>
      <c r="AV1484">
        <v>0.122075060159325</v>
      </c>
      <c r="AW1484">
        <v>-2.2237078627824801E-3</v>
      </c>
      <c r="AX1484">
        <v>0</v>
      </c>
      <c r="AY1484">
        <v>1.7703838570753298E-2</v>
      </c>
      <c r="AZ1484">
        <v>6.5649254128125306E-2</v>
      </c>
      <c r="BA1484">
        <v>0.229772784186345</v>
      </c>
    </row>
    <row r="1485" spans="1:53" x14ac:dyDescent="0.25">
      <c r="A1485">
        <v>1887</v>
      </c>
      <c r="B1485" t="s">
        <v>5451</v>
      </c>
      <c r="C1485" t="s">
        <v>5452</v>
      </c>
      <c r="D1485" t="s">
        <v>5453</v>
      </c>
      <c r="E1485">
        <v>27568.799999999999</v>
      </c>
      <c r="F1485">
        <v>6.2288399999999999</v>
      </c>
      <c r="G1485">
        <v>0</v>
      </c>
      <c r="H1485">
        <v>83</v>
      </c>
      <c r="I1485">
        <v>230</v>
      </c>
      <c r="J1485">
        <v>6</v>
      </c>
      <c r="K1485">
        <v>5</v>
      </c>
      <c r="L1485">
        <v>3</v>
      </c>
      <c r="M1485">
        <v>3</v>
      </c>
      <c r="N1485">
        <v>3</v>
      </c>
      <c r="O1485">
        <v>126</v>
      </c>
      <c r="P1485">
        <v>1</v>
      </c>
      <c r="Q1485">
        <v>1.55829</v>
      </c>
      <c r="R1485">
        <v>1.65465</v>
      </c>
      <c r="S1485">
        <v>1.3203800000000001</v>
      </c>
      <c r="T1485">
        <v>2.0135700000000001E-3</v>
      </c>
      <c r="U1485">
        <v>1.3668199999999999</v>
      </c>
      <c r="V1485">
        <v>1.0439000000000001</v>
      </c>
      <c r="W1485">
        <v>0.94337400000000005</v>
      </c>
      <c r="X1485">
        <v>1.29782</v>
      </c>
      <c r="Y1485">
        <v>3.28153E-3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25.340473512339901</v>
      </c>
      <c r="AK1485">
        <v>25.419721139319599</v>
      </c>
      <c r="AL1485">
        <v>25.434600999587701</v>
      </c>
      <c r="AM1485">
        <v>25.355610378455498</v>
      </c>
      <c r="AN1485">
        <v>24.4331123437066</v>
      </c>
      <c r="AO1485">
        <v>25.460642274135701</v>
      </c>
      <c r="AP1485">
        <v>25.480420731111298</v>
      </c>
      <c r="AQ1485">
        <v>25.416701448784199</v>
      </c>
      <c r="AR1485">
        <v>25.419470660116598</v>
      </c>
      <c r="AS1485">
        <v>24.5771726253986</v>
      </c>
      <c r="AT1485">
        <v>0</v>
      </c>
      <c r="AU1485">
        <v>7.9247626979661603E-2</v>
      </c>
      <c r="AV1485">
        <v>9.4127487247799693E-2</v>
      </c>
      <c r="AW1485">
        <v>1.5136866115600601E-2</v>
      </c>
      <c r="AX1485">
        <v>0</v>
      </c>
      <c r="AY1485">
        <v>1.9778456975572602E-2</v>
      </c>
      <c r="AZ1485">
        <v>-4.3940825351555197E-2</v>
      </c>
      <c r="BA1485">
        <v>-4.1171614019155797E-2</v>
      </c>
    </row>
    <row r="1486" spans="1:53" hidden="1" x14ac:dyDescent="0.25">
      <c r="A1486">
        <v>1556</v>
      </c>
      <c r="B1486" t="s">
        <v>4520</v>
      </c>
      <c r="C1486" t="s">
        <v>4521</v>
      </c>
      <c r="D1486" t="s">
        <v>4522</v>
      </c>
      <c r="E1486">
        <v>46753.2</v>
      </c>
      <c r="F1486">
        <v>5.8649699999999996</v>
      </c>
      <c r="G1486">
        <v>7.3891599999999997E-3</v>
      </c>
      <c r="H1486">
        <v>19</v>
      </c>
      <c r="I1486">
        <v>19</v>
      </c>
      <c r="J1486">
        <v>1</v>
      </c>
      <c r="K1486">
        <v>1</v>
      </c>
      <c r="L1486">
        <v>0</v>
      </c>
      <c r="M1486">
        <v>1</v>
      </c>
      <c r="N1486">
        <v>1</v>
      </c>
      <c r="O1486">
        <v>126</v>
      </c>
      <c r="P1486">
        <v>1</v>
      </c>
      <c r="Q1486">
        <v>0.98245800000000005</v>
      </c>
      <c r="R1486">
        <v>0.97076799999999996</v>
      </c>
      <c r="S1486">
        <v>0.78601100000000002</v>
      </c>
      <c r="T1486">
        <v>0</v>
      </c>
      <c r="U1486">
        <v>0.60140199999999999</v>
      </c>
      <c r="V1486">
        <v>0.94933400000000001</v>
      </c>
      <c r="W1486">
        <v>0.84034699999999996</v>
      </c>
      <c r="X1486">
        <v>0.66507899999999998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24.086989884447501</v>
      </c>
      <c r="AK1486">
        <v>24.020736385724899</v>
      </c>
      <c r="AL1486">
        <v>24.041350655066001</v>
      </c>
      <c r="AM1486">
        <v>24.0147839629476</v>
      </c>
      <c r="AN1486">
        <v>24.2752891843224</v>
      </c>
      <c r="AO1486">
        <v>23.999352682630899</v>
      </c>
      <c r="AP1486">
        <v>24.093697356902702</v>
      </c>
      <c r="AQ1486">
        <v>24.081834000336301</v>
      </c>
      <c r="AR1486">
        <v>24.007634447642602</v>
      </c>
      <c r="AS1486">
        <v>24.212994482727101</v>
      </c>
      <c r="AT1486">
        <v>0</v>
      </c>
      <c r="AU1486">
        <v>-6.6253498722609494E-2</v>
      </c>
      <c r="AV1486">
        <v>-4.5639229381521297E-2</v>
      </c>
      <c r="AW1486">
        <v>-7.2205921499893605E-2</v>
      </c>
      <c r="AX1486">
        <v>0</v>
      </c>
      <c r="AY1486">
        <v>9.4344674271837903E-2</v>
      </c>
      <c r="AZ1486">
        <v>8.2481317705429505E-2</v>
      </c>
      <c r="BA1486">
        <v>8.2817650117696893E-3</v>
      </c>
    </row>
    <row r="1487" spans="1:53" hidden="1" x14ac:dyDescent="0.25">
      <c r="A1487">
        <v>1558</v>
      </c>
      <c r="B1487" t="s">
        <v>4523</v>
      </c>
      <c r="C1487" t="s">
        <v>4524</v>
      </c>
      <c r="D1487" t="s">
        <v>4525</v>
      </c>
      <c r="E1487">
        <v>31045.200000000001</v>
      </c>
      <c r="F1487">
        <v>7.1060100000000004</v>
      </c>
      <c r="G1487">
        <v>0</v>
      </c>
      <c r="H1487">
        <v>57</v>
      </c>
      <c r="I1487">
        <v>57</v>
      </c>
      <c r="J1487">
        <v>2</v>
      </c>
      <c r="K1487">
        <v>1</v>
      </c>
      <c r="L1487">
        <v>0</v>
      </c>
      <c r="M1487">
        <v>2</v>
      </c>
      <c r="N1487">
        <v>1</v>
      </c>
      <c r="O1487">
        <v>126</v>
      </c>
      <c r="P1487">
        <v>1</v>
      </c>
      <c r="Q1487">
        <v>1.6193</v>
      </c>
      <c r="R1487">
        <v>1.5270999999999999</v>
      </c>
      <c r="S1487">
        <v>1.12537</v>
      </c>
      <c r="T1487">
        <v>4.6324799999999999E-2</v>
      </c>
      <c r="U1487">
        <v>1.2343999999999999</v>
      </c>
      <c r="V1487">
        <v>0.827955</v>
      </c>
      <c r="W1487">
        <v>0.93348100000000001</v>
      </c>
      <c r="X1487">
        <v>1.1625099999999999</v>
      </c>
      <c r="Y1487">
        <v>3.3772299999999998E-2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24.917089636940901</v>
      </c>
      <c r="AK1487">
        <v>25.006472639590999</v>
      </c>
      <c r="AL1487">
        <v>24.935759400641398</v>
      </c>
      <c r="AM1487">
        <v>24.8152209249793</v>
      </c>
      <c r="AN1487">
        <v>25.642840223268301</v>
      </c>
      <c r="AO1487">
        <v>24.9357372109863</v>
      </c>
      <c r="AP1487">
        <v>24.8590528259198</v>
      </c>
      <c r="AQ1487">
        <v>24.970242637232602</v>
      </c>
      <c r="AR1487">
        <v>24.8978204405635</v>
      </c>
      <c r="AS1487">
        <v>25.6755495724836</v>
      </c>
      <c r="AT1487">
        <v>0</v>
      </c>
      <c r="AU1487">
        <v>8.9383002650073706E-2</v>
      </c>
      <c r="AV1487">
        <v>1.8669763700490401E-2</v>
      </c>
      <c r="AW1487">
        <v>-0.10186871196165399</v>
      </c>
      <c r="AX1487">
        <v>0</v>
      </c>
      <c r="AY1487">
        <v>-7.6684385066599206E-2</v>
      </c>
      <c r="AZ1487">
        <v>3.4505426246266097E-2</v>
      </c>
      <c r="BA1487">
        <v>-3.79167704228962E-2</v>
      </c>
    </row>
    <row r="1488" spans="1:53" x14ac:dyDescent="0.25">
      <c r="A1488">
        <v>1891</v>
      </c>
      <c r="B1488" t="s">
        <v>5463</v>
      </c>
      <c r="C1488" t="s">
        <v>5464</v>
      </c>
      <c r="D1488" t="s">
        <v>5465</v>
      </c>
      <c r="E1488">
        <v>12609.9</v>
      </c>
      <c r="F1488">
        <v>6.3303700000000003</v>
      </c>
      <c r="G1488">
        <v>0</v>
      </c>
      <c r="H1488">
        <v>45</v>
      </c>
      <c r="I1488">
        <v>80</v>
      </c>
      <c r="J1488">
        <v>2</v>
      </c>
      <c r="K1488">
        <v>2</v>
      </c>
      <c r="L1488">
        <v>0</v>
      </c>
      <c r="M1488">
        <v>2</v>
      </c>
      <c r="N1488">
        <v>2</v>
      </c>
      <c r="O1488">
        <v>126</v>
      </c>
      <c r="P1488">
        <v>1</v>
      </c>
      <c r="Q1488">
        <v>1.36314</v>
      </c>
      <c r="R1488">
        <v>1.35541</v>
      </c>
      <c r="S1488">
        <v>1.27484</v>
      </c>
      <c r="T1488">
        <v>3.6319700000000003E-2</v>
      </c>
      <c r="U1488">
        <v>1.0799799999999999</v>
      </c>
      <c r="V1488">
        <v>1.04857</v>
      </c>
      <c r="W1488">
        <v>0.88240499999999999</v>
      </c>
      <c r="X1488">
        <v>1.0541700000000001</v>
      </c>
      <c r="Y1488">
        <v>1.82647E-3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25.041780059507101</v>
      </c>
      <c r="AK1488">
        <v>25.001840136720599</v>
      </c>
      <c r="AL1488">
        <v>24.970108681150901</v>
      </c>
      <c r="AM1488">
        <v>25.026086034173701</v>
      </c>
      <c r="AN1488">
        <v>25.575719474136701</v>
      </c>
      <c r="AO1488">
        <v>24.9597949887219</v>
      </c>
      <c r="AP1488">
        <v>25.166703103687698</v>
      </c>
      <c r="AQ1488">
        <v>25.054473034356601</v>
      </c>
      <c r="AR1488">
        <v>24.947535944800102</v>
      </c>
      <c r="AS1488">
        <v>24.3663124291391</v>
      </c>
      <c r="AT1488">
        <v>0</v>
      </c>
      <c r="AU1488">
        <v>-3.9939922786501797E-2</v>
      </c>
      <c r="AV1488">
        <v>-7.1671378356214205E-2</v>
      </c>
      <c r="AW1488">
        <v>-1.5694025333413499E-2</v>
      </c>
      <c r="AX1488">
        <v>0</v>
      </c>
      <c r="AY1488">
        <v>0.206908114965799</v>
      </c>
      <c r="AZ1488">
        <v>9.4678045634772404E-2</v>
      </c>
      <c r="BA1488">
        <v>-1.22590439217625E-2</v>
      </c>
    </row>
    <row r="1489" spans="1:53" x14ac:dyDescent="0.25">
      <c r="A1489">
        <v>1890</v>
      </c>
      <c r="B1489" t="s">
        <v>5460</v>
      </c>
      <c r="C1489" t="s">
        <v>5461</v>
      </c>
      <c r="D1489" t="s">
        <v>5462</v>
      </c>
      <c r="E1489">
        <v>26418.9</v>
      </c>
      <c r="F1489">
        <v>6.76485</v>
      </c>
      <c r="G1489">
        <v>1.3209999999999999E-3</v>
      </c>
      <c r="H1489">
        <v>34</v>
      </c>
      <c r="I1489">
        <v>70</v>
      </c>
      <c r="J1489">
        <v>3</v>
      </c>
      <c r="K1489">
        <v>3</v>
      </c>
      <c r="L1489">
        <v>0</v>
      </c>
      <c r="M1489">
        <v>3</v>
      </c>
      <c r="N1489">
        <v>3</v>
      </c>
      <c r="O1489">
        <v>126</v>
      </c>
      <c r="P1489">
        <v>1</v>
      </c>
      <c r="Q1489">
        <v>1.3748199999999999</v>
      </c>
      <c r="R1489">
        <v>1.4166700000000001</v>
      </c>
      <c r="S1489">
        <v>1.08375</v>
      </c>
      <c r="T1489">
        <v>1.00772E-2</v>
      </c>
      <c r="U1489">
        <v>1.19207</v>
      </c>
      <c r="V1489">
        <v>0.97289899999999996</v>
      </c>
      <c r="W1489">
        <v>0.90776000000000001</v>
      </c>
      <c r="X1489">
        <v>1.1396500000000001</v>
      </c>
      <c r="Y1489">
        <v>1.39945E-2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25.7398981526288</v>
      </c>
      <c r="AK1489">
        <v>25.701527542882602</v>
      </c>
      <c r="AL1489">
        <v>25.6843357487761</v>
      </c>
      <c r="AM1489">
        <v>25.558506428929</v>
      </c>
      <c r="AN1489">
        <v>25.180717304235799</v>
      </c>
      <c r="AO1489">
        <v>25.733304043676601</v>
      </c>
      <c r="AP1489">
        <v>25.8240724191322</v>
      </c>
      <c r="AQ1489">
        <v>25.786282477337899</v>
      </c>
      <c r="AR1489">
        <v>25.695528318720001</v>
      </c>
      <c r="AS1489">
        <v>25.722977445467301</v>
      </c>
      <c r="AT1489">
        <v>0</v>
      </c>
      <c r="AU1489">
        <v>-3.8370609746163402E-2</v>
      </c>
      <c r="AV1489">
        <v>-5.5562403852675898E-2</v>
      </c>
      <c r="AW1489">
        <v>-0.1813917236998</v>
      </c>
      <c r="AX1489">
        <v>0</v>
      </c>
      <c r="AY1489">
        <v>9.0768375455617403E-2</v>
      </c>
      <c r="AZ1489">
        <v>5.2978433661298403E-2</v>
      </c>
      <c r="BA1489">
        <v>-3.77757249565462E-2</v>
      </c>
    </row>
    <row r="1490" spans="1:53" x14ac:dyDescent="0.25">
      <c r="A1490">
        <v>620</v>
      </c>
      <c r="B1490" t="s">
        <v>1838</v>
      </c>
      <c r="C1490" t="s">
        <v>1839</v>
      </c>
      <c r="D1490" t="s">
        <v>1840</v>
      </c>
      <c r="E1490">
        <v>20452.3</v>
      </c>
      <c r="F1490">
        <v>6.1707000000000001</v>
      </c>
      <c r="G1490">
        <v>0</v>
      </c>
      <c r="H1490">
        <v>56</v>
      </c>
      <c r="I1490">
        <v>154</v>
      </c>
      <c r="J1490">
        <v>6</v>
      </c>
      <c r="K1490">
        <v>4</v>
      </c>
      <c r="L1490">
        <v>3</v>
      </c>
      <c r="M1490">
        <v>3</v>
      </c>
      <c r="N1490">
        <v>3</v>
      </c>
      <c r="O1490">
        <v>126</v>
      </c>
      <c r="P1490">
        <v>1</v>
      </c>
      <c r="Q1490">
        <v>1.3225</v>
      </c>
      <c r="R1490">
        <v>1.3359399999999999</v>
      </c>
      <c r="S1490">
        <v>1.20495</v>
      </c>
      <c r="T1490">
        <v>3.62204E-2</v>
      </c>
      <c r="U1490">
        <v>1.14819</v>
      </c>
      <c r="V1490">
        <v>0.89853400000000005</v>
      </c>
      <c r="W1490">
        <v>0.87230700000000005</v>
      </c>
      <c r="X1490">
        <v>1.1189100000000001</v>
      </c>
      <c r="Y1490">
        <v>2.0260799999999999E-2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25.151426915790399</v>
      </c>
      <c r="AK1490">
        <v>25.0855033893423</v>
      </c>
      <c r="AL1490">
        <v>25.0629875813948</v>
      </c>
      <c r="AM1490">
        <v>25.089340658360499</v>
      </c>
      <c r="AN1490">
        <v>25.693256312625898</v>
      </c>
      <c r="AO1490">
        <v>25.1139232818594</v>
      </c>
      <c r="AP1490">
        <v>25.151611828423501</v>
      </c>
      <c r="AQ1490">
        <v>25.155331795354599</v>
      </c>
      <c r="AR1490">
        <v>25.099322023287002</v>
      </c>
      <c r="AS1490">
        <v>25.4913003402608</v>
      </c>
      <c r="AT1490">
        <v>0</v>
      </c>
      <c r="AU1490">
        <v>-6.5923526448113307E-2</v>
      </c>
      <c r="AV1490">
        <v>-8.8439334395630495E-2</v>
      </c>
      <c r="AW1490">
        <v>-6.20862574298542E-2</v>
      </c>
      <c r="AX1490">
        <v>0</v>
      </c>
      <c r="AY1490">
        <v>3.7688546564169201E-2</v>
      </c>
      <c r="AZ1490">
        <v>4.1408513495213101E-2</v>
      </c>
      <c r="BA1490">
        <v>-1.46012585724122E-2</v>
      </c>
    </row>
    <row r="1491" spans="1:53" hidden="1" x14ac:dyDescent="0.25">
      <c r="A1491">
        <v>1562</v>
      </c>
      <c r="B1491" t="s">
        <v>4535</v>
      </c>
      <c r="C1491" t="s">
        <v>4536</v>
      </c>
      <c r="D1491" t="s">
        <v>4537</v>
      </c>
      <c r="E1491">
        <v>23216.799999999999</v>
      </c>
      <c r="F1491">
        <v>7.4546999999999999</v>
      </c>
      <c r="G1491">
        <v>0</v>
      </c>
      <c r="H1491">
        <v>70</v>
      </c>
      <c r="I1491">
        <v>70</v>
      </c>
      <c r="J1491">
        <v>3</v>
      </c>
      <c r="K1491">
        <v>1</v>
      </c>
      <c r="L1491">
        <v>0</v>
      </c>
      <c r="M1491">
        <v>3</v>
      </c>
      <c r="N1491">
        <v>1</v>
      </c>
      <c r="O1491">
        <v>126</v>
      </c>
      <c r="P1491">
        <v>1</v>
      </c>
      <c r="Q1491">
        <v>1.5634399999999999</v>
      </c>
      <c r="R1491">
        <v>1.5633600000000001</v>
      </c>
      <c r="S1491">
        <v>1.17486</v>
      </c>
      <c r="T1491">
        <v>3.2250599999999997E-2</v>
      </c>
      <c r="U1491">
        <v>1.5267299999999999</v>
      </c>
      <c r="V1491">
        <v>1.0172699999999999</v>
      </c>
      <c r="W1491">
        <v>0.880745</v>
      </c>
      <c r="X1491">
        <v>1.22342</v>
      </c>
      <c r="Y1491">
        <v>3.3934299999999998E-3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24.717796433455199</v>
      </c>
      <c r="AK1491">
        <v>24.768606538892801</v>
      </c>
      <c r="AL1491">
        <v>24.7500879365084</v>
      </c>
      <c r="AM1491">
        <v>24.654780221748101</v>
      </c>
      <c r="AN1491">
        <v>25.135946362041999</v>
      </c>
      <c r="AO1491">
        <v>24.8737325045022</v>
      </c>
      <c r="AP1491">
        <v>24.796210784051599</v>
      </c>
      <c r="AQ1491">
        <v>24.726602515912798</v>
      </c>
      <c r="AR1491">
        <v>24.7316338444911</v>
      </c>
      <c r="AS1491">
        <v>24.390378192793499</v>
      </c>
      <c r="AT1491">
        <v>0</v>
      </c>
      <c r="AU1491">
        <v>5.0810105437577101E-2</v>
      </c>
      <c r="AV1491">
        <v>3.2291503053201602E-2</v>
      </c>
      <c r="AW1491">
        <v>-6.3016211707076095E-2</v>
      </c>
      <c r="AX1491">
        <v>0</v>
      </c>
      <c r="AY1491">
        <v>-7.7521720450537401E-2</v>
      </c>
      <c r="AZ1491">
        <v>-0.14712998858940901</v>
      </c>
      <c r="BA1491">
        <v>-0.14209866001111501</v>
      </c>
    </row>
    <row r="1492" spans="1:53" x14ac:dyDescent="0.25">
      <c r="A1492">
        <v>621</v>
      </c>
      <c r="B1492" t="s">
        <v>1841</v>
      </c>
      <c r="C1492" t="s">
        <v>1842</v>
      </c>
      <c r="D1492" t="s">
        <v>1843</v>
      </c>
      <c r="E1492">
        <v>24024.5</v>
      </c>
      <c r="F1492">
        <v>8.3198600000000003</v>
      </c>
      <c r="G1492">
        <v>0</v>
      </c>
      <c r="H1492">
        <v>79</v>
      </c>
      <c r="I1492">
        <v>893</v>
      </c>
      <c r="J1492">
        <v>41</v>
      </c>
      <c r="K1492">
        <v>23</v>
      </c>
      <c r="L1492">
        <v>8</v>
      </c>
      <c r="M1492">
        <v>33</v>
      </c>
      <c r="N1492">
        <v>20</v>
      </c>
      <c r="O1492">
        <v>126</v>
      </c>
      <c r="P1492">
        <v>1</v>
      </c>
      <c r="Q1492">
        <v>1.43503</v>
      </c>
      <c r="R1492">
        <v>1.4751700000000001</v>
      </c>
      <c r="S1492">
        <v>1.17119</v>
      </c>
      <c r="T1492">
        <v>1.6827100000000001E-2</v>
      </c>
      <c r="U1492">
        <v>1.19323</v>
      </c>
      <c r="V1492">
        <v>0.96007200000000004</v>
      </c>
      <c r="W1492">
        <v>0.88709899999999997</v>
      </c>
      <c r="X1492">
        <v>1.0891</v>
      </c>
      <c r="Y1492">
        <v>8.8797900000000003E-3</v>
      </c>
      <c r="Z1492">
        <v>0</v>
      </c>
      <c r="AA1492">
        <v>0.29732199999999998</v>
      </c>
      <c r="AB1492">
        <v>0.18329699999999999</v>
      </c>
      <c r="AC1492">
        <v>0.13190499999999999</v>
      </c>
      <c r="AD1492">
        <v>2.1142399999999999E-2</v>
      </c>
      <c r="AE1492">
        <v>9.8741899999999994E-2</v>
      </c>
      <c r="AF1492">
        <v>0.12992200000000001</v>
      </c>
      <c r="AG1492">
        <v>5.9088500000000002E-2</v>
      </c>
      <c r="AH1492">
        <v>0.15771299999999999</v>
      </c>
      <c r="AI1492">
        <v>1.38064E-2</v>
      </c>
      <c r="AJ1492">
        <v>29.153459265207399</v>
      </c>
      <c r="AK1492">
        <v>29.176725532494402</v>
      </c>
      <c r="AL1492">
        <v>29.131937564592299</v>
      </c>
      <c r="AM1492">
        <v>29.0158249385997</v>
      </c>
      <c r="AN1492">
        <v>28.7556594601357</v>
      </c>
      <c r="AO1492">
        <v>29.149611665657002</v>
      </c>
      <c r="AP1492">
        <v>29.2506440960065</v>
      </c>
      <c r="AQ1492">
        <v>29.1854608651654</v>
      </c>
      <c r="AR1492">
        <v>29.036732119702702</v>
      </c>
      <c r="AS1492">
        <v>28.401759041137801</v>
      </c>
      <c r="AT1492">
        <v>0</v>
      </c>
      <c r="AU1492">
        <v>2.3266267286921001E-2</v>
      </c>
      <c r="AV1492">
        <v>-2.15217006151249E-2</v>
      </c>
      <c r="AW1492">
        <v>-0.137634326607767</v>
      </c>
      <c r="AX1492">
        <v>0</v>
      </c>
      <c r="AY1492">
        <v>0.10103243034948101</v>
      </c>
      <c r="AZ1492">
        <v>3.5849199508383799E-2</v>
      </c>
      <c r="BA1492">
        <v>-0.1128795459543</v>
      </c>
    </row>
    <row r="1493" spans="1:53" x14ac:dyDescent="0.25">
      <c r="A1493">
        <v>616</v>
      </c>
      <c r="B1493" t="s">
        <v>1826</v>
      </c>
      <c r="C1493" t="s">
        <v>1827</v>
      </c>
      <c r="D1493" t="s">
        <v>1828</v>
      </c>
      <c r="E1493">
        <v>29102.9</v>
      </c>
      <c r="F1493">
        <v>8.6290499999999994</v>
      </c>
      <c r="G1493">
        <v>0</v>
      </c>
      <c r="H1493">
        <v>94</v>
      </c>
      <c r="I1493">
        <v>656</v>
      </c>
      <c r="J1493">
        <v>58</v>
      </c>
      <c r="K1493">
        <v>13</v>
      </c>
      <c r="L1493">
        <v>5</v>
      </c>
      <c r="M1493">
        <v>48</v>
      </c>
      <c r="N1493">
        <v>12</v>
      </c>
      <c r="O1493">
        <v>126</v>
      </c>
      <c r="P1493">
        <v>1</v>
      </c>
      <c r="Q1493">
        <v>1.3295300000000001</v>
      </c>
      <c r="R1493">
        <v>1.3956999999999999</v>
      </c>
      <c r="S1493">
        <v>1.16215</v>
      </c>
      <c r="T1493">
        <v>9.1766299999999999E-3</v>
      </c>
      <c r="U1493">
        <v>1.1973800000000001</v>
      </c>
      <c r="V1493">
        <v>0.89588199999999996</v>
      </c>
      <c r="W1493">
        <v>0.86904700000000001</v>
      </c>
      <c r="X1493">
        <v>1.0677399999999999</v>
      </c>
      <c r="Y1493">
        <v>5.0019000000000001E-3</v>
      </c>
      <c r="Z1493">
        <v>0</v>
      </c>
      <c r="AA1493">
        <v>0.123556</v>
      </c>
      <c r="AB1493">
        <v>9.3669500000000003E-2</v>
      </c>
      <c r="AC1493">
        <v>0.12309299999999999</v>
      </c>
      <c r="AD1493">
        <v>1.07253E-2</v>
      </c>
      <c r="AE1493">
        <v>0.13667399999999999</v>
      </c>
      <c r="AF1493">
        <v>6.11388E-2</v>
      </c>
      <c r="AG1493">
        <v>7.3925299999999999E-2</v>
      </c>
      <c r="AH1493">
        <v>0.10455100000000001</v>
      </c>
      <c r="AI1493">
        <v>5.5186300000000001E-3</v>
      </c>
      <c r="AJ1493">
        <v>30.0772304692685</v>
      </c>
      <c r="AK1493">
        <v>29.981378180505999</v>
      </c>
      <c r="AL1493">
        <v>29.974577085014801</v>
      </c>
      <c r="AM1493">
        <v>29.924277388185299</v>
      </c>
      <c r="AN1493">
        <v>28.820462557131101</v>
      </c>
      <c r="AO1493">
        <v>30.076668524302399</v>
      </c>
      <c r="AP1493">
        <v>30.073720694752001</v>
      </c>
      <c r="AQ1493">
        <v>30.0777729986787</v>
      </c>
      <c r="AR1493">
        <v>29.9253242741385</v>
      </c>
      <c r="AS1493">
        <v>28.4947773498108</v>
      </c>
      <c r="AT1493">
        <v>0</v>
      </c>
      <c r="AU1493">
        <v>-9.5852288762564797E-2</v>
      </c>
      <c r="AV1493">
        <v>-0.10265338425374899</v>
      </c>
      <c r="AW1493">
        <v>-0.152953081083194</v>
      </c>
      <c r="AX1493">
        <v>0</v>
      </c>
      <c r="AY1493">
        <v>-2.9478295504681302E-3</v>
      </c>
      <c r="AZ1493">
        <v>1.10447437624828E-3</v>
      </c>
      <c r="BA1493">
        <v>-0.15134425016389799</v>
      </c>
    </row>
    <row r="1494" spans="1:53" x14ac:dyDescent="0.25">
      <c r="A1494">
        <v>617</v>
      </c>
      <c r="B1494" t="s">
        <v>1829</v>
      </c>
      <c r="C1494" t="s">
        <v>1830</v>
      </c>
      <c r="D1494" t="s">
        <v>1831</v>
      </c>
      <c r="E1494">
        <v>54715.4</v>
      </c>
      <c r="F1494">
        <v>8.6238100000000006</v>
      </c>
      <c r="G1494">
        <v>0</v>
      </c>
      <c r="H1494">
        <v>113</v>
      </c>
      <c r="I1494">
        <v>2046</v>
      </c>
      <c r="J1494">
        <v>116</v>
      </c>
      <c r="K1494">
        <v>34</v>
      </c>
      <c r="L1494">
        <v>13</v>
      </c>
      <c r="M1494">
        <v>99</v>
      </c>
      <c r="N1494">
        <v>32</v>
      </c>
      <c r="O1494">
        <v>126</v>
      </c>
      <c r="P1494">
        <v>1</v>
      </c>
      <c r="Q1494">
        <v>1.4220600000000001</v>
      </c>
      <c r="R1494">
        <v>1.44916</v>
      </c>
      <c r="S1494">
        <v>1.1942200000000001</v>
      </c>
      <c r="T1494">
        <v>2.1533199999999999E-2</v>
      </c>
      <c r="U1494">
        <v>1.20825</v>
      </c>
      <c r="V1494">
        <v>0.95669800000000005</v>
      </c>
      <c r="W1494">
        <v>0.88589300000000004</v>
      </c>
      <c r="X1494">
        <v>1.1615800000000001</v>
      </c>
      <c r="Y1494">
        <v>1.02062E-2</v>
      </c>
      <c r="Z1494">
        <v>0</v>
      </c>
      <c r="AA1494">
        <v>0.17457700000000001</v>
      </c>
      <c r="AB1494">
        <v>0.19655900000000001</v>
      </c>
      <c r="AC1494">
        <v>0.114213</v>
      </c>
      <c r="AD1494">
        <v>1.6982299999999999E-2</v>
      </c>
      <c r="AE1494">
        <v>0.130107</v>
      </c>
      <c r="AF1494">
        <v>0.108006</v>
      </c>
      <c r="AG1494">
        <v>7.6439499999999994E-2</v>
      </c>
      <c r="AH1494">
        <v>0.159689</v>
      </c>
      <c r="AI1494">
        <v>9.24671E-3</v>
      </c>
      <c r="AJ1494">
        <v>30.593940583902999</v>
      </c>
      <c r="AK1494">
        <v>30.592514882843702</v>
      </c>
      <c r="AL1494">
        <v>30.541335600415302</v>
      </c>
      <c r="AM1494">
        <v>30.476174844574199</v>
      </c>
      <c r="AN1494">
        <v>30.519540679975599</v>
      </c>
      <c r="AO1494">
        <v>30.6031735241131</v>
      </c>
      <c r="AP1494">
        <v>30.685900464678198</v>
      </c>
      <c r="AQ1494">
        <v>30.6219492722411</v>
      </c>
      <c r="AR1494">
        <v>30.562357817381301</v>
      </c>
      <c r="AS1494">
        <v>30.003196646224399</v>
      </c>
      <c r="AT1494">
        <v>0</v>
      </c>
      <c r="AU1494">
        <v>-1.4257010592935201E-3</v>
      </c>
      <c r="AV1494">
        <v>-5.2604983487707799E-2</v>
      </c>
      <c r="AW1494">
        <v>-0.11776573932878499</v>
      </c>
      <c r="AX1494">
        <v>0</v>
      </c>
      <c r="AY1494">
        <v>8.2726940565102297E-2</v>
      </c>
      <c r="AZ1494">
        <v>1.87757481280286E-2</v>
      </c>
      <c r="BA1494">
        <v>-4.0815706731848402E-2</v>
      </c>
    </row>
    <row r="1495" spans="1:53" hidden="1" x14ac:dyDescent="0.25">
      <c r="A1495">
        <v>1566</v>
      </c>
      <c r="B1495" t="s">
        <v>4547</v>
      </c>
      <c r="C1495" t="s">
        <v>4548</v>
      </c>
      <c r="D1495" t="s">
        <v>4549</v>
      </c>
      <c r="E1495">
        <v>28320.2</v>
      </c>
      <c r="F1495">
        <v>6.3604500000000002</v>
      </c>
      <c r="G1495">
        <v>0</v>
      </c>
      <c r="H1495">
        <v>42</v>
      </c>
      <c r="I1495">
        <v>42</v>
      </c>
      <c r="J1495">
        <v>1</v>
      </c>
      <c r="K1495">
        <v>1</v>
      </c>
      <c r="L1495">
        <v>0</v>
      </c>
      <c r="M1495">
        <v>1</v>
      </c>
      <c r="N1495">
        <v>1</v>
      </c>
      <c r="O1495">
        <v>126</v>
      </c>
      <c r="P1495">
        <v>1</v>
      </c>
      <c r="Q1495">
        <v>1.6989700000000001</v>
      </c>
      <c r="R1495">
        <v>1.6370400000000001</v>
      </c>
      <c r="S1495">
        <v>1.4064700000000001</v>
      </c>
      <c r="T1495">
        <v>0</v>
      </c>
      <c r="U1495">
        <v>1.2633799999999999</v>
      </c>
      <c r="V1495">
        <v>1.00847</v>
      </c>
      <c r="W1495">
        <v>0.94978099999999999</v>
      </c>
      <c r="X1495">
        <v>1.12754</v>
      </c>
      <c r="Y1495">
        <v>1.21505E-2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24.723720263655299</v>
      </c>
      <c r="AK1495">
        <v>24.830631633773798</v>
      </c>
      <c r="AL1495">
        <v>24.7854274866983</v>
      </c>
      <c r="AM1495">
        <v>24.771388861515899</v>
      </c>
      <c r="AN1495">
        <v>24.2752891843224</v>
      </c>
      <c r="AO1495">
        <v>24.7534062412734</v>
      </c>
      <c r="AP1495">
        <v>24.796832920118</v>
      </c>
      <c r="AQ1495">
        <v>24.7805114642875</v>
      </c>
      <c r="AR1495">
        <v>24.6874890785984</v>
      </c>
      <c r="AS1495">
        <v>24.771760481282801</v>
      </c>
      <c r="AT1495">
        <v>0</v>
      </c>
      <c r="AU1495">
        <v>0.106911370118556</v>
      </c>
      <c r="AV1495">
        <v>6.1707223043022501E-2</v>
      </c>
      <c r="AW1495">
        <v>4.7668597860660397E-2</v>
      </c>
      <c r="AX1495">
        <v>0</v>
      </c>
      <c r="AY1495">
        <v>4.34266788446038E-2</v>
      </c>
      <c r="AZ1495">
        <v>2.7105223014114398E-2</v>
      </c>
      <c r="BA1495">
        <v>-6.5917162675020805E-2</v>
      </c>
    </row>
    <row r="1496" spans="1:53" x14ac:dyDescent="0.25">
      <c r="A1496">
        <v>619</v>
      </c>
      <c r="B1496" t="s">
        <v>1835</v>
      </c>
      <c r="C1496" t="s">
        <v>1836</v>
      </c>
      <c r="D1496" t="s">
        <v>1837</v>
      </c>
      <c r="E1496">
        <v>47811.7</v>
      </c>
      <c r="F1496">
        <v>6.9655100000000001</v>
      </c>
      <c r="G1496">
        <v>0</v>
      </c>
      <c r="H1496">
        <v>53</v>
      </c>
      <c r="I1496">
        <v>250</v>
      </c>
      <c r="J1496">
        <v>9</v>
      </c>
      <c r="K1496">
        <v>7</v>
      </c>
      <c r="L1496">
        <v>3</v>
      </c>
      <c r="M1496">
        <v>5</v>
      </c>
      <c r="N1496">
        <v>5</v>
      </c>
      <c r="O1496">
        <v>126</v>
      </c>
      <c r="P1496">
        <v>1</v>
      </c>
      <c r="Q1496">
        <v>1.5866800000000001</v>
      </c>
      <c r="R1496">
        <v>1.6248499999999999</v>
      </c>
      <c r="S1496">
        <v>1.11507</v>
      </c>
      <c r="T1496">
        <v>1.59626E-2</v>
      </c>
      <c r="U1496">
        <v>1.24793</v>
      </c>
      <c r="V1496">
        <v>0.91469800000000001</v>
      </c>
      <c r="W1496">
        <v>0.88229999999999997</v>
      </c>
      <c r="X1496">
        <v>1.05399</v>
      </c>
      <c r="Y1496">
        <v>9.8667099999999994E-2</v>
      </c>
      <c r="Z1496">
        <v>0</v>
      </c>
      <c r="AA1496">
        <v>0.20300499999999999</v>
      </c>
      <c r="AB1496">
        <v>0.27737299999999998</v>
      </c>
      <c r="AC1496">
        <v>0.19672899999999999</v>
      </c>
      <c r="AD1496">
        <v>4.3738199999999998E-2</v>
      </c>
      <c r="AE1496">
        <v>0.18062800000000001</v>
      </c>
      <c r="AF1496">
        <v>9.3079899999999993E-2</v>
      </c>
      <c r="AG1496">
        <v>9.0622300000000003E-2</v>
      </c>
      <c r="AH1496">
        <v>0.108113</v>
      </c>
      <c r="AI1496">
        <v>0.306425</v>
      </c>
      <c r="AJ1496">
        <v>26.5530923703257</v>
      </c>
      <c r="AK1496">
        <v>26.6860986268841</v>
      </c>
      <c r="AL1496">
        <v>26.6516345429702</v>
      </c>
      <c r="AM1496">
        <v>26.373845475533098</v>
      </c>
      <c r="AN1496">
        <v>26.217748217434998</v>
      </c>
      <c r="AO1496">
        <v>26.602192462533999</v>
      </c>
      <c r="AP1496">
        <v>26.5762842050164</v>
      </c>
      <c r="AQ1496">
        <v>26.572048858591501</v>
      </c>
      <c r="AR1496">
        <v>26.412374824207401</v>
      </c>
      <c r="AS1496">
        <v>29.0239742155903</v>
      </c>
      <c r="AT1496">
        <v>0</v>
      </c>
      <c r="AU1496">
        <v>0.133006256558343</v>
      </c>
      <c r="AV1496">
        <v>9.8542172644528095E-2</v>
      </c>
      <c r="AW1496">
        <v>-0.179246894792598</v>
      </c>
      <c r="AX1496">
        <v>0</v>
      </c>
      <c r="AY1496">
        <v>-2.5908257517599498E-2</v>
      </c>
      <c r="AZ1496">
        <v>-3.0143603942466499E-2</v>
      </c>
      <c r="BA1496">
        <v>-0.18981763832658399</v>
      </c>
    </row>
    <row r="1497" spans="1:53" x14ac:dyDescent="0.25">
      <c r="A1497">
        <v>1602</v>
      </c>
      <c r="B1497" t="s">
        <v>4649</v>
      </c>
      <c r="C1497" t="s">
        <v>4650</v>
      </c>
      <c r="D1497" t="s">
        <v>4651</v>
      </c>
      <c r="E1497">
        <v>64854.9</v>
      </c>
      <c r="F1497">
        <v>6.5563500000000001</v>
      </c>
      <c r="G1497">
        <v>0</v>
      </c>
      <c r="H1497">
        <v>112</v>
      </c>
      <c r="I1497">
        <v>419</v>
      </c>
      <c r="J1497">
        <v>11</v>
      </c>
      <c r="K1497">
        <v>9</v>
      </c>
      <c r="L1497">
        <v>2</v>
      </c>
      <c r="M1497">
        <v>9</v>
      </c>
      <c r="N1497">
        <v>7</v>
      </c>
      <c r="O1497">
        <v>126</v>
      </c>
      <c r="P1497">
        <v>1</v>
      </c>
      <c r="Q1497">
        <v>1.5798700000000001</v>
      </c>
      <c r="R1497">
        <v>1.6741200000000001</v>
      </c>
      <c r="S1497">
        <v>1.3349</v>
      </c>
      <c r="T1497">
        <v>8.3486000000000005E-2</v>
      </c>
      <c r="U1497">
        <v>1.25414</v>
      </c>
      <c r="V1497">
        <v>0.91678099999999996</v>
      </c>
      <c r="W1497">
        <v>0.88688699999999998</v>
      </c>
      <c r="X1497">
        <v>1.26393</v>
      </c>
      <c r="Y1497">
        <v>2.8879200000000001E-2</v>
      </c>
      <c r="Z1497">
        <v>0</v>
      </c>
      <c r="AA1497">
        <v>0.28262900000000002</v>
      </c>
      <c r="AB1497">
        <v>0.10865900000000001</v>
      </c>
      <c r="AC1497">
        <v>0.21412100000000001</v>
      </c>
      <c r="AD1497">
        <v>0.114205</v>
      </c>
      <c r="AE1497">
        <v>0.11515400000000001</v>
      </c>
      <c r="AF1497">
        <v>0.17095399999999999</v>
      </c>
      <c r="AG1497">
        <v>0.124294</v>
      </c>
      <c r="AH1497">
        <v>0.100742</v>
      </c>
      <c r="AI1497">
        <v>2.9158E-2</v>
      </c>
      <c r="AJ1497">
        <v>26.263364382654899</v>
      </c>
      <c r="AK1497">
        <v>26.384143619836799</v>
      </c>
      <c r="AL1497">
        <v>26.393169103816501</v>
      </c>
      <c r="AM1497">
        <v>26.301852790409701</v>
      </c>
      <c r="AN1497">
        <v>27.9707920978388</v>
      </c>
      <c r="AO1497">
        <v>26.316271309370698</v>
      </c>
      <c r="AP1497">
        <v>26.286161676427501</v>
      </c>
      <c r="AQ1497">
        <v>26.289122335903102</v>
      </c>
      <c r="AR1497">
        <v>26.334501513331698</v>
      </c>
      <c r="AS1497">
        <v>27.048998507613</v>
      </c>
      <c r="AT1497">
        <v>0</v>
      </c>
      <c r="AU1497">
        <v>0.120779237181921</v>
      </c>
      <c r="AV1497">
        <v>0.129804721161591</v>
      </c>
      <c r="AW1497">
        <v>3.8488407754790899E-2</v>
      </c>
      <c r="AX1497">
        <v>0</v>
      </c>
      <c r="AY1497">
        <v>-3.0109632943219101E-2</v>
      </c>
      <c r="AZ1497">
        <v>-2.7148973467653499E-2</v>
      </c>
      <c r="BA1497">
        <v>1.8230203960968101E-2</v>
      </c>
    </row>
    <row r="1498" spans="1:53" x14ac:dyDescent="0.25">
      <c r="A1498">
        <v>1601</v>
      </c>
      <c r="B1498" t="s">
        <v>4646</v>
      </c>
      <c r="C1498" t="s">
        <v>4647</v>
      </c>
      <c r="D1498" t="s">
        <v>4648</v>
      </c>
      <c r="E1498">
        <v>48553.4</v>
      </c>
      <c r="F1498">
        <v>6.8745700000000003</v>
      </c>
      <c r="G1498">
        <v>0</v>
      </c>
      <c r="H1498">
        <v>54</v>
      </c>
      <c r="I1498">
        <v>247</v>
      </c>
      <c r="J1498">
        <v>6</v>
      </c>
      <c r="K1498">
        <v>6</v>
      </c>
      <c r="L1498">
        <v>0</v>
      </c>
      <c r="M1498">
        <v>6</v>
      </c>
      <c r="N1498">
        <v>6</v>
      </c>
      <c r="O1498">
        <v>126</v>
      </c>
      <c r="P1498">
        <v>1</v>
      </c>
      <c r="Q1498">
        <v>1.5346299999999999</v>
      </c>
      <c r="R1498">
        <v>1.54894</v>
      </c>
      <c r="S1498">
        <v>1.3393299999999999</v>
      </c>
      <c r="T1498">
        <v>1.3717200000000001E-2</v>
      </c>
      <c r="U1498">
        <v>1.25939</v>
      </c>
      <c r="V1498">
        <v>0.87311899999999998</v>
      </c>
      <c r="W1498">
        <v>0.83645800000000003</v>
      </c>
      <c r="X1498">
        <v>1.1831499999999999</v>
      </c>
      <c r="Y1498">
        <v>4.3618299999999997E-3</v>
      </c>
      <c r="Z1498">
        <v>0</v>
      </c>
      <c r="AA1498">
        <v>0.29769200000000001</v>
      </c>
      <c r="AB1498">
        <v>6.6655800000000001E-2</v>
      </c>
      <c r="AC1498">
        <v>0.22641500000000001</v>
      </c>
      <c r="AD1498">
        <v>3.4630099999999997E-2</v>
      </c>
      <c r="AE1498">
        <v>0.143874</v>
      </c>
      <c r="AF1498">
        <v>0.14497299999999999</v>
      </c>
      <c r="AG1498">
        <v>6.91716E-2</v>
      </c>
      <c r="AH1498">
        <v>0.249107</v>
      </c>
      <c r="AI1498">
        <v>1.0655400000000001E-2</v>
      </c>
      <c r="AJ1498">
        <v>26.487849969385898</v>
      </c>
      <c r="AK1498">
        <v>26.579460386781001</v>
      </c>
      <c r="AL1498">
        <v>26.5266901130477</v>
      </c>
      <c r="AM1498">
        <v>26.531692845480102</v>
      </c>
      <c r="AN1498">
        <v>26.0240590421683</v>
      </c>
      <c r="AO1498">
        <v>26.5484208592976</v>
      </c>
      <c r="AP1498">
        <v>26.456379097949402</v>
      </c>
      <c r="AQ1498">
        <v>26.4445040576467</v>
      </c>
      <c r="AR1498">
        <v>26.484571963762502</v>
      </c>
      <c r="AS1498">
        <v>25.329287563453001</v>
      </c>
      <c r="AT1498">
        <v>0</v>
      </c>
      <c r="AU1498">
        <v>9.1610417395067104E-2</v>
      </c>
      <c r="AV1498">
        <v>3.8840143661808199E-2</v>
      </c>
      <c r="AW1498">
        <v>4.3842876094217297E-2</v>
      </c>
      <c r="AX1498">
        <v>0</v>
      </c>
      <c r="AY1498">
        <v>-9.2041761348198706E-2</v>
      </c>
      <c r="AZ1498">
        <v>-0.103916801650882</v>
      </c>
      <c r="BA1498">
        <v>-6.3848895535088004E-2</v>
      </c>
    </row>
    <row r="1499" spans="1:53" x14ac:dyDescent="0.25">
      <c r="A1499">
        <v>1598</v>
      </c>
      <c r="B1499" t="s">
        <v>4637</v>
      </c>
      <c r="C1499" t="s">
        <v>4638</v>
      </c>
      <c r="D1499" t="s">
        <v>4639</v>
      </c>
      <c r="E1499">
        <v>36403.699999999997</v>
      </c>
      <c r="F1499">
        <v>7.7567000000000004</v>
      </c>
      <c r="G1499">
        <v>0</v>
      </c>
      <c r="H1499">
        <v>118</v>
      </c>
      <c r="I1499">
        <v>877</v>
      </c>
      <c r="J1499">
        <v>28</v>
      </c>
      <c r="K1499">
        <v>15</v>
      </c>
      <c r="L1499">
        <v>4</v>
      </c>
      <c r="M1499">
        <v>24</v>
      </c>
      <c r="N1499">
        <v>13</v>
      </c>
      <c r="O1499">
        <v>126</v>
      </c>
      <c r="P1499">
        <v>1</v>
      </c>
      <c r="Q1499">
        <v>1.2418499999999999</v>
      </c>
      <c r="R1499">
        <v>1.2711399999999999</v>
      </c>
      <c r="S1499">
        <v>0.81624600000000003</v>
      </c>
      <c r="T1499">
        <v>2.6499100000000001E-2</v>
      </c>
      <c r="U1499">
        <v>1.1814499999999999</v>
      </c>
      <c r="V1499">
        <v>0.86010399999999998</v>
      </c>
      <c r="W1499">
        <v>0.79952100000000004</v>
      </c>
      <c r="X1499">
        <v>0.71870000000000001</v>
      </c>
      <c r="Y1499">
        <v>1.1752500000000001E-2</v>
      </c>
      <c r="Z1499">
        <v>0</v>
      </c>
      <c r="AA1499">
        <v>0.26560499999999998</v>
      </c>
      <c r="AB1499">
        <v>0.24035699999999999</v>
      </c>
      <c r="AC1499">
        <v>0.16183</v>
      </c>
      <c r="AD1499">
        <v>4.5995899999999999E-2</v>
      </c>
      <c r="AE1499">
        <v>0.17337900000000001</v>
      </c>
      <c r="AF1499">
        <v>0.115095</v>
      </c>
      <c r="AG1499">
        <v>8.1529299999999999E-2</v>
      </c>
      <c r="AH1499">
        <v>0.160299</v>
      </c>
      <c r="AI1499">
        <v>2.7567500000000002E-2</v>
      </c>
      <c r="AJ1499">
        <v>28.456327839805098</v>
      </c>
      <c r="AK1499">
        <v>28.265060624828699</v>
      </c>
      <c r="AL1499">
        <v>28.221562109033702</v>
      </c>
      <c r="AM1499">
        <v>27.823563381384201</v>
      </c>
      <c r="AN1499">
        <v>28.675457753764</v>
      </c>
      <c r="AO1499">
        <v>28.434871516038701</v>
      </c>
      <c r="AP1499">
        <v>28.393637273074599</v>
      </c>
      <c r="AQ1499">
        <v>28.341208578690399</v>
      </c>
      <c r="AR1499">
        <v>27.767297442685699</v>
      </c>
      <c r="AS1499">
        <v>28.142272487696001</v>
      </c>
      <c r="AT1499">
        <v>0</v>
      </c>
      <c r="AU1499">
        <v>-0.19126721497642399</v>
      </c>
      <c r="AV1499">
        <v>-0.234765730771411</v>
      </c>
      <c r="AW1499">
        <v>-0.632764458420915</v>
      </c>
      <c r="AX1499">
        <v>0</v>
      </c>
      <c r="AY1499">
        <v>-4.1234242964154802E-2</v>
      </c>
      <c r="AZ1499">
        <v>-9.366293734832E-2</v>
      </c>
      <c r="BA1499">
        <v>-0.667574073353009</v>
      </c>
    </row>
    <row r="1500" spans="1:53" x14ac:dyDescent="0.25">
      <c r="A1500">
        <v>1600</v>
      </c>
      <c r="B1500" t="s">
        <v>4643</v>
      </c>
      <c r="C1500" t="s">
        <v>4644</v>
      </c>
      <c r="D1500" t="s">
        <v>4645</v>
      </c>
      <c r="E1500">
        <v>93585.600000000006</v>
      </c>
      <c r="F1500">
        <v>8.5867799999999992</v>
      </c>
      <c r="G1500">
        <v>0</v>
      </c>
      <c r="H1500">
        <v>142</v>
      </c>
      <c r="I1500">
        <v>3721</v>
      </c>
      <c r="J1500">
        <v>189</v>
      </c>
      <c r="K1500">
        <v>61</v>
      </c>
      <c r="L1500">
        <v>39</v>
      </c>
      <c r="M1500">
        <v>145</v>
      </c>
      <c r="N1500">
        <v>54</v>
      </c>
      <c r="O1500">
        <v>126</v>
      </c>
      <c r="P1500">
        <v>1</v>
      </c>
      <c r="Q1500">
        <v>1.50851</v>
      </c>
      <c r="R1500">
        <v>1.6034999999999999</v>
      </c>
      <c r="S1500">
        <v>1.3517300000000001</v>
      </c>
      <c r="T1500">
        <v>2.2637000000000001E-2</v>
      </c>
      <c r="U1500">
        <v>1.20011</v>
      </c>
      <c r="V1500">
        <v>0.92886599999999997</v>
      </c>
      <c r="W1500">
        <v>0.92508999999999997</v>
      </c>
      <c r="X1500">
        <v>1.2123200000000001</v>
      </c>
      <c r="Y1500">
        <v>1.59854E-2</v>
      </c>
      <c r="Z1500">
        <v>0</v>
      </c>
      <c r="AA1500">
        <v>0.110262</v>
      </c>
      <c r="AB1500">
        <v>0.139455</v>
      </c>
      <c r="AC1500">
        <v>8.2732100000000003E-2</v>
      </c>
      <c r="AD1500">
        <v>1.19784E-2</v>
      </c>
      <c r="AE1500">
        <v>7.5609200000000001E-2</v>
      </c>
      <c r="AF1500">
        <v>6.4843399999999995E-2</v>
      </c>
      <c r="AG1500">
        <v>4.9331800000000002E-2</v>
      </c>
      <c r="AH1500">
        <v>0.110834</v>
      </c>
      <c r="AI1500">
        <v>9.2419900000000003E-3</v>
      </c>
      <c r="AJ1500">
        <v>31.329482255446202</v>
      </c>
      <c r="AK1500">
        <v>31.417004401165499</v>
      </c>
      <c r="AL1500">
        <v>31.4265389250933</v>
      </c>
      <c r="AM1500">
        <v>31.393113037704701</v>
      </c>
      <c r="AN1500">
        <v>31.316972353709801</v>
      </c>
      <c r="AO1500">
        <v>31.332821075262999</v>
      </c>
      <c r="AP1500">
        <v>31.380115389950099</v>
      </c>
      <c r="AQ1500">
        <v>31.421287036184498</v>
      </c>
      <c r="AR1500">
        <v>31.3605715686328</v>
      </c>
      <c r="AS1500">
        <v>31.362977103770799</v>
      </c>
      <c r="AT1500">
        <v>0</v>
      </c>
      <c r="AU1500">
        <v>8.7522145719390196E-2</v>
      </c>
      <c r="AV1500">
        <v>9.70566696471096E-2</v>
      </c>
      <c r="AW1500">
        <v>6.3630782258531596E-2</v>
      </c>
      <c r="AX1500">
        <v>0</v>
      </c>
      <c r="AY1500">
        <v>4.72943146870968E-2</v>
      </c>
      <c r="AZ1500">
        <v>8.8465960921535497E-2</v>
      </c>
      <c r="BA1500">
        <v>2.7750493369854499E-2</v>
      </c>
    </row>
    <row r="1501" spans="1:53" x14ac:dyDescent="0.25">
      <c r="A1501">
        <v>1599</v>
      </c>
      <c r="B1501" t="s">
        <v>4640</v>
      </c>
      <c r="C1501" t="s">
        <v>4641</v>
      </c>
      <c r="D1501" t="s">
        <v>4642</v>
      </c>
      <c r="E1501">
        <v>22143.9</v>
      </c>
      <c r="F1501">
        <v>7.02827</v>
      </c>
      <c r="G1501">
        <v>0</v>
      </c>
      <c r="H1501">
        <v>55</v>
      </c>
      <c r="I1501">
        <v>155</v>
      </c>
      <c r="J1501">
        <v>6</v>
      </c>
      <c r="K1501">
        <v>5</v>
      </c>
      <c r="L1501">
        <v>2</v>
      </c>
      <c r="M1501">
        <v>4</v>
      </c>
      <c r="N1501">
        <v>3</v>
      </c>
      <c r="O1501">
        <v>126</v>
      </c>
      <c r="P1501">
        <v>1</v>
      </c>
      <c r="Q1501">
        <v>1.33697</v>
      </c>
      <c r="R1501">
        <v>1.4229799999999999</v>
      </c>
      <c r="S1501">
        <v>1.55487</v>
      </c>
      <c r="T1501">
        <v>2.2388399999999999E-2</v>
      </c>
      <c r="U1501">
        <v>1.2457</v>
      </c>
      <c r="V1501">
        <v>0.92971300000000001</v>
      </c>
      <c r="W1501">
        <v>0.82599999999999996</v>
      </c>
      <c r="X1501">
        <v>1.39476</v>
      </c>
      <c r="Y1501">
        <v>1.31822E-2</v>
      </c>
      <c r="Z1501">
        <v>0</v>
      </c>
      <c r="AA1501">
        <v>0.109155</v>
      </c>
      <c r="AB1501">
        <v>0.35025499999999998</v>
      </c>
      <c r="AC1501">
        <v>8.8804099999999997E-2</v>
      </c>
      <c r="AD1501">
        <v>6.2531299999999998E-2</v>
      </c>
      <c r="AE1501">
        <v>0.19816900000000001</v>
      </c>
      <c r="AF1501">
        <v>0.131438</v>
      </c>
      <c r="AG1501">
        <v>0.129943</v>
      </c>
      <c r="AH1501">
        <v>0.22916</v>
      </c>
      <c r="AI1501">
        <v>3.3995900000000003E-2</v>
      </c>
      <c r="AJ1501">
        <v>25.7771224165005</v>
      </c>
      <c r="AK1501">
        <v>25.709647206286899</v>
      </c>
      <c r="AL1501">
        <v>25.725407896648701</v>
      </c>
      <c r="AM1501">
        <v>25.9717787689451</v>
      </c>
      <c r="AN1501">
        <v>25.865317766267101</v>
      </c>
      <c r="AO1501">
        <v>25.8167839346793</v>
      </c>
      <c r="AP1501">
        <v>25.813929546463399</v>
      </c>
      <c r="AQ1501">
        <v>25.725432688698302</v>
      </c>
      <c r="AR1501">
        <v>25.947171276705301</v>
      </c>
      <c r="AS1501">
        <v>25.7006086541362</v>
      </c>
      <c r="AT1501">
        <v>0</v>
      </c>
      <c r="AU1501">
        <v>-6.7475210213608194E-2</v>
      </c>
      <c r="AV1501">
        <v>-5.1714519851817201E-2</v>
      </c>
      <c r="AW1501">
        <v>0.19465635244457499</v>
      </c>
      <c r="AX1501">
        <v>0</v>
      </c>
      <c r="AY1501">
        <v>-2.8543882159510802E-3</v>
      </c>
      <c r="AZ1501">
        <v>-9.1351245981030602E-2</v>
      </c>
      <c r="BA1501">
        <v>0.13038734202594801</v>
      </c>
    </row>
    <row r="1502" spans="1:53" hidden="1" x14ac:dyDescent="0.25">
      <c r="A1502">
        <v>1573</v>
      </c>
      <c r="B1502" t="s">
        <v>4568</v>
      </c>
      <c r="C1502" t="s">
        <v>4569</v>
      </c>
      <c r="D1502" t="s">
        <v>4570</v>
      </c>
      <c r="E1502">
        <v>59545.599999999999</v>
      </c>
      <c r="F1502">
        <v>5.99519</v>
      </c>
      <c r="G1502">
        <v>1.30492E-3</v>
      </c>
      <c r="H1502">
        <v>32</v>
      </c>
      <c r="I1502">
        <v>32</v>
      </c>
      <c r="J1502">
        <v>1</v>
      </c>
      <c r="K1502">
        <v>1</v>
      </c>
      <c r="L1502">
        <v>0</v>
      </c>
      <c r="M1502">
        <v>1</v>
      </c>
      <c r="N1502">
        <v>1</v>
      </c>
      <c r="O1502">
        <v>126</v>
      </c>
      <c r="P1502">
        <v>1</v>
      </c>
      <c r="Q1502">
        <v>1.65883</v>
      </c>
      <c r="R1502">
        <v>1.70974</v>
      </c>
      <c r="S1502">
        <v>1.42004</v>
      </c>
      <c r="T1502">
        <v>0</v>
      </c>
      <c r="U1502">
        <v>1.4120200000000001</v>
      </c>
      <c r="V1502">
        <v>0.85860899999999996</v>
      </c>
      <c r="W1502">
        <v>0.83139600000000002</v>
      </c>
      <c r="X1502">
        <v>1.20865</v>
      </c>
      <c r="Y1502">
        <v>3.9827100000000004E-3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24.240583601920999</v>
      </c>
      <c r="AK1502">
        <v>24.2743236184197</v>
      </c>
      <c r="AL1502">
        <v>24.2897345759554</v>
      </c>
      <c r="AM1502">
        <v>24.261141519212799</v>
      </c>
      <c r="AN1502">
        <v>24.2752891843224</v>
      </c>
      <c r="AO1502">
        <v>24.2859259068277</v>
      </c>
      <c r="AP1502">
        <v>24.225911044853699</v>
      </c>
      <c r="AQ1502">
        <v>24.2282632649035</v>
      </c>
      <c r="AR1502">
        <v>24.239020212835001</v>
      </c>
      <c r="AS1502">
        <v>24.285880690904101</v>
      </c>
      <c r="AT1502">
        <v>0</v>
      </c>
      <c r="AU1502">
        <v>3.37400164987081E-2</v>
      </c>
      <c r="AV1502">
        <v>4.9150974034407803E-2</v>
      </c>
      <c r="AW1502">
        <v>2.0557917291849699E-2</v>
      </c>
      <c r="AX1502">
        <v>0</v>
      </c>
      <c r="AY1502">
        <v>-6.00148619739116E-2</v>
      </c>
      <c r="AZ1502">
        <v>-5.7662641924153497E-2</v>
      </c>
      <c r="BA1502">
        <v>-4.6905693992638199E-2</v>
      </c>
    </row>
    <row r="1503" spans="1:53" x14ac:dyDescent="0.25">
      <c r="A1503">
        <v>1603</v>
      </c>
      <c r="B1503" t="s">
        <v>4652</v>
      </c>
      <c r="C1503" t="s">
        <v>4653</v>
      </c>
      <c r="D1503" t="s">
        <v>4654</v>
      </c>
      <c r="E1503">
        <v>52026.400000000001</v>
      </c>
      <c r="F1503">
        <v>6.7851499999999998</v>
      </c>
      <c r="G1503">
        <v>0</v>
      </c>
      <c r="H1503">
        <v>83</v>
      </c>
      <c r="I1503">
        <v>354</v>
      </c>
      <c r="J1503">
        <v>8</v>
      </c>
      <c r="K1503">
        <v>7</v>
      </c>
      <c r="L1503">
        <v>2</v>
      </c>
      <c r="M1503">
        <v>6</v>
      </c>
      <c r="N1503">
        <v>6</v>
      </c>
      <c r="O1503">
        <v>126</v>
      </c>
      <c r="P1503">
        <v>1</v>
      </c>
      <c r="Q1503">
        <v>1.8768</v>
      </c>
      <c r="R1503">
        <v>1.90724</v>
      </c>
      <c r="S1503">
        <v>1.65333</v>
      </c>
      <c r="T1503">
        <v>3.6519200000000002E-2</v>
      </c>
      <c r="U1503">
        <v>1.2161999999999999</v>
      </c>
      <c r="V1503">
        <v>0.91998400000000002</v>
      </c>
      <c r="W1503">
        <v>0.82799199999999995</v>
      </c>
      <c r="X1503">
        <v>1.3175399999999999</v>
      </c>
      <c r="Y1503">
        <v>3.8612300000000002E-2</v>
      </c>
      <c r="Z1503">
        <v>0</v>
      </c>
      <c r="AA1503">
        <v>0.17345099999999999</v>
      </c>
      <c r="AB1503">
        <v>0.20328099999999999</v>
      </c>
      <c r="AC1503">
        <v>0.266071</v>
      </c>
      <c r="AD1503">
        <v>5.1919899999999998E-2</v>
      </c>
      <c r="AE1503">
        <v>8.7134400000000001E-2</v>
      </c>
      <c r="AF1503">
        <v>0.143069</v>
      </c>
      <c r="AG1503">
        <v>0.12093</v>
      </c>
      <c r="AH1503">
        <v>0.146511</v>
      </c>
      <c r="AI1503">
        <v>3.9174300000000002E-2</v>
      </c>
      <c r="AJ1503">
        <v>26.9766232069083</v>
      </c>
      <c r="AK1503">
        <v>27.3348229488793</v>
      </c>
      <c r="AL1503">
        <v>27.286125427150399</v>
      </c>
      <c r="AM1503">
        <v>27.2930429830155</v>
      </c>
      <c r="AN1503">
        <v>27.6189497885651</v>
      </c>
      <c r="AO1503">
        <v>26.9955881391848</v>
      </c>
      <c r="AP1503">
        <v>27.006263407555402</v>
      </c>
      <c r="AQ1503">
        <v>26.9144664038988</v>
      </c>
      <c r="AR1503">
        <v>27.110046291120401</v>
      </c>
      <c r="AS1503">
        <v>28.190095831607</v>
      </c>
      <c r="AT1503">
        <v>0</v>
      </c>
      <c r="AU1503">
        <v>0.358199741971021</v>
      </c>
      <c r="AV1503">
        <v>0.30950222024215901</v>
      </c>
      <c r="AW1503">
        <v>0.316419776107285</v>
      </c>
      <c r="AX1503">
        <v>0</v>
      </c>
      <c r="AY1503">
        <v>1.0675268370505401E-2</v>
      </c>
      <c r="AZ1503">
        <v>-8.1121735286025398E-2</v>
      </c>
      <c r="BA1503">
        <v>0.114458151935594</v>
      </c>
    </row>
    <row r="1504" spans="1:53" x14ac:dyDescent="0.25">
      <c r="A1504">
        <v>284</v>
      </c>
      <c r="B1504" t="s">
        <v>863</v>
      </c>
      <c r="C1504" t="s">
        <v>864</v>
      </c>
      <c r="D1504" t="s">
        <v>865</v>
      </c>
      <c r="E1504">
        <v>42469.2</v>
      </c>
      <c r="F1504">
        <v>7.0685599999999997</v>
      </c>
      <c r="G1504">
        <v>0</v>
      </c>
      <c r="H1504">
        <v>90</v>
      </c>
      <c r="I1504">
        <v>755</v>
      </c>
      <c r="J1504">
        <v>20</v>
      </c>
      <c r="K1504">
        <v>16</v>
      </c>
      <c r="L1504">
        <v>2</v>
      </c>
      <c r="M1504">
        <v>18</v>
      </c>
      <c r="N1504">
        <v>15</v>
      </c>
      <c r="O1504">
        <v>126</v>
      </c>
      <c r="P1504">
        <v>1</v>
      </c>
      <c r="Q1504">
        <v>1.5562</v>
      </c>
      <c r="R1504">
        <v>1.59531</v>
      </c>
      <c r="S1504">
        <v>1.2963199999999999</v>
      </c>
      <c r="T1504">
        <v>2.1108100000000001E-2</v>
      </c>
      <c r="U1504">
        <v>1.36778</v>
      </c>
      <c r="V1504">
        <v>0.97932600000000003</v>
      </c>
      <c r="W1504">
        <v>0.94520499999999996</v>
      </c>
      <c r="X1504">
        <v>1.2399</v>
      </c>
      <c r="Y1504">
        <v>8.6025100000000007E-3</v>
      </c>
      <c r="Z1504">
        <v>0</v>
      </c>
      <c r="AA1504">
        <v>0.14250399999999999</v>
      </c>
      <c r="AB1504">
        <v>0.170959</v>
      </c>
      <c r="AC1504">
        <v>0.162465</v>
      </c>
      <c r="AD1504">
        <v>2.6606100000000001E-2</v>
      </c>
      <c r="AE1504">
        <v>0.134629</v>
      </c>
      <c r="AF1504">
        <v>0.12024</v>
      </c>
      <c r="AG1504">
        <v>9.1759400000000005E-2</v>
      </c>
      <c r="AH1504">
        <v>0.16223099999999999</v>
      </c>
      <c r="AI1504">
        <v>1.52435E-2</v>
      </c>
      <c r="AJ1504">
        <v>27.8232762670442</v>
      </c>
      <c r="AK1504">
        <v>27.945069364377702</v>
      </c>
      <c r="AL1504">
        <v>27.904245558096999</v>
      </c>
      <c r="AM1504">
        <v>27.8243108312084</v>
      </c>
      <c r="AN1504">
        <v>27.757437582561501</v>
      </c>
      <c r="AO1504">
        <v>28.0007348758303</v>
      </c>
      <c r="AP1504">
        <v>27.940404951472701</v>
      </c>
      <c r="AQ1504">
        <v>27.935963400190499</v>
      </c>
      <c r="AR1504">
        <v>27.8794699166329</v>
      </c>
      <c r="AS1504">
        <v>27.1223612701531</v>
      </c>
      <c r="AT1504">
        <v>0</v>
      </c>
      <c r="AU1504">
        <v>0.121793097333455</v>
      </c>
      <c r="AV1504">
        <v>8.0969291052756603E-2</v>
      </c>
      <c r="AW1504">
        <v>1.0345641641791299E-3</v>
      </c>
      <c r="AX1504">
        <v>0</v>
      </c>
      <c r="AY1504">
        <v>-6.0329924357610303E-2</v>
      </c>
      <c r="AZ1504">
        <v>-6.4771475639851403E-2</v>
      </c>
      <c r="BA1504">
        <v>-0.12126495919739699</v>
      </c>
    </row>
    <row r="1505" spans="1:53" x14ac:dyDescent="0.25">
      <c r="A1505">
        <v>285</v>
      </c>
      <c r="B1505" t="s">
        <v>866</v>
      </c>
      <c r="C1505" t="s">
        <v>867</v>
      </c>
      <c r="D1505" t="s">
        <v>868</v>
      </c>
      <c r="E1505">
        <v>33872.199999999997</v>
      </c>
      <c r="F1505">
        <v>7.6559699999999999</v>
      </c>
      <c r="G1505">
        <v>0</v>
      </c>
      <c r="H1505">
        <v>119</v>
      </c>
      <c r="I1505">
        <v>589</v>
      </c>
      <c r="J1505">
        <v>17</v>
      </c>
      <c r="K1505">
        <v>11</v>
      </c>
      <c r="L1505">
        <v>4</v>
      </c>
      <c r="M1505">
        <v>13</v>
      </c>
      <c r="N1505">
        <v>8</v>
      </c>
      <c r="O1505">
        <v>126</v>
      </c>
      <c r="P1505">
        <v>1</v>
      </c>
      <c r="Q1505">
        <v>1.4374499999999999</v>
      </c>
      <c r="R1505">
        <v>1.55694</v>
      </c>
      <c r="S1505">
        <v>1.4107700000000001</v>
      </c>
      <c r="T1505">
        <v>1.9676900000000001E-2</v>
      </c>
      <c r="U1505">
        <v>1.2481800000000001</v>
      </c>
      <c r="V1505">
        <v>0.92419300000000004</v>
      </c>
      <c r="W1505">
        <v>0.89907300000000001</v>
      </c>
      <c r="X1505">
        <v>1.3961399999999999</v>
      </c>
      <c r="Y1505">
        <v>1.5459000000000001E-2</v>
      </c>
      <c r="Z1505">
        <v>0</v>
      </c>
      <c r="AA1505">
        <v>0.196488</v>
      </c>
      <c r="AB1505">
        <v>0.20485500000000001</v>
      </c>
      <c r="AC1505">
        <v>0.16356799999999999</v>
      </c>
      <c r="AD1505">
        <v>2.94244E-2</v>
      </c>
      <c r="AE1505">
        <v>0.189334</v>
      </c>
      <c r="AF1505">
        <v>0.104549</v>
      </c>
      <c r="AG1505">
        <v>0.120571</v>
      </c>
      <c r="AH1505">
        <v>0.29903400000000002</v>
      </c>
      <c r="AI1505">
        <v>3.3677600000000002E-2</v>
      </c>
      <c r="AJ1505">
        <v>27.976656528516902</v>
      </c>
      <c r="AK1505">
        <v>27.995445868920498</v>
      </c>
      <c r="AL1505">
        <v>28.029629051003202</v>
      </c>
      <c r="AM1505">
        <v>28.091880297729201</v>
      </c>
      <c r="AN1505">
        <v>27.8003835661208</v>
      </c>
      <c r="AO1505">
        <v>28.034455823248098</v>
      </c>
      <c r="AP1505">
        <v>28.018319224486699</v>
      </c>
      <c r="AQ1505">
        <v>28.026217959291799</v>
      </c>
      <c r="AR1505">
        <v>28.201891885943301</v>
      </c>
      <c r="AS1505">
        <v>27.971024074047801</v>
      </c>
      <c r="AT1505">
        <v>0</v>
      </c>
      <c r="AU1505">
        <v>1.8789340403550601E-2</v>
      </c>
      <c r="AV1505">
        <v>5.2972522486239598E-2</v>
      </c>
      <c r="AW1505">
        <v>0.115223769212296</v>
      </c>
      <c r="AX1505">
        <v>0</v>
      </c>
      <c r="AY1505">
        <v>-1.6136598761423902E-2</v>
      </c>
      <c r="AZ1505">
        <v>-8.2378639563138699E-3</v>
      </c>
      <c r="BA1505">
        <v>0.16743606269514899</v>
      </c>
    </row>
    <row r="1506" spans="1:53" x14ac:dyDescent="0.25">
      <c r="A1506">
        <v>283</v>
      </c>
      <c r="B1506" t="s">
        <v>860</v>
      </c>
      <c r="C1506" t="s">
        <v>861</v>
      </c>
      <c r="D1506" t="s">
        <v>862</v>
      </c>
      <c r="E1506">
        <v>25048.400000000001</v>
      </c>
      <c r="F1506">
        <v>7.2845599999999999</v>
      </c>
      <c r="G1506">
        <v>0</v>
      </c>
      <c r="H1506">
        <v>106</v>
      </c>
      <c r="I1506">
        <v>402</v>
      </c>
      <c r="J1506">
        <v>6</v>
      </c>
      <c r="K1506">
        <v>6</v>
      </c>
      <c r="L1506">
        <v>0</v>
      </c>
      <c r="M1506">
        <v>6</v>
      </c>
      <c r="N1506">
        <v>6</v>
      </c>
      <c r="O1506">
        <v>126</v>
      </c>
      <c r="P1506">
        <v>1</v>
      </c>
      <c r="Q1506">
        <v>1.36154</v>
      </c>
      <c r="R1506">
        <v>1.4711700000000001</v>
      </c>
      <c r="S1506">
        <v>1.3915599999999999</v>
      </c>
      <c r="T1506">
        <v>2.5119699999999998E-2</v>
      </c>
      <c r="U1506">
        <v>1.1922999999999999</v>
      </c>
      <c r="V1506">
        <v>0.87422200000000005</v>
      </c>
      <c r="W1506">
        <v>0.86780500000000005</v>
      </c>
      <c r="X1506">
        <v>1.306</v>
      </c>
      <c r="Y1506">
        <v>1.28077E-2</v>
      </c>
      <c r="Z1506">
        <v>0</v>
      </c>
      <c r="AA1506">
        <v>0.21357100000000001</v>
      </c>
      <c r="AB1506">
        <v>0.133053</v>
      </c>
      <c r="AC1506">
        <v>0.19589500000000001</v>
      </c>
      <c r="AD1506">
        <v>5.5425599999999998E-2</v>
      </c>
      <c r="AE1506">
        <v>0.14877799999999999</v>
      </c>
      <c r="AF1506">
        <v>7.7804300000000007E-2</v>
      </c>
      <c r="AG1506">
        <v>0.10688</v>
      </c>
      <c r="AH1506">
        <v>0.163858</v>
      </c>
      <c r="AI1506">
        <v>3.8329700000000001E-2</v>
      </c>
      <c r="AJ1506">
        <v>27.1383320625065</v>
      </c>
      <c r="AK1506">
        <v>27.0824664585382</v>
      </c>
      <c r="AL1506">
        <v>27.112220032213202</v>
      </c>
      <c r="AM1506">
        <v>27.2298843361229</v>
      </c>
      <c r="AN1506">
        <v>27.280253187021099</v>
      </c>
      <c r="AO1506">
        <v>27.1284792826171</v>
      </c>
      <c r="AP1506">
        <v>27.1045906996914</v>
      </c>
      <c r="AQ1506">
        <v>27.1388089540667</v>
      </c>
      <c r="AR1506">
        <v>27.257568725887001</v>
      </c>
      <c r="AS1506">
        <v>26.936816702808802</v>
      </c>
      <c r="AT1506">
        <v>0</v>
      </c>
      <c r="AU1506">
        <v>-5.58656039683001E-2</v>
      </c>
      <c r="AV1506">
        <v>-2.61120302932802E-2</v>
      </c>
      <c r="AW1506">
        <v>9.1552273616407803E-2</v>
      </c>
      <c r="AX1506">
        <v>0</v>
      </c>
      <c r="AY1506">
        <v>-2.3888582925696501E-2</v>
      </c>
      <c r="AZ1506">
        <v>1.0329671449625299E-2</v>
      </c>
      <c r="BA1506">
        <v>0.129089443269883</v>
      </c>
    </row>
    <row r="1507" spans="1:53" x14ac:dyDescent="0.25">
      <c r="A1507">
        <v>282</v>
      </c>
      <c r="B1507" t="s">
        <v>857</v>
      </c>
      <c r="C1507" t="s">
        <v>858</v>
      </c>
      <c r="D1507" t="s">
        <v>859</v>
      </c>
      <c r="E1507">
        <v>35031.1</v>
      </c>
      <c r="F1507">
        <v>8.7982200000000006</v>
      </c>
      <c r="G1507">
        <v>0</v>
      </c>
      <c r="H1507">
        <v>162</v>
      </c>
      <c r="I1507">
        <v>1408</v>
      </c>
      <c r="J1507">
        <v>133</v>
      </c>
      <c r="K1507">
        <v>25</v>
      </c>
      <c r="L1507">
        <v>23</v>
      </c>
      <c r="M1507">
        <v>102</v>
      </c>
      <c r="N1507">
        <v>23</v>
      </c>
      <c r="O1507">
        <v>126</v>
      </c>
      <c r="P1507">
        <v>1</v>
      </c>
      <c r="Q1507">
        <v>1.5074700000000001</v>
      </c>
      <c r="R1507">
        <v>1.5375799999999999</v>
      </c>
      <c r="S1507">
        <v>1.2301200000000001</v>
      </c>
      <c r="T1507">
        <v>1.90695E-2</v>
      </c>
      <c r="U1507">
        <v>1.25644</v>
      </c>
      <c r="V1507">
        <v>0.98330300000000004</v>
      </c>
      <c r="W1507">
        <v>0.94462500000000005</v>
      </c>
      <c r="X1507">
        <v>1.1865699999999999</v>
      </c>
      <c r="Y1507">
        <v>9.5722199999999993E-3</v>
      </c>
      <c r="Z1507">
        <v>0</v>
      </c>
      <c r="AA1507">
        <v>0.15551799999999999</v>
      </c>
      <c r="AB1507">
        <v>0.106363</v>
      </c>
      <c r="AC1507">
        <v>0.13284399999999999</v>
      </c>
      <c r="AD1507">
        <v>1.7629100000000002E-2</v>
      </c>
      <c r="AE1507">
        <v>0.11985999999999999</v>
      </c>
      <c r="AF1507">
        <v>5.9727599999999999E-2</v>
      </c>
      <c r="AG1507">
        <v>7.6687599999999995E-2</v>
      </c>
      <c r="AH1507">
        <v>8.9596300000000004E-2</v>
      </c>
      <c r="AI1507">
        <v>7.8275099999999993E-3</v>
      </c>
      <c r="AJ1507">
        <v>30.377118480464699</v>
      </c>
      <c r="AK1507">
        <v>30.4663821778278</v>
      </c>
      <c r="AL1507">
        <v>30.412490932546099</v>
      </c>
      <c r="AM1507">
        <v>30.306624020361699</v>
      </c>
      <c r="AN1507">
        <v>30.1284658075617</v>
      </c>
      <c r="AO1507">
        <v>30.447163059746</v>
      </c>
      <c r="AP1507">
        <v>30.509197849604099</v>
      </c>
      <c r="AQ1507">
        <v>30.498133600032499</v>
      </c>
      <c r="AR1507">
        <v>30.3768092005383</v>
      </c>
      <c r="AS1507">
        <v>29.6922345993672</v>
      </c>
      <c r="AT1507">
        <v>0</v>
      </c>
      <c r="AU1507">
        <v>8.9263697363151095E-2</v>
      </c>
      <c r="AV1507">
        <v>3.5372452081446702E-2</v>
      </c>
      <c r="AW1507">
        <v>-7.0494460103041903E-2</v>
      </c>
      <c r="AX1507">
        <v>0</v>
      </c>
      <c r="AY1507">
        <v>6.2034789858113698E-2</v>
      </c>
      <c r="AZ1507">
        <v>5.0970540286503101E-2</v>
      </c>
      <c r="BA1507">
        <v>-7.0353859207660505E-2</v>
      </c>
    </row>
    <row r="1508" spans="1:53" x14ac:dyDescent="0.25">
      <c r="A1508">
        <v>286</v>
      </c>
      <c r="B1508" t="s">
        <v>869</v>
      </c>
      <c r="C1508" t="s">
        <v>870</v>
      </c>
      <c r="D1508" t="s">
        <v>871</v>
      </c>
      <c r="E1508">
        <v>19224.900000000001</v>
      </c>
      <c r="F1508">
        <v>6.5897399999999999</v>
      </c>
      <c r="G1508">
        <v>0</v>
      </c>
      <c r="H1508">
        <v>50</v>
      </c>
      <c r="I1508">
        <v>83</v>
      </c>
      <c r="J1508">
        <v>2</v>
      </c>
      <c r="K1508">
        <v>2</v>
      </c>
      <c r="L1508">
        <v>0</v>
      </c>
      <c r="M1508">
        <v>2</v>
      </c>
      <c r="N1508">
        <v>2</v>
      </c>
      <c r="O1508">
        <v>126</v>
      </c>
      <c r="P1508">
        <v>1</v>
      </c>
      <c r="Q1508">
        <v>1.34887</v>
      </c>
      <c r="R1508">
        <v>1.53264</v>
      </c>
      <c r="S1508">
        <v>1.3610100000000001</v>
      </c>
      <c r="T1508">
        <v>5.1622099999999997E-2</v>
      </c>
      <c r="U1508">
        <v>1.3200400000000001</v>
      </c>
      <c r="V1508">
        <v>0.88850899999999999</v>
      </c>
      <c r="W1508">
        <v>0.90824499999999997</v>
      </c>
      <c r="X1508">
        <v>1.1660200000000001</v>
      </c>
      <c r="Y1508">
        <v>6.3850499999999998E-3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24.6704573815177</v>
      </c>
      <c r="AK1508">
        <v>24.6299652679979</v>
      </c>
      <c r="AL1508">
        <v>24.6900773940392</v>
      </c>
      <c r="AM1508">
        <v>24.6952152266364</v>
      </c>
      <c r="AN1508">
        <v>25.417228935701001</v>
      </c>
      <c r="AO1508">
        <v>24.725248785485402</v>
      </c>
      <c r="AP1508">
        <v>24.663195353198098</v>
      </c>
      <c r="AQ1508">
        <v>24.697188398624998</v>
      </c>
      <c r="AR1508">
        <v>24.654949100671299</v>
      </c>
      <c r="AS1508">
        <v>24.50869585061</v>
      </c>
      <c r="AT1508">
        <v>0</v>
      </c>
      <c r="AU1508">
        <v>-4.0492113519711402E-2</v>
      </c>
      <c r="AV1508">
        <v>1.9620012521549799E-2</v>
      </c>
      <c r="AW1508">
        <v>2.47578451187529E-2</v>
      </c>
      <c r="AX1508">
        <v>0</v>
      </c>
      <c r="AY1508">
        <v>-6.2053432287299898E-2</v>
      </c>
      <c r="AZ1508">
        <v>-2.8060386860339299E-2</v>
      </c>
      <c r="BA1508">
        <v>-7.0299684814095501E-2</v>
      </c>
    </row>
    <row r="1509" spans="1:53" x14ac:dyDescent="0.25">
      <c r="A1509">
        <v>1704</v>
      </c>
      <c r="B1509" t="s">
        <v>4930</v>
      </c>
      <c r="C1509" t="s">
        <v>4931</v>
      </c>
      <c r="D1509" t="s">
        <v>4932</v>
      </c>
      <c r="E1509">
        <v>71205.2</v>
      </c>
      <c r="F1509">
        <v>7.0536199999999996</v>
      </c>
      <c r="G1509">
        <v>0</v>
      </c>
      <c r="H1509">
        <v>83</v>
      </c>
      <c r="I1509">
        <v>863</v>
      </c>
      <c r="J1509">
        <v>20</v>
      </c>
      <c r="K1509">
        <v>17</v>
      </c>
      <c r="L1509">
        <v>5</v>
      </c>
      <c r="M1509">
        <v>15</v>
      </c>
      <c r="N1509">
        <v>14</v>
      </c>
      <c r="O1509">
        <v>126</v>
      </c>
      <c r="P1509">
        <v>1</v>
      </c>
      <c r="Q1509">
        <v>1.4924299999999999</v>
      </c>
      <c r="R1509">
        <v>1.6232599999999999</v>
      </c>
      <c r="S1509">
        <v>1.41205</v>
      </c>
      <c r="T1509">
        <v>3.69272E-2</v>
      </c>
      <c r="U1509">
        <v>1.1975100000000001</v>
      </c>
      <c r="V1509">
        <v>0.82645800000000003</v>
      </c>
      <c r="W1509">
        <v>0.81587100000000001</v>
      </c>
      <c r="X1509">
        <v>1.2647699999999999</v>
      </c>
      <c r="Y1509">
        <v>2.6366299999999999E-2</v>
      </c>
      <c r="Z1509">
        <v>0</v>
      </c>
      <c r="AA1509">
        <v>0.180092</v>
      </c>
      <c r="AB1509">
        <v>0.192193</v>
      </c>
      <c r="AC1509">
        <v>0.116118</v>
      </c>
      <c r="AD1509">
        <v>3.89684E-2</v>
      </c>
      <c r="AE1509">
        <v>0.10578700000000001</v>
      </c>
      <c r="AF1509">
        <v>7.7391399999999999E-2</v>
      </c>
      <c r="AG1509">
        <v>6.1865099999999999E-2</v>
      </c>
      <c r="AH1509">
        <v>0.168875</v>
      </c>
      <c r="AI1509">
        <v>3.59388E-2</v>
      </c>
      <c r="AJ1509">
        <v>27.6762966480511</v>
      </c>
      <c r="AK1509">
        <v>27.742093996692901</v>
      </c>
      <c r="AL1509">
        <v>27.785566301360401</v>
      </c>
      <c r="AM1509">
        <v>27.793924906354398</v>
      </c>
      <c r="AN1509">
        <v>28.368489745084101</v>
      </c>
      <c r="AO1509">
        <v>27.677201452555501</v>
      </c>
      <c r="AP1509">
        <v>27.568597042030198</v>
      </c>
      <c r="AQ1509">
        <v>27.592955174247599</v>
      </c>
      <c r="AR1509">
        <v>27.762693767945201</v>
      </c>
      <c r="AS1509">
        <v>28.4066410016151</v>
      </c>
      <c r="AT1509">
        <v>0</v>
      </c>
      <c r="AU1509">
        <v>6.5797348641801506E-2</v>
      </c>
      <c r="AV1509">
        <v>0.109269653309283</v>
      </c>
      <c r="AW1509">
        <v>0.11762825830326</v>
      </c>
      <c r="AX1509">
        <v>0</v>
      </c>
      <c r="AY1509">
        <v>-0.108604410525334</v>
      </c>
      <c r="AZ1509">
        <v>-8.4246278307901407E-2</v>
      </c>
      <c r="BA1509">
        <v>8.54923153896507E-2</v>
      </c>
    </row>
    <row r="1510" spans="1:53" x14ac:dyDescent="0.25">
      <c r="A1510">
        <v>1701</v>
      </c>
      <c r="B1510" t="s">
        <v>4921</v>
      </c>
      <c r="C1510" t="s">
        <v>4922</v>
      </c>
      <c r="D1510" t="s">
        <v>4923</v>
      </c>
      <c r="E1510">
        <v>37208.1</v>
      </c>
      <c r="F1510">
        <v>7.4132499999999997</v>
      </c>
      <c r="G1510">
        <v>0</v>
      </c>
      <c r="H1510">
        <v>122</v>
      </c>
      <c r="I1510">
        <v>932</v>
      </c>
      <c r="J1510">
        <v>18</v>
      </c>
      <c r="K1510">
        <v>15</v>
      </c>
      <c r="L1510">
        <v>2</v>
      </c>
      <c r="M1510">
        <v>16</v>
      </c>
      <c r="N1510">
        <v>13</v>
      </c>
      <c r="O1510">
        <v>126</v>
      </c>
      <c r="P1510">
        <v>1</v>
      </c>
      <c r="Q1510">
        <v>1.5214300000000001</v>
      </c>
      <c r="R1510">
        <v>1.5867899999999999</v>
      </c>
      <c r="S1510">
        <v>1.6237600000000001</v>
      </c>
      <c r="T1510">
        <v>1.5784200000000002E-2</v>
      </c>
      <c r="U1510">
        <v>1.2287300000000001</v>
      </c>
      <c r="V1510">
        <v>0.92653200000000002</v>
      </c>
      <c r="W1510">
        <v>0.90958099999999997</v>
      </c>
      <c r="X1510">
        <v>1.4679500000000001</v>
      </c>
      <c r="Y1510">
        <v>1.10426E-2</v>
      </c>
      <c r="Z1510">
        <v>0</v>
      </c>
      <c r="AA1510">
        <v>0.23189399999999999</v>
      </c>
      <c r="AB1510">
        <v>0.18505099999999999</v>
      </c>
      <c r="AC1510">
        <v>0.19873099999999999</v>
      </c>
      <c r="AD1510">
        <v>1.6744599999999998E-2</v>
      </c>
      <c r="AE1510">
        <v>7.4019399999999999E-2</v>
      </c>
      <c r="AF1510">
        <v>8.9842099999999994E-2</v>
      </c>
      <c r="AG1510">
        <v>0.107208</v>
      </c>
      <c r="AH1510">
        <v>0.25000800000000001</v>
      </c>
      <c r="AI1510">
        <v>2.40076E-2</v>
      </c>
      <c r="AJ1510">
        <v>27.962167373603499</v>
      </c>
      <c r="AK1510">
        <v>28.059276170476299</v>
      </c>
      <c r="AL1510">
        <v>28.041070398483001</v>
      </c>
      <c r="AM1510">
        <v>28.274114957706701</v>
      </c>
      <c r="AN1510">
        <v>27.500090403777801</v>
      </c>
      <c r="AO1510">
        <v>27.996471755368798</v>
      </c>
      <c r="AP1510">
        <v>28.007922396044101</v>
      </c>
      <c r="AQ1510">
        <v>28.030777440992502</v>
      </c>
      <c r="AR1510">
        <v>28.2538787728441</v>
      </c>
      <c r="AS1510">
        <v>27.511076173222101</v>
      </c>
      <c r="AT1510">
        <v>0</v>
      </c>
      <c r="AU1510">
        <v>9.7108796872770894E-2</v>
      </c>
      <c r="AV1510">
        <v>7.8903024879434E-2</v>
      </c>
      <c r="AW1510">
        <v>0.31194758410315898</v>
      </c>
      <c r="AX1510">
        <v>0</v>
      </c>
      <c r="AY1510">
        <v>1.14506406752639E-2</v>
      </c>
      <c r="AZ1510">
        <v>3.4305685623657198E-2</v>
      </c>
      <c r="BA1510">
        <v>0.25740701747532302</v>
      </c>
    </row>
    <row r="1511" spans="1:53" x14ac:dyDescent="0.25">
      <c r="A1511">
        <v>1699</v>
      </c>
      <c r="B1511" t="s">
        <v>4915</v>
      </c>
      <c r="C1511" t="s">
        <v>4916</v>
      </c>
      <c r="D1511" t="s">
        <v>4917</v>
      </c>
      <c r="E1511">
        <v>37278.6</v>
      </c>
      <c r="F1511">
        <v>7.09727</v>
      </c>
      <c r="G1511">
        <v>0</v>
      </c>
      <c r="H1511">
        <v>76</v>
      </c>
      <c r="I1511">
        <v>161</v>
      </c>
      <c r="J1511">
        <v>3</v>
      </c>
      <c r="K1511">
        <v>3</v>
      </c>
      <c r="L1511">
        <v>0</v>
      </c>
      <c r="M1511">
        <v>3</v>
      </c>
      <c r="N1511">
        <v>3</v>
      </c>
      <c r="O1511">
        <v>126</v>
      </c>
      <c r="P1511">
        <v>1</v>
      </c>
      <c r="Q1511">
        <v>1.52054</v>
      </c>
      <c r="R1511">
        <v>1.6880500000000001</v>
      </c>
      <c r="S1511">
        <v>1.7406999999999999</v>
      </c>
      <c r="T1511">
        <v>9.1812100000000004E-3</v>
      </c>
      <c r="U1511">
        <v>1.3360399999999999</v>
      </c>
      <c r="V1511">
        <v>0.93584599999999996</v>
      </c>
      <c r="W1511">
        <v>0.91018200000000005</v>
      </c>
      <c r="X1511">
        <v>1.64066</v>
      </c>
      <c r="Y1511">
        <v>6.7879300000000002E-3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26.5071028356965</v>
      </c>
      <c r="AK1511">
        <v>26.587159164230499</v>
      </c>
      <c r="AL1511">
        <v>26.651685245176701</v>
      </c>
      <c r="AM1511">
        <v>26.871165540705299</v>
      </c>
      <c r="AN1511">
        <v>25.6394959195006</v>
      </c>
      <c r="AO1511">
        <v>26.638991693557799</v>
      </c>
      <c r="AP1511">
        <v>26.557769692408801</v>
      </c>
      <c r="AQ1511">
        <v>26.564137359968701</v>
      </c>
      <c r="AR1511">
        <v>26.905036293335701</v>
      </c>
      <c r="AS1511">
        <v>25.684982683586899</v>
      </c>
      <c r="AT1511">
        <v>0</v>
      </c>
      <c r="AU1511">
        <v>8.0056328534048801E-2</v>
      </c>
      <c r="AV1511">
        <v>0.144582409480211</v>
      </c>
      <c r="AW1511">
        <v>0.36406270500878402</v>
      </c>
      <c r="AX1511">
        <v>0</v>
      </c>
      <c r="AY1511">
        <v>-8.1222001149068704E-2</v>
      </c>
      <c r="AZ1511">
        <v>-7.4854333589144104E-2</v>
      </c>
      <c r="BA1511">
        <v>0.266044599777917</v>
      </c>
    </row>
    <row r="1512" spans="1:53" x14ac:dyDescent="0.25">
      <c r="A1512">
        <v>1429</v>
      </c>
      <c r="B1512" t="s">
        <v>4159</v>
      </c>
      <c r="C1512" t="s">
        <v>4160</v>
      </c>
      <c r="D1512" t="s">
        <v>4161</v>
      </c>
      <c r="E1512">
        <v>38254.1</v>
      </c>
      <c r="F1512">
        <v>7.4361699999999997</v>
      </c>
      <c r="G1512">
        <v>0</v>
      </c>
      <c r="H1512">
        <v>116</v>
      </c>
      <c r="I1512">
        <v>775</v>
      </c>
      <c r="J1512">
        <v>20</v>
      </c>
      <c r="K1512">
        <v>13</v>
      </c>
      <c r="L1512">
        <v>3</v>
      </c>
      <c r="M1512">
        <v>17</v>
      </c>
      <c r="N1512">
        <v>12</v>
      </c>
      <c r="O1512">
        <v>126</v>
      </c>
      <c r="P1512">
        <v>1</v>
      </c>
      <c r="Q1512">
        <v>1.4036299999999999</v>
      </c>
      <c r="R1512">
        <v>1.47749</v>
      </c>
      <c r="S1512">
        <v>1.38523</v>
      </c>
      <c r="T1512">
        <v>1.8474500000000001E-2</v>
      </c>
      <c r="U1512">
        <v>1.2096499999999999</v>
      </c>
      <c r="V1512">
        <v>0.86543800000000004</v>
      </c>
      <c r="W1512">
        <v>0.86513099999999998</v>
      </c>
      <c r="X1512">
        <v>1.3231599999999999</v>
      </c>
      <c r="Y1512">
        <v>1.3495200000000001E-2</v>
      </c>
      <c r="Z1512">
        <v>0</v>
      </c>
      <c r="AA1512">
        <v>8.7500499999999995E-2</v>
      </c>
      <c r="AB1512">
        <v>8.97781E-2</v>
      </c>
      <c r="AC1512">
        <v>0.13817599999999999</v>
      </c>
      <c r="AD1512">
        <v>3.0569300000000001E-2</v>
      </c>
      <c r="AE1512">
        <v>0.123159</v>
      </c>
      <c r="AF1512">
        <v>7.7784800000000001E-2</v>
      </c>
      <c r="AG1512">
        <v>6.3382300000000003E-2</v>
      </c>
      <c r="AH1512">
        <v>8.9129899999999998E-2</v>
      </c>
      <c r="AI1512">
        <v>2.33692E-2</v>
      </c>
      <c r="AJ1512">
        <v>27.930580017767301</v>
      </c>
      <c r="AK1512">
        <v>27.913611242586299</v>
      </c>
      <c r="AL1512">
        <v>27.911603045823998</v>
      </c>
      <c r="AM1512">
        <v>28.025380399848299</v>
      </c>
      <c r="AN1512">
        <v>27.6727682708385</v>
      </c>
      <c r="AO1512">
        <v>27.943886981295599</v>
      </c>
      <c r="AP1512">
        <v>27.8790954171617</v>
      </c>
      <c r="AQ1512">
        <v>27.926207467843302</v>
      </c>
      <c r="AR1512">
        <v>28.079034359674498</v>
      </c>
      <c r="AS1512">
        <v>27.7451388603032</v>
      </c>
      <c r="AT1512">
        <v>0</v>
      </c>
      <c r="AU1512">
        <v>-1.69687751810059E-2</v>
      </c>
      <c r="AV1512">
        <v>-1.89769719433244E-2</v>
      </c>
      <c r="AW1512">
        <v>9.4800382080908505E-2</v>
      </c>
      <c r="AX1512">
        <v>0</v>
      </c>
      <c r="AY1512">
        <v>-6.4791564133873394E-2</v>
      </c>
      <c r="AZ1512">
        <v>-1.7679513452257802E-2</v>
      </c>
      <c r="BA1512">
        <v>0.13514737837889601</v>
      </c>
    </row>
    <row r="1513" spans="1:53" hidden="1" x14ac:dyDescent="0.25">
      <c r="A1513">
        <v>1584</v>
      </c>
      <c r="B1513" t="s">
        <v>4601</v>
      </c>
      <c r="C1513" t="s">
        <v>4602</v>
      </c>
      <c r="D1513" t="s">
        <v>4603</v>
      </c>
      <c r="E1513">
        <v>35840.6</v>
      </c>
      <c r="F1513">
        <v>6.8259999999999996</v>
      </c>
      <c r="G1513">
        <v>0</v>
      </c>
      <c r="H1513">
        <v>69</v>
      </c>
      <c r="I1513">
        <v>69</v>
      </c>
      <c r="J1513">
        <v>1</v>
      </c>
      <c r="K1513">
        <v>1</v>
      </c>
      <c r="L1513">
        <v>0</v>
      </c>
      <c r="M1513">
        <v>1</v>
      </c>
      <c r="N1513">
        <v>1</v>
      </c>
      <c r="O1513">
        <v>126</v>
      </c>
      <c r="P1513">
        <v>1</v>
      </c>
      <c r="Q1513">
        <v>1.3193999999999999</v>
      </c>
      <c r="R1513">
        <v>1.37863</v>
      </c>
      <c r="S1513">
        <v>1.1815800000000001</v>
      </c>
      <c r="T1513">
        <v>0</v>
      </c>
      <c r="U1513">
        <v>1.20773</v>
      </c>
      <c r="V1513">
        <v>0.79708999999999997</v>
      </c>
      <c r="W1513">
        <v>0.70531100000000002</v>
      </c>
      <c r="X1513">
        <v>0.96927799999999997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25.833896738535799</v>
      </c>
      <c r="AK1513">
        <v>25.7518574603376</v>
      </c>
      <c r="AL1513">
        <v>25.7483570304483</v>
      </c>
      <c r="AM1513">
        <v>25.736383902890498</v>
      </c>
      <c r="AN1513">
        <v>24.2752891843224</v>
      </c>
      <c r="AO1513">
        <v>25.8411746384267</v>
      </c>
      <c r="AP1513">
        <v>25.709852311456199</v>
      </c>
      <c r="AQ1513">
        <v>25.619890365438899</v>
      </c>
      <c r="AR1513">
        <v>25.622396258272399</v>
      </c>
      <c r="AS1513">
        <v>24.212994482727101</v>
      </c>
      <c r="AT1513">
        <v>0</v>
      </c>
      <c r="AU1513">
        <v>-8.2039278198262594E-2</v>
      </c>
      <c r="AV1513">
        <v>-8.5539708087498695E-2</v>
      </c>
      <c r="AW1513">
        <v>-9.7512835645382295E-2</v>
      </c>
      <c r="AX1513">
        <v>0</v>
      </c>
      <c r="AY1513">
        <v>-0.13132232697044099</v>
      </c>
      <c r="AZ1513">
        <v>-0.22128427298775899</v>
      </c>
      <c r="BA1513">
        <v>-0.218778380154241</v>
      </c>
    </row>
    <row r="1514" spans="1:53" x14ac:dyDescent="0.25">
      <c r="A1514">
        <v>1432</v>
      </c>
      <c r="B1514" t="s">
        <v>4168</v>
      </c>
      <c r="C1514" t="s">
        <v>4169</v>
      </c>
      <c r="D1514" t="s">
        <v>4170</v>
      </c>
      <c r="E1514">
        <v>32906.199999999997</v>
      </c>
      <c r="F1514">
        <v>7.3406000000000002</v>
      </c>
      <c r="G1514">
        <v>0</v>
      </c>
      <c r="H1514">
        <v>94</v>
      </c>
      <c r="I1514">
        <v>485</v>
      </c>
      <c r="J1514">
        <v>13</v>
      </c>
      <c r="K1514">
        <v>10</v>
      </c>
      <c r="L1514">
        <v>3</v>
      </c>
      <c r="M1514">
        <v>10</v>
      </c>
      <c r="N1514">
        <v>9</v>
      </c>
      <c r="O1514">
        <v>126</v>
      </c>
      <c r="P1514">
        <v>1</v>
      </c>
      <c r="Q1514">
        <v>1.4684999999999999</v>
      </c>
      <c r="R1514">
        <v>1.6010800000000001</v>
      </c>
      <c r="S1514">
        <v>1.3901699999999999</v>
      </c>
      <c r="T1514">
        <v>2.25834E-2</v>
      </c>
      <c r="U1514">
        <v>1.14541</v>
      </c>
      <c r="V1514">
        <v>0.86782899999999996</v>
      </c>
      <c r="W1514">
        <v>0.85790900000000003</v>
      </c>
      <c r="X1514">
        <v>1.31328</v>
      </c>
      <c r="Y1514">
        <v>1.8351699999999999E-2</v>
      </c>
      <c r="Z1514">
        <v>0</v>
      </c>
      <c r="AA1514">
        <v>0.20405699999999999</v>
      </c>
      <c r="AB1514">
        <v>0.19339999999999999</v>
      </c>
      <c r="AC1514">
        <v>0.227156</v>
      </c>
      <c r="AD1514">
        <v>3.0369799999999999E-2</v>
      </c>
      <c r="AE1514">
        <v>0.16711200000000001</v>
      </c>
      <c r="AF1514">
        <v>5.6231400000000001E-2</v>
      </c>
      <c r="AG1514">
        <v>9.6130999999999994E-2</v>
      </c>
      <c r="AH1514">
        <v>0.17161499999999999</v>
      </c>
      <c r="AI1514">
        <v>2.8029499999999999E-2</v>
      </c>
      <c r="AJ1514">
        <v>27.095017104536598</v>
      </c>
      <c r="AK1514">
        <v>27.1376153120666</v>
      </c>
      <c r="AL1514">
        <v>27.1813157597078</v>
      </c>
      <c r="AM1514">
        <v>27.184480316630999</v>
      </c>
      <c r="AN1514">
        <v>27.144910029009001</v>
      </c>
      <c r="AO1514">
        <v>27.035387351581299</v>
      </c>
      <c r="AP1514">
        <v>27.052241995185501</v>
      </c>
      <c r="AQ1514">
        <v>27.079685258041899</v>
      </c>
      <c r="AR1514">
        <v>27.225505092651701</v>
      </c>
      <c r="AS1514">
        <v>27.334369318899601</v>
      </c>
      <c r="AT1514">
        <v>0</v>
      </c>
      <c r="AU1514">
        <v>4.2598207530019701E-2</v>
      </c>
      <c r="AV1514">
        <v>8.6298655171184194E-2</v>
      </c>
      <c r="AW1514">
        <v>8.9463212094393896E-2</v>
      </c>
      <c r="AX1514">
        <v>0</v>
      </c>
      <c r="AY1514">
        <v>1.6854643604169401E-2</v>
      </c>
      <c r="AZ1514">
        <v>4.4297906460606398E-2</v>
      </c>
      <c r="BA1514">
        <v>0.19011774107038801</v>
      </c>
    </row>
    <row r="1515" spans="1:53" x14ac:dyDescent="0.25">
      <c r="A1515">
        <v>1434</v>
      </c>
      <c r="B1515" t="s">
        <v>4174</v>
      </c>
      <c r="C1515" t="s">
        <v>4175</v>
      </c>
      <c r="D1515" t="s">
        <v>4176</v>
      </c>
      <c r="E1515">
        <v>16325</v>
      </c>
      <c r="F1515">
        <v>8.2374700000000001</v>
      </c>
      <c r="G1515">
        <v>0</v>
      </c>
      <c r="H1515">
        <v>126</v>
      </c>
      <c r="I1515">
        <v>264</v>
      </c>
      <c r="J1515">
        <v>26</v>
      </c>
      <c r="K1515">
        <v>3</v>
      </c>
      <c r="L1515">
        <v>1</v>
      </c>
      <c r="M1515">
        <v>23</v>
      </c>
      <c r="N1515">
        <v>3</v>
      </c>
      <c r="O1515">
        <v>126</v>
      </c>
      <c r="P1515">
        <v>1</v>
      </c>
      <c r="Q1515">
        <v>1.26363</v>
      </c>
      <c r="R1515">
        <v>1.3278300000000001</v>
      </c>
      <c r="S1515">
        <v>1.2117199999999999</v>
      </c>
      <c r="T1515">
        <v>1.03894E-2</v>
      </c>
      <c r="U1515">
        <v>1.14157</v>
      </c>
      <c r="V1515">
        <v>0.85314999999999996</v>
      </c>
      <c r="W1515">
        <v>0.83532899999999999</v>
      </c>
      <c r="X1515">
        <v>1.1053299999999999</v>
      </c>
      <c r="Y1515">
        <v>5.1685699999999999E-3</v>
      </c>
      <c r="Z1515">
        <v>0</v>
      </c>
      <c r="AA1515">
        <v>6.5941100000000002E-2</v>
      </c>
      <c r="AB1515">
        <v>0.10199</v>
      </c>
      <c r="AC1515">
        <v>7.3880799999999996E-2</v>
      </c>
      <c r="AD1515">
        <v>2.0545999999999998E-2</v>
      </c>
      <c r="AE1515">
        <v>0.132212</v>
      </c>
      <c r="AF1515">
        <v>6.31858E-2</v>
      </c>
      <c r="AG1515">
        <v>5.0975100000000002E-2</v>
      </c>
      <c r="AH1515">
        <v>0.119156</v>
      </c>
      <c r="AI1515">
        <v>1.2352200000000001E-2</v>
      </c>
      <c r="AJ1515">
        <v>28.9581703732165</v>
      </c>
      <c r="AK1515">
        <v>28.794678613883299</v>
      </c>
      <c r="AL1515">
        <v>28.786835437813199</v>
      </c>
      <c r="AM1515">
        <v>28.865711212359301</v>
      </c>
      <c r="AN1515">
        <v>27.940202926507801</v>
      </c>
      <c r="AO1515">
        <v>28.888732327640302</v>
      </c>
      <c r="AP1515">
        <v>28.885120099298</v>
      </c>
      <c r="AQ1515">
        <v>28.903185836732401</v>
      </c>
      <c r="AR1515">
        <v>28.855784198771602</v>
      </c>
      <c r="AS1515">
        <v>27.5441746921651</v>
      </c>
      <c r="AT1515">
        <v>0</v>
      </c>
      <c r="AU1515">
        <v>-0.16349175933320501</v>
      </c>
      <c r="AV1515">
        <v>-0.17133493540331601</v>
      </c>
      <c r="AW1515">
        <v>-9.24591608571248E-2</v>
      </c>
      <c r="AX1515">
        <v>0</v>
      </c>
      <c r="AY1515">
        <v>-3.61222834236585E-3</v>
      </c>
      <c r="AZ1515">
        <v>1.44535090920925E-2</v>
      </c>
      <c r="BA1515">
        <v>-3.2948128868728298E-2</v>
      </c>
    </row>
    <row r="1516" spans="1:53" x14ac:dyDescent="0.25">
      <c r="A1516">
        <v>1433</v>
      </c>
      <c r="B1516" t="s">
        <v>4171</v>
      </c>
      <c r="C1516" t="s">
        <v>4172</v>
      </c>
      <c r="D1516" t="s">
        <v>4173</v>
      </c>
      <c r="E1516">
        <v>32317.1</v>
      </c>
      <c r="F1516">
        <v>7.7969299999999997</v>
      </c>
      <c r="G1516">
        <v>0</v>
      </c>
      <c r="H1516">
        <v>85</v>
      </c>
      <c r="I1516">
        <v>542</v>
      </c>
      <c r="J1516">
        <v>24</v>
      </c>
      <c r="K1516">
        <v>10</v>
      </c>
      <c r="L1516">
        <v>4</v>
      </c>
      <c r="M1516">
        <v>20</v>
      </c>
      <c r="N1516">
        <v>9</v>
      </c>
      <c r="O1516">
        <v>126</v>
      </c>
      <c r="P1516">
        <v>1</v>
      </c>
      <c r="Q1516">
        <v>1.38029</v>
      </c>
      <c r="R1516">
        <v>1.4964900000000001</v>
      </c>
      <c r="S1516">
        <v>1.1889400000000001</v>
      </c>
      <c r="T1516">
        <v>1.7429400000000001E-2</v>
      </c>
      <c r="U1516">
        <v>1.1229199999999999</v>
      </c>
      <c r="V1516">
        <v>0.88923099999999999</v>
      </c>
      <c r="W1516">
        <v>0.863425</v>
      </c>
      <c r="X1516">
        <v>1.0402400000000001</v>
      </c>
      <c r="Y1516">
        <v>1.4846699999999999E-2</v>
      </c>
      <c r="Z1516">
        <v>0</v>
      </c>
      <c r="AA1516">
        <v>0.12987599999999999</v>
      </c>
      <c r="AB1516">
        <v>0.13522700000000001</v>
      </c>
      <c r="AC1516">
        <v>6.52224E-2</v>
      </c>
      <c r="AD1516">
        <v>2.3000099999999999E-2</v>
      </c>
      <c r="AE1516">
        <v>0.100665</v>
      </c>
      <c r="AF1516">
        <v>8.4895300000000007E-2</v>
      </c>
      <c r="AG1516">
        <v>5.2780199999999999E-2</v>
      </c>
      <c r="AH1516">
        <v>9.6050099999999999E-2</v>
      </c>
      <c r="AI1516">
        <v>1.6480700000000001E-2</v>
      </c>
      <c r="AJ1516">
        <v>28.211032182957599</v>
      </c>
      <c r="AK1516">
        <v>28.170392720194702</v>
      </c>
      <c r="AL1516">
        <v>28.207006629866999</v>
      </c>
      <c r="AM1516">
        <v>28.095197052155701</v>
      </c>
      <c r="AN1516">
        <v>27.890560510357702</v>
      </c>
      <c r="AO1516">
        <v>28.1235421071651</v>
      </c>
      <c r="AP1516">
        <v>28.197137722350998</v>
      </c>
      <c r="AQ1516">
        <v>28.2032373647694</v>
      </c>
      <c r="AR1516">
        <v>28.028935075694001</v>
      </c>
      <c r="AS1516">
        <v>28.155427576790501</v>
      </c>
      <c r="AT1516">
        <v>0</v>
      </c>
      <c r="AU1516">
        <v>-4.0639462762904102E-2</v>
      </c>
      <c r="AV1516">
        <v>-4.0255530906350102E-3</v>
      </c>
      <c r="AW1516">
        <v>-0.115835130801898</v>
      </c>
      <c r="AX1516">
        <v>0</v>
      </c>
      <c r="AY1516">
        <v>7.3595615185936894E-2</v>
      </c>
      <c r="AZ1516">
        <v>7.9695257604253597E-2</v>
      </c>
      <c r="BA1516">
        <v>-9.4607031471134903E-2</v>
      </c>
    </row>
    <row r="1517" spans="1:53" x14ac:dyDescent="0.25">
      <c r="A1517">
        <v>114</v>
      </c>
      <c r="B1517" t="s">
        <v>373</v>
      </c>
      <c r="C1517" t="s">
        <v>374</v>
      </c>
      <c r="D1517" t="s">
        <v>375</v>
      </c>
      <c r="E1517">
        <v>42617.3</v>
      </c>
      <c r="F1517">
        <v>6.8099499999999997</v>
      </c>
      <c r="G1517">
        <v>0</v>
      </c>
      <c r="H1517">
        <v>121</v>
      </c>
      <c r="I1517">
        <v>626</v>
      </c>
      <c r="J1517">
        <v>15</v>
      </c>
      <c r="K1517">
        <v>12</v>
      </c>
      <c r="L1517">
        <v>3</v>
      </c>
      <c r="M1517">
        <v>11</v>
      </c>
      <c r="N1517">
        <v>11</v>
      </c>
      <c r="O1517">
        <v>126</v>
      </c>
      <c r="P1517">
        <v>1</v>
      </c>
      <c r="Q1517">
        <v>1.4684299999999999</v>
      </c>
      <c r="R1517">
        <v>1.6474500000000001</v>
      </c>
      <c r="S1517">
        <v>1.2654700000000001</v>
      </c>
      <c r="T1517">
        <v>3.0646400000000001E-2</v>
      </c>
      <c r="U1517">
        <v>1.1528499999999999</v>
      </c>
      <c r="V1517">
        <v>0.85095100000000001</v>
      </c>
      <c r="W1517">
        <v>0.87323600000000001</v>
      </c>
      <c r="X1517">
        <v>1.13853</v>
      </c>
      <c r="Y1517">
        <v>1.6930299999999999E-2</v>
      </c>
      <c r="Z1517">
        <v>0</v>
      </c>
      <c r="AA1517">
        <v>0.213924</v>
      </c>
      <c r="AB1517">
        <v>0.23496900000000001</v>
      </c>
      <c r="AC1517">
        <v>0.164295</v>
      </c>
      <c r="AD1517">
        <v>5.82598E-2</v>
      </c>
      <c r="AE1517">
        <v>0.14966299999999999</v>
      </c>
      <c r="AF1517">
        <v>7.7869499999999994E-2</v>
      </c>
      <c r="AG1517">
        <v>8.7122199999999997E-2</v>
      </c>
      <c r="AH1517">
        <v>0.16898299999999999</v>
      </c>
      <c r="AI1517">
        <v>2.72839E-2</v>
      </c>
      <c r="AJ1517">
        <v>26.740485558889102</v>
      </c>
      <c r="AK1517">
        <v>26.7795247644952</v>
      </c>
      <c r="AL1517">
        <v>26.856284568752798</v>
      </c>
      <c r="AM1517">
        <v>26.710536537208899</v>
      </c>
      <c r="AN1517">
        <v>27.1754647531071</v>
      </c>
      <c r="AO1517">
        <v>26.689981301686899</v>
      </c>
      <c r="AP1517">
        <v>26.674513453808999</v>
      </c>
      <c r="AQ1517">
        <v>26.747935592549499</v>
      </c>
      <c r="AR1517">
        <v>26.6905127518867</v>
      </c>
      <c r="AS1517">
        <v>26.8937809706844</v>
      </c>
      <c r="AT1517">
        <v>0</v>
      </c>
      <c r="AU1517">
        <v>3.90392056061835E-2</v>
      </c>
      <c r="AV1517">
        <v>0.11579900986371799</v>
      </c>
      <c r="AW1517">
        <v>-2.9949021680121E-2</v>
      </c>
      <c r="AX1517">
        <v>0</v>
      </c>
      <c r="AY1517">
        <v>-1.5467847877889801E-2</v>
      </c>
      <c r="AZ1517">
        <v>5.7954290862571901E-2</v>
      </c>
      <c r="BA1517">
        <v>5.3145019978728702E-4</v>
      </c>
    </row>
    <row r="1518" spans="1:53" x14ac:dyDescent="0.25">
      <c r="A1518">
        <v>116</v>
      </c>
      <c r="B1518" t="s">
        <v>379</v>
      </c>
      <c r="C1518" t="s">
        <v>380</v>
      </c>
      <c r="D1518" t="s">
        <v>381</v>
      </c>
      <c r="E1518">
        <v>24986.1</v>
      </c>
      <c r="F1518">
        <v>7.0620200000000004</v>
      </c>
      <c r="G1518">
        <v>0</v>
      </c>
      <c r="H1518">
        <v>87</v>
      </c>
      <c r="I1518">
        <v>328</v>
      </c>
      <c r="J1518">
        <v>9</v>
      </c>
      <c r="K1518">
        <v>8</v>
      </c>
      <c r="L1518">
        <v>2</v>
      </c>
      <c r="M1518">
        <v>7</v>
      </c>
      <c r="N1518">
        <v>6</v>
      </c>
      <c r="O1518">
        <v>126</v>
      </c>
      <c r="P1518">
        <v>1</v>
      </c>
      <c r="Q1518">
        <v>1.1961299999999999</v>
      </c>
      <c r="R1518">
        <v>1.2728200000000001</v>
      </c>
      <c r="S1518">
        <v>1.10073</v>
      </c>
      <c r="T1518">
        <v>1.44043E-2</v>
      </c>
      <c r="U1518">
        <v>1.07789</v>
      </c>
      <c r="V1518">
        <v>0.78318500000000002</v>
      </c>
      <c r="W1518">
        <v>0.79755699999999996</v>
      </c>
      <c r="X1518">
        <v>0.97420899999999999</v>
      </c>
      <c r="Y1518">
        <v>3.3818699999999999E-3</v>
      </c>
      <c r="Z1518">
        <v>0</v>
      </c>
      <c r="AA1518">
        <v>0.30769600000000003</v>
      </c>
      <c r="AB1518">
        <v>0.42587999999999998</v>
      </c>
      <c r="AC1518">
        <v>0.26507500000000001</v>
      </c>
      <c r="AD1518">
        <v>4.5667100000000002E-2</v>
      </c>
      <c r="AE1518">
        <v>0.227349</v>
      </c>
      <c r="AF1518">
        <v>0.18848400000000001</v>
      </c>
      <c r="AG1518">
        <v>0.16419700000000001</v>
      </c>
      <c r="AH1518">
        <v>0.37442199999999998</v>
      </c>
      <c r="AI1518">
        <v>1.31085E-2</v>
      </c>
      <c r="AJ1518">
        <v>26.7729472468544</v>
      </c>
      <c r="AK1518">
        <v>26.5535821567799</v>
      </c>
      <c r="AL1518">
        <v>26.5678414931939</v>
      </c>
      <c r="AM1518">
        <v>26.567660153702601</v>
      </c>
      <c r="AN1518">
        <v>26.289531774506202</v>
      </c>
      <c r="AO1518">
        <v>26.636897800365499</v>
      </c>
      <c r="AP1518">
        <v>26.598666184864602</v>
      </c>
      <c r="AQ1518">
        <v>26.663236234400099</v>
      </c>
      <c r="AR1518">
        <v>26.520361883971699</v>
      </c>
      <c r="AS1518">
        <v>25.317910624767599</v>
      </c>
      <c r="AT1518">
        <v>0</v>
      </c>
      <c r="AU1518">
        <v>-0.219365090074497</v>
      </c>
      <c r="AV1518">
        <v>-0.20510575366046899</v>
      </c>
      <c r="AW1518">
        <v>-0.20528709315176699</v>
      </c>
      <c r="AX1518">
        <v>0</v>
      </c>
      <c r="AY1518">
        <v>-3.8231615500919199E-2</v>
      </c>
      <c r="AZ1518">
        <v>2.6338434034641998E-2</v>
      </c>
      <c r="BA1518">
        <v>-0.116535916393779</v>
      </c>
    </row>
    <row r="1519" spans="1:53" x14ac:dyDescent="0.25">
      <c r="A1519">
        <v>117</v>
      </c>
      <c r="B1519" t="s">
        <v>382</v>
      </c>
      <c r="C1519" t="s">
        <v>383</v>
      </c>
      <c r="D1519" t="s">
        <v>384</v>
      </c>
      <c r="E1519">
        <v>61949.2</v>
      </c>
      <c r="F1519">
        <v>7.0791000000000004</v>
      </c>
      <c r="G1519">
        <v>0</v>
      </c>
      <c r="H1519">
        <v>83</v>
      </c>
      <c r="I1519">
        <v>592</v>
      </c>
      <c r="J1519">
        <v>15</v>
      </c>
      <c r="K1519">
        <v>15</v>
      </c>
      <c r="L1519">
        <v>3</v>
      </c>
      <c r="M1519">
        <v>12</v>
      </c>
      <c r="N1519">
        <v>12</v>
      </c>
      <c r="O1519">
        <v>126</v>
      </c>
      <c r="P1519">
        <v>1</v>
      </c>
      <c r="Q1519">
        <v>1.4090100000000001</v>
      </c>
      <c r="R1519">
        <v>1.63025</v>
      </c>
      <c r="S1519">
        <v>1.27525</v>
      </c>
      <c r="T1519">
        <v>1.10078E-2</v>
      </c>
      <c r="U1519">
        <v>1.0987899999999999</v>
      </c>
      <c r="V1519">
        <v>0.80387299999999995</v>
      </c>
      <c r="W1519">
        <v>0.80402600000000002</v>
      </c>
      <c r="X1519">
        <v>1.15778</v>
      </c>
      <c r="Y1519">
        <v>1.5502999999999999E-2</v>
      </c>
      <c r="Z1519">
        <v>0</v>
      </c>
      <c r="AA1519">
        <v>0.17412900000000001</v>
      </c>
      <c r="AB1519">
        <v>0.151952</v>
      </c>
      <c r="AC1519">
        <v>7.9338699999999998E-2</v>
      </c>
      <c r="AD1519">
        <v>2.9991199999999999E-2</v>
      </c>
      <c r="AE1519">
        <v>9.7174999999999997E-2</v>
      </c>
      <c r="AF1519">
        <v>6.2627699999999994E-2</v>
      </c>
      <c r="AG1519">
        <v>5.3651999999999998E-2</v>
      </c>
      <c r="AH1519">
        <v>0.202705</v>
      </c>
      <c r="AI1519">
        <v>2.0406400000000002E-2</v>
      </c>
      <c r="AJ1519">
        <v>27.8139378544812</v>
      </c>
      <c r="AK1519">
        <v>27.802565658459599</v>
      </c>
      <c r="AL1519">
        <v>27.926446449568999</v>
      </c>
      <c r="AM1519">
        <v>27.79496872775</v>
      </c>
      <c r="AN1519">
        <v>26.995762673076399</v>
      </c>
      <c r="AO1519">
        <v>27.697735252062198</v>
      </c>
      <c r="AP1519">
        <v>27.6672653468631</v>
      </c>
      <c r="AQ1519">
        <v>27.710134162134199</v>
      </c>
      <c r="AR1519">
        <v>27.779712344722501</v>
      </c>
      <c r="AS1519">
        <v>27.828078093920698</v>
      </c>
      <c r="AT1519">
        <v>0</v>
      </c>
      <c r="AU1519">
        <v>-1.1372196021611099E-2</v>
      </c>
      <c r="AV1519">
        <v>0.112508595087796</v>
      </c>
      <c r="AW1519">
        <v>-1.8969126731263899E-2</v>
      </c>
      <c r="AX1519">
        <v>0</v>
      </c>
      <c r="AY1519">
        <v>-3.04699051990482E-2</v>
      </c>
      <c r="AZ1519">
        <v>1.2398910072029401E-2</v>
      </c>
      <c r="BA1519">
        <v>8.1977092660288506E-2</v>
      </c>
    </row>
    <row r="1520" spans="1:53" x14ac:dyDescent="0.25">
      <c r="A1520">
        <v>115</v>
      </c>
      <c r="B1520" t="s">
        <v>376</v>
      </c>
      <c r="C1520" t="s">
        <v>377</v>
      </c>
      <c r="D1520" t="s">
        <v>378</v>
      </c>
      <c r="E1520">
        <v>24420</v>
      </c>
      <c r="F1520">
        <v>7.8608599999999997</v>
      </c>
      <c r="G1520">
        <v>0</v>
      </c>
      <c r="H1520">
        <v>100</v>
      </c>
      <c r="I1520">
        <v>716</v>
      </c>
      <c r="J1520">
        <v>25</v>
      </c>
      <c r="K1520">
        <v>13</v>
      </c>
      <c r="L1520">
        <v>2</v>
      </c>
      <c r="M1520">
        <v>22</v>
      </c>
      <c r="N1520">
        <v>12</v>
      </c>
      <c r="O1520">
        <v>126</v>
      </c>
      <c r="P1520">
        <v>1</v>
      </c>
      <c r="Q1520">
        <v>1.3762300000000001</v>
      </c>
      <c r="R1520">
        <v>1.5480499999999999</v>
      </c>
      <c r="S1520">
        <v>1.2339800000000001</v>
      </c>
      <c r="T1520">
        <v>1.21765E-2</v>
      </c>
      <c r="U1520">
        <v>1.0184500000000001</v>
      </c>
      <c r="V1520">
        <v>0.88165800000000005</v>
      </c>
      <c r="W1520">
        <v>0.79259100000000005</v>
      </c>
      <c r="X1520">
        <v>1.04505</v>
      </c>
      <c r="Y1520">
        <v>1.0759100000000001E-2</v>
      </c>
      <c r="Z1520">
        <v>0</v>
      </c>
      <c r="AA1520">
        <v>0.36513400000000001</v>
      </c>
      <c r="AB1520">
        <v>0.49756400000000001</v>
      </c>
      <c r="AC1520">
        <v>8.0075599999999997E-2</v>
      </c>
      <c r="AD1520">
        <v>2.1545700000000001E-2</v>
      </c>
      <c r="AE1520">
        <v>0.12765000000000001</v>
      </c>
      <c r="AF1520">
        <v>0.31034699999999998</v>
      </c>
      <c r="AG1520">
        <v>8.5209300000000002E-2</v>
      </c>
      <c r="AH1520">
        <v>0.301786</v>
      </c>
      <c r="AI1520">
        <v>2.0639600000000001E-2</v>
      </c>
      <c r="AJ1520">
        <v>28.414317497576899</v>
      </c>
      <c r="AK1520">
        <v>28.367458810118499</v>
      </c>
      <c r="AL1520">
        <v>28.457018598371501</v>
      </c>
      <c r="AM1520">
        <v>28.348272944681</v>
      </c>
      <c r="AN1520">
        <v>27.6005076318981</v>
      </c>
      <c r="AO1520">
        <v>28.1904099516318</v>
      </c>
      <c r="AP1520">
        <v>28.391295225319698</v>
      </c>
      <c r="AQ1520">
        <v>28.286924027705702</v>
      </c>
      <c r="AR1520">
        <v>28.234879493709901</v>
      </c>
      <c r="AS1520">
        <v>27.929078929550901</v>
      </c>
      <c r="AT1520">
        <v>0</v>
      </c>
      <c r="AU1520">
        <v>-4.68586874583998E-2</v>
      </c>
      <c r="AV1520">
        <v>4.2701100794644703E-2</v>
      </c>
      <c r="AW1520">
        <v>-6.6044552895878197E-2</v>
      </c>
      <c r="AX1520">
        <v>0</v>
      </c>
      <c r="AY1520">
        <v>0.20088527368793099</v>
      </c>
      <c r="AZ1520">
        <v>9.6514076073976399E-2</v>
      </c>
      <c r="BA1520">
        <v>4.4469542078111601E-2</v>
      </c>
    </row>
    <row r="1521" spans="1:53" hidden="1" x14ac:dyDescent="0.25">
      <c r="A1521">
        <v>1592</v>
      </c>
      <c r="B1521" t="s">
        <v>4625</v>
      </c>
      <c r="C1521" t="s">
        <v>4626</v>
      </c>
      <c r="D1521" t="s">
        <v>4627</v>
      </c>
      <c r="E1521">
        <v>10868.1</v>
      </c>
      <c r="F1521">
        <v>7.6581700000000001</v>
      </c>
      <c r="G1521">
        <v>0</v>
      </c>
      <c r="H1521">
        <v>53</v>
      </c>
      <c r="I1521">
        <v>53</v>
      </c>
      <c r="J1521">
        <v>2</v>
      </c>
      <c r="K1521">
        <v>1</v>
      </c>
      <c r="L1521">
        <v>0</v>
      </c>
      <c r="M1521">
        <v>2</v>
      </c>
      <c r="N1521">
        <v>1</v>
      </c>
      <c r="O1521">
        <v>126</v>
      </c>
      <c r="P1521">
        <v>1</v>
      </c>
      <c r="Q1521">
        <v>1.30775</v>
      </c>
      <c r="R1521">
        <v>1.4204399999999999</v>
      </c>
      <c r="S1521">
        <v>1.7420899999999999</v>
      </c>
      <c r="T1521">
        <v>1.2134499999999999E-2</v>
      </c>
      <c r="U1521">
        <v>1.5811500000000001</v>
      </c>
      <c r="V1521">
        <v>0.75943300000000002</v>
      </c>
      <c r="W1521">
        <v>0.87763400000000003</v>
      </c>
      <c r="X1521">
        <v>1.35982</v>
      </c>
      <c r="Y1521">
        <v>3.5917700000000002E-3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26.474388194975699</v>
      </c>
      <c r="AK1521">
        <v>26.373370671469399</v>
      </c>
      <c r="AL1521">
        <v>26.410978391028902</v>
      </c>
      <c r="AM1521">
        <v>26.837942412998999</v>
      </c>
      <c r="AN1521">
        <v>25.872140600964102</v>
      </c>
      <c r="AO1521">
        <v>26.813693973070698</v>
      </c>
      <c r="AP1521">
        <v>26.277391907044699</v>
      </c>
      <c r="AQ1521">
        <v>26.487361466129698</v>
      </c>
      <c r="AR1521">
        <v>26.637624497168702</v>
      </c>
      <c r="AS1521">
        <v>25.149163841713101</v>
      </c>
      <c r="AT1521">
        <v>0</v>
      </c>
      <c r="AU1521">
        <v>-0.10101752350635</v>
      </c>
      <c r="AV1521">
        <v>-6.3409803946800694E-2</v>
      </c>
      <c r="AW1521">
        <v>0.36355421802323201</v>
      </c>
      <c r="AX1521">
        <v>0</v>
      </c>
      <c r="AY1521">
        <v>-0.53630206602597097</v>
      </c>
      <c r="AZ1521">
        <v>-0.32633250694104599</v>
      </c>
      <c r="BA1521">
        <v>-0.176069475902008</v>
      </c>
    </row>
    <row r="1522" spans="1:53" x14ac:dyDescent="0.25">
      <c r="A1522">
        <v>120</v>
      </c>
      <c r="B1522" t="s">
        <v>391</v>
      </c>
      <c r="C1522" t="s">
        <v>392</v>
      </c>
      <c r="D1522" t="s">
        <v>393</v>
      </c>
      <c r="E1522">
        <v>27524.7</v>
      </c>
      <c r="F1522">
        <v>6.2519799999999996</v>
      </c>
      <c r="G1522">
        <v>0</v>
      </c>
      <c r="H1522">
        <v>114</v>
      </c>
      <c r="I1522">
        <v>172</v>
      </c>
      <c r="J1522">
        <v>2</v>
      </c>
      <c r="K1522">
        <v>2</v>
      </c>
      <c r="L1522">
        <v>0</v>
      </c>
      <c r="M1522">
        <v>2</v>
      </c>
      <c r="N1522">
        <v>2</v>
      </c>
      <c r="O1522">
        <v>126</v>
      </c>
      <c r="P1522">
        <v>1</v>
      </c>
      <c r="Q1522">
        <v>1.44997</v>
      </c>
      <c r="R1522">
        <v>1.4224600000000001</v>
      </c>
      <c r="S1522">
        <v>1.3337699999999999</v>
      </c>
      <c r="T1522">
        <v>8.2399100000000003E-2</v>
      </c>
      <c r="U1522">
        <v>1.2940799999999999</v>
      </c>
      <c r="V1522">
        <v>0.898088</v>
      </c>
      <c r="W1522">
        <v>0.78552599999999995</v>
      </c>
      <c r="X1522">
        <v>1.3523499999999999</v>
      </c>
      <c r="Y1522">
        <v>4.7291100000000003E-2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24.418460602034902</v>
      </c>
      <c r="AK1522">
        <v>24.4147220879365</v>
      </c>
      <c r="AL1522">
        <v>24.405108035201199</v>
      </c>
      <c r="AM1522">
        <v>24.424958105144</v>
      </c>
      <c r="AN1522">
        <v>25.390141436953702</v>
      </c>
      <c r="AO1522">
        <v>24.447316388166399</v>
      </c>
      <c r="AP1522">
        <v>24.416960500696401</v>
      </c>
      <c r="AQ1522">
        <v>24.377653834709498</v>
      </c>
      <c r="AR1522">
        <v>24.4702743175297</v>
      </c>
      <c r="AS1522">
        <v>25.227133520330199</v>
      </c>
      <c r="AT1522">
        <v>0</v>
      </c>
      <c r="AU1522">
        <v>-3.7385140984014199E-3</v>
      </c>
      <c r="AV1522">
        <v>-1.33525668337171E-2</v>
      </c>
      <c r="AW1522">
        <v>6.4975031090455104E-3</v>
      </c>
      <c r="AX1522">
        <v>0</v>
      </c>
      <c r="AY1522">
        <v>-3.0355887469969599E-2</v>
      </c>
      <c r="AZ1522">
        <v>-6.9662553456939905E-2</v>
      </c>
      <c r="BA1522">
        <v>2.2957929363322201E-2</v>
      </c>
    </row>
    <row r="1523" spans="1:53" x14ac:dyDescent="0.25">
      <c r="A1523">
        <v>1504</v>
      </c>
      <c r="B1523" t="s">
        <v>4376</v>
      </c>
      <c r="C1523" t="s">
        <v>4377</v>
      </c>
      <c r="D1523" t="s">
        <v>4378</v>
      </c>
      <c r="E1523">
        <v>32043.3</v>
      </c>
      <c r="F1523">
        <v>8.1832499999999992</v>
      </c>
      <c r="G1523">
        <v>0</v>
      </c>
      <c r="H1523">
        <v>108</v>
      </c>
      <c r="I1523">
        <v>1227</v>
      </c>
      <c r="J1523">
        <v>43</v>
      </c>
      <c r="K1523">
        <v>20</v>
      </c>
      <c r="L1523">
        <v>5</v>
      </c>
      <c r="M1523">
        <v>38</v>
      </c>
      <c r="N1523">
        <v>19</v>
      </c>
      <c r="O1523">
        <v>126</v>
      </c>
      <c r="P1523">
        <v>1</v>
      </c>
      <c r="Q1523">
        <v>1.4218</v>
      </c>
      <c r="R1523">
        <v>1.5095799999999999</v>
      </c>
      <c r="S1523">
        <v>1.3780699999999999</v>
      </c>
      <c r="T1523">
        <v>3.0647899999999999E-2</v>
      </c>
      <c r="U1523">
        <v>1.2329000000000001</v>
      </c>
      <c r="V1523">
        <v>0.91943600000000003</v>
      </c>
      <c r="W1523">
        <v>0.92772699999999997</v>
      </c>
      <c r="X1523">
        <v>1.2944199999999999</v>
      </c>
      <c r="Y1523">
        <v>2.0818400000000001E-2</v>
      </c>
      <c r="Z1523">
        <v>0</v>
      </c>
      <c r="AA1523">
        <v>0.140484</v>
      </c>
      <c r="AB1523">
        <v>0.20149900000000001</v>
      </c>
      <c r="AC1523">
        <v>7.6626799999999995E-2</v>
      </c>
      <c r="AD1523">
        <v>4.69141E-2</v>
      </c>
      <c r="AE1523">
        <v>8.6707400000000004E-2</v>
      </c>
      <c r="AF1523">
        <v>9.38359E-2</v>
      </c>
      <c r="AG1523">
        <v>6.4677999999999999E-2</v>
      </c>
      <c r="AH1523">
        <v>0.15005299999999999</v>
      </c>
      <c r="AI1523">
        <v>2.89097E-2</v>
      </c>
      <c r="AJ1523">
        <v>29.703509700717799</v>
      </c>
      <c r="AK1523">
        <v>29.706848576160301</v>
      </c>
      <c r="AL1523">
        <v>29.716633449317801</v>
      </c>
      <c r="AM1523">
        <v>29.792650808070199</v>
      </c>
      <c r="AN1523">
        <v>30.148507462743201</v>
      </c>
      <c r="AO1523">
        <v>29.744087439588199</v>
      </c>
      <c r="AP1523">
        <v>29.7409373520895</v>
      </c>
      <c r="AQ1523">
        <v>29.798901159646402</v>
      </c>
      <c r="AR1523">
        <v>29.827965389790101</v>
      </c>
      <c r="AS1523">
        <v>30.1166066733945</v>
      </c>
      <c r="AT1523">
        <v>0</v>
      </c>
      <c r="AU1523">
        <v>3.33887544247347E-3</v>
      </c>
      <c r="AV1523">
        <v>1.3123748600033701E-2</v>
      </c>
      <c r="AW1523">
        <v>8.9141107352439505E-2</v>
      </c>
      <c r="AX1523">
        <v>0</v>
      </c>
      <c r="AY1523">
        <v>-3.1500874987102599E-3</v>
      </c>
      <c r="AZ1523">
        <v>5.4813720058227502E-2</v>
      </c>
      <c r="BA1523">
        <v>8.3877950201937806E-2</v>
      </c>
    </row>
    <row r="1524" spans="1:53" x14ac:dyDescent="0.25">
      <c r="A1524">
        <v>1500</v>
      </c>
      <c r="B1524" t="s">
        <v>4363</v>
      </c>
      <c r="C1524" t="s">
        <v>4364</v>
      </c>
      <c r="D1524" t="s">
        <v>4365</v>
      </c>
      <c r="E1524">
        <v>25905.200000000001</v>
      </c>
      <c r="F1524">
        <v>7.75244</v>
      </c>
      <c r="G1524">
        <v>0</v>
      </c>
      <c r="H1524">
        <v>102</v>
      </c>
      <c r="I1524">
        <v>792</v>
      </c>
      <c r="J1524">
        <v>19</v>
      </c>
      <c r="K1524">
        <v>13</v>
      </c>
      <c r="L1524">
        <v>5</v>
      </c>
      <c r="M1524">
        <v>14</v>
      </c>
      <c r="N1524">
        <v>12</v>
      </c>
      <c r="O1524">
        <v>126</v>
      </c>
      <c r="P1524">
        <v>1</v>
      </c>
      <c r="Q1524">
        <v>1.2732600000000001</v>
      </c>
      <c r="R1524">
        <v>1.2583500000000001</v>
      </c>
      <c r="S1524">
        <v>1.1309899999999999</v>
      </c>
      <c r="T1524">
        <v>1.75172E-2</v>
      </c>
      <c r="U1524">
        <v>1.12778</v>
      </c>
      <c r="V1524">
        <v>0.86659399999999998</v>
      </c>
      <c r="W1524">
        <v>0.82528900000000005</v>
      </c>
      <c r="X1524">
        <v>0.98629100000000003</v>
      </c>
      <c r="Y1524">
        <v>9.2084899999999997E-3</v>
      </c>
      <c r="Z1524">
        <v>0</v>
      </c>
      <c r="AA1524">
        <v>0.234989</v>
      </c>
      <c r="AB1524">
        <v>0.27358399999999999</v>
      </c>
      <c r="AC1524">
        <v>0.16783600000000001</v>
      </c>
      <c r="AD1524">
        <v>3.7558599999999998E-2</v>
      </c>
      <c r="AE1524">
        <v>0.16305800000000001</v>
      </c>
      <c r="AF1524">
        <v>9.5207299999999995E-2</v>
      </c>
      <c r="AG1524">
        <v>5.5501500000000002E-2</v>
      </c>
      <c r="AH1524">
        <v>0.24732899999999999</v>
      </c>
      <c r="AI1524">
        <v>1.5434700000000001E-2</v>
      </c>
      <c r="AJ1524">
        <v>27.963583566968399</v>
      </c>
      <c r="AK1524">
        <v>27.8221233666548</v>
      </c>
      <c r="AL1524">
        <v>27.735078056850401</v>
      </c>
      <c r="AM1524">
        <v>27.782861570147901</v>
      </c>
      <c r="AN1524">
        <v>27.6504907341719</v>
      </c>
      <c r="AO1524">
        <v>27.8828032398654</v>
      </c>
      <c r="AP1524">
        <v>27.921458540864201</v>
      </c>
      <c r="AQ1524">
        <v>27.895202075984798</v>
      </c>
      <c r="AR1524">
        <v>27.719746758106499</v>
      </c>
      <c r="AS1524">
        <v>27.311720960855698</v>
      </c>
      <c r="AT1524">
        <v>0</v>
      </c>
      <c r="AU1524">
        <v>-0.14146020031362</v>
      </c>
      <c r="AV1524">
        <v>-0.22850551011794501</v>
      </c>
      <c r="AW1524">
        <v>-0.18072199682052001</v>
      </c>
      <c r="AX1524">
        <v>0</v>
      </c>
      <c r="AY1524">
        <v>3.8655300998822598E-2</v>
      </c>
      <c r="AZ1524">
        <v>1.23988361194129E-2</v>
      </c>
      <c r="BA1524">
        <v>-0.16305648175892901</v>
      </c>
    </row>
    <row r="1525" spans="1:53" x14ac:dyDescent="0.25">
      <c r="A1525">
        <v>209</v>
      </c>
      <c r="B1525" t="s">
        <v>647</v>
      </c>
      <c r="C1525" t="s">
        <v>648</v>
      </c>
      <c r="D1525" t="s">
        <v>649</v>
      </c>
      <c r="E1525">
        <v>46819.9</v>
      </c>
      <c r="F1525">
        <v>6.7851299999999997</v>
      </c>
      <c r="G1525">
        <v>0</v>
      </c>
      <c r="H1525">
        <v>96</v>
      </c>
      <c r="I1525">
        <v>441</v>
      </c>
      <c r="J1525">
        <v>9</v>
      </c>
      <c r="K1525">
        <v>9</v>
      </c>
      <c r="L1525">
        <v>3</v>
      </c>
      <c r="M1525">
        <v>6</v>
      </c>
      <c r="N1525">
        <v>6</v>
      </c>
      <c r="O1525">
        <v>126</v>
      </c>
      <c r="P1525">
        <v>1</v>
      </c>
      <c r="Q1525">
        <v>1.3494600000000001</v>
      </c>
      <c r="R1525">
        <v>1.4768600000000001</v>
      </c>
      <c r="S1525">
        <v>1.27328</v>
      </c>
      <c r="T1525">
        <v>1.5418400000000001E-2</v>
      </c>
      <c r="U1525">
        <v>1.23797</v>
      </c>
      <c r="V1525">
        <v>0.90251999999999999</v>
      </c>
      <c r="W1525">
        <v>0.90456700000000001</v>
      </c>
      <c r="X1525">
        <v>1.1905399999999999</v>
      </c>
      <c r="Y1525">
        <v>1.9005000000000001E-2</v>
      </c>
      <c r="Z1525">
        <v>0</v>
      </c>
      <c r="AA1525">
        <v>0.17017199999999999</v>
      </c>
      <c r="AB1525">
        <v>0.30965999999999999</v>
      </c>
      <c r="AC1525">
        <v>0.24254899999999999</v>
      </c>
      <c r="AD1525">
        <v>4.7801700000000003E-2</v>
      </c>
      <c r="AE1525">
        <v>0.23757800000000001</v>
      </c>
      <c r="AF1525">
        <v>0.16300899999999999</v>
      </c>
      <c r="AG1525">
        <v>8.8284600000000005E-2</v>
      </c>
      <c r="AH1525">
        <v>0.21659100000000001</v>
      </c>
      <c r="AI1525">
        <v>6.4766400000000002E-2</v>
      </c>
      <c r="AJ1525">
        <v>26.693653724653199</v>
      </c>
      <c r="AK1525">
        <v>26.624998973571099</v>
      </c>
      <c r="AL1525">
        <v>26.6728468832933</v>
      </c>
      <c r="AM1525">
        <v>26.670935102132798</v>
      </c>
      <c r="AN1525">
        <v>26.283151597019199</v>
      </c>
      <c r="AO1525">
        <v>26.733804558495802</v>
      </c>
      <c r="AP1525">
        <v>26.696935859793498</v>
      </c>
      <c r="AQ1525">
        <v>26.744375703187401</v>
      </c>
      <c r="AR1525">
        <v>26.690705620766099</v>
      </c>
      <c r="AS1525">
        <v>26.938441539486998</v>
      </c>
      <c r="AT1525">
        <v>0</v>
      </c>
      <c r="AU1525">
        <v>-6.8654751082064494E-2</v>
      </c>
      <c r="AV1525">
        <v>-2.0806841359902999E-2</v>
      </c>
      <c r="AW1525">
        <v>-2.2718622520393701E-2</v>
      </c>
      <c r="AX1525">
        <v>0</v>
      </c>
      <c r="AY1525">
        <v>-3.68686987023032E-2</v>
      </c>
      <c r="AZ1525">
        <v>1.0571144691653E-2</v>
      </c>
      <c r="BA1525">
        <v>-4.3098937729706001E-2</v>
      </c>
    </row>
    <row r="1526" spans="1:53" x14ac:dyDescent="0.25">
      <c r="A1526">
        <v>206</v>
      </c>
      <c r="B1526" t="s">
        <v>638</v>
      </c>
      <c r="C1526" t="s">
        <v>639</v>
      </c>
      <c r="D1526" t="s">
        <v>640</v>
      </c>
      <c r="E1526">
        <v>32512.2</v>
      </c>
      <c r="F1526">
        <v>7.2641999999999998</v>
      </c>
      <c r="G1526">
        <v>0</v>
      </c>
      <c r="H1526">
        <v>120</v>
      </c>
      <c r="I1526">
        <v>482</v>
      </c>
      <c r="J1526">
        <v>13</v>
      </c>
      <c r="K1526">
        <v>6</v>
      </c>
      <c r="L1526">
        <v>1</v>
      </c>
      <c r="M1526">
        <v>12</v>
      </c>
      <c r="N1526">
        <v>6</v>
      </c>
      <c r="O1526">
        <v>126</v>
      </c>
      <c r="P1526">
        <v>1</v>
      </c>
      <c r="Q1526">
        <v>1.5426</v>
      </c>
      <c r="R1526">
        <v>1.70076</v>
      </c>
      <c r="S1526">
        <v>1.1388199999999999</v>
      </c>
      <c r="T1526">
        <v>4.8551499999999997E-2</v>
      </c>
      <c r="U1526">
        <v>1.40981</v>
      </c>
      <c r="V1526">
        <v>1.0406</v>
      </c>
      <c r="W1526">
        <v>0.96413400000000005</v>
      </c>
      <c r="X1526">
        <v>1.10748</v>
      </c>
      <c r="Y1526">
        <v>1.7388899999999999E-2</v>
      </c>
      <c r="Z1526">
        <v>0</v>
      </c>
      <c r="AA1526">
        <v>0.19561899999999999</v>
      </c>
      <c r="AB1526">
        <v>0.27759499999999998</v>
      </c>
      <c r="AC1526">
        <v>0.153586</v>
      </c>
      <c r="AD1526">
        <v>8.93954E-2</v>
      </c>
      <c r="AE1526">
        <v>0.19</v>
      </c>
      <c r="AF1526">
        <v>8.9585499999999998E-2</v>
      </c>
      <c r="AG1526">
        <v>9.8823099999999997E-2</v>
      </c>
      <c r="AH1526">
        <v>0.15350900000000001</v>
      </c>
      <c r="AI1526">
        <v>3.3966999999999997E-2</v>
      </c>
      <c r="AJ1526">
        <v>27.306223673436801</v>
      </c>
      <c r="AK1526">
        <v>27.416104495130899</v>
      </c>
      <c r="AL1526">
        <v>27.4739068781758</v>
      </c>
      <c r="AM1526">
        <v>27.141475065083501</v>
      </c>
      <c r="AN1526">
        <v>28.357053872167899</v>
      </c>
      <c r="AO1526">
        <v>27.521088872974801</v>
      </c>
      <c r="AP1526">
        <v>27.4988064711793</v>
      </c>
      <c r="AQ1526">
        <v>27.442841052198801</v>
      </c>
      <c r="AR1526">
        <v>27.215695315735299</v>
      </c>
      <c r="AS1526">
        <v>27.461253126672801</v>
      </c>
      <c r="AT1526">
        <v>0</v>
      </c>
      <c r="AU1526">
        <v>0.109880821694048</v>
      </c>
      <c r="AV1526">
        <v>0.16768320473896001</v>
      </c>
      <c r="AW1526">
        <v>-0.16474860835336</v>
      </c>
      <c r="AX1526">
        <v>0</v>
      </c>
      <c r="AY1526">
        <v>-2.2282401795529001E-2</v>
      </c>
      <c r="AZ1526">
        <v>-7.8247820775978E-2</v>
      </c>
      <c r="BA1526">
        <v>-0.30539355723955502</v>
      </c>
    </row>
    <row r="1527" spans="1:53" x14ac:dyDescent="0.25">
      <c r="A1527">
        <v>207</v>
      </c>
      <c r="B1527" t="s">
        <v>641</v>
      </c>
      <c r="C1527" t="s">
        <v>642</v>
      </c>
      <c r="D1527" t="s">
        <v>643</v>
      </c>
      <c r="E1527">
        <v>52199.9</v>
      </c>
      <c r="F1527">
        <v>6.1741400000000004</v>
      </c>
      <c r="G1527">
        <v>4.5105999999999998E-4</v>
      </c>
      <c r="H1527">
        <v>40</v>
      </c>
      <c r="I1527">
        <v>114</v>
      </c>
      <c r="J1527">
        <v>5</v>
      </c>
      <c r="K1527">
        <v>4</v>
      </c>
      <c r="L1527">
        <v>1</v>
      </c>
      <c r="M1527">
        <v>4</v>
      </c>
      <c r="N1527">
        <v>3</v>
      </c>
      <c r="O1527">
        <v>126</v>
      </c>
      <c r="P1527">
        <v>1</v>
      </c>
      <c r="Q1527">
        <v>1.58792</v>
      </c>
      <c r="R1527">
        <v>1.57151</v>
      </c>
      <c r="S1527">
        <v>1.0103899999999999</v>
      </c>
      <c r="T1527">
        <v>9.4000500000000001E-3</v>
      </c>
      <c r="U1527">
        <v>1.30247</v>
      </c>
      <c r="V1527">
        <v>0.99309800000000004</v>
      </c>
      <c r="W1527">
        <v>0.88883800000000002</v>
      </c>
      <c r="X1527">
        <v>1.0556000000000001</v>
      </c>
      <c r="Y1527">
        <v>1.8896E-2</v>
      </c>
      <c r="Z1527">
        <v>0</v>
      </c>
      <c r="AA1527">
        <v>0.204405</v>
      </c>
      <c r="AB1527">
        <v>0.25028499999999998</v>
      </c>
      <c r="AC1527">
        <v>0.33693400000000001</v>
      </c>
      <c r="AD1527">
        <v>1.6020099999999999E-2</v>
      </c>
      <c r="AE1527">
        <v>0.13272800000000001</v>
      </c>
      <c r="AF1527">
        <v>0.19945099999999999</v>
      </c>
      <c r="AG1527">
        <v>0.1477</v>
      </c>
      <c r="AH1527">
        <v>0.259633</v>
      </c>
      <c r="AI1527">
        <v>0.16969500000000001</v>
      </c>
      <c r="AJ1527">
        <v>25.7374349821533</v>
      </c>
      <c r="AK1527">
        <v>25.8501896841743</v>
      </c>
      <c r="AL1527">
        <v>25.788685268630999</v>
      </c>
      <c r="AM1527">
        <v>25.4881219654138</v>
      </c>
      <c r="AN1527">
        <v>25.133263955646999</v>
      </c>
      <c r="AO1527">
        <v>25.823538485213898</v>
      </c>
      <c r="AP1527">
        <v>25.8433434149783</v>
      </c>
      <c r="AQ1527">
        <v>25.7618058799791</v>
      </c>
      <c r="AR1527">
        <v>25.615562293958298</v>
      </c>
      <c r="AS1527">
        <v>26.0159840603589</v>
      </c>
      <c r="AT1527">
        <v>0</v>
      </c>
      <c r="AU1527">
        <v>0.11275470202099</v>
      </c>
      <c r="AV1527">
        <v>5.1250286477621601E-2</v>
      </c>
      <c r="AW1527">
        <v>-0.24931301673954601</v>
      </c>
      <c r="AX1527">
        <v>0</v>
      </c>
      <c r="AY1527">
        <v>1.9804929764426001E-2</v>
      </c>
      <c r="AZ1527">
        <v>-6.1732605234769998E-2</v>
      </c>
      <c r="BA1527">
        <v>-0.20797619125561401</v>
      </c>
    </row>
    <row r="1528" spans="1:53" x14ac:dyDescent="0.25">
      <c r="A1528">
        <v>208</v>
      </c>
      <c r="B1528" t="s">
        <v>644</v>
      </c>
      <c r="C1528" t="s">
        <v>645</v>
      </c>
      <c r="D1528" t="s">
        <v>646</v>
      </c>
      <c r="E1528">
        <v>37849</v>
      </c>
      <c r="F1528">
        <v>7.3663400000000001</v>
      </c>
      <c r="G1528">
        <v>0</v>
      </c>
      <c r="H1528">
        <v>89</v>
      </c>
      <c r="I1528">
        <v>443</v>
      </c>
      <c r="J1528">
        <v>12</v>
      </c>
      <c r="K1528">
        <v>9</v>
      </c>
      <c r="L1528">
        <v>0</v>
      </c>
      <c r="M1528">
        <v>12</v>
      </c>
      <c r="N1528">
        <v>9</v>
      </c>
      <c r="O1528">
        <v>126</v>
      </c>
      <c r="P1528">
        <v>1</v>
      </c>
      <c r="Q1528">
        <v>1.4871799999999999</v>
      </c>
      <c r="R1528">
        <v>1.4775499999999999</v>
      </c>
      <c r="S1528">
        <v>1.0077499999999999</v>
      </c>
      <c r="T1528">
        <v>3.3147299999999998E-2</v>
      </c>
      <c r="U1528">
        <v>1.2392700000000001</v>
      </c>
      <c r="V1528">
        <v>0.99285299999999999</v>
      </c>
      <c r="W1528">
        <v>0.90401699999999996</v>
      </c>
      <c r="X1528">
        <v>0.97059300000000004</v>
      </c>
      <c r="Y1528">
        <v>1.82568E-2</v>
      </c>
      <c r="Z1528">
        <v>0</v>
      </c>
      <c r="AA1528">
        <v>0.204513</v>
      </c>
      <c r="AB1528">
        <v>0.249394</v>
      </c>
      <c r="AC1528">
        <v>0.15010299999999999</v>
      </c>
      <c r="AD1528">
        <v>3.8502599999999998E-2</v>
      </c>
      <c r="AE1528">
        <v>0.16941800000000001</v>
      </c>
      <c r="AF1528">
        <v>0.12302399999999999</v>
      </c>
      <c r="AG1528">
        <v>0.15027399999999999</v>
      </c>
      <c r="AH1528">
        <v>0.207398</v>
      </c>
      <c r="AI1528">
        <v>4.2589000000000002E-2</v>
      </c>
      <c r="AJ1528">
        <v>27.2730968775065</v>
      </c>
      <c r="AK1528">
        <v>27.330766231732799</v>
      </c>
      <c r="AL1528">
        <v>27.2517117271804</v>
      </c>
      <c r="AM1528">
        <v>26.951950299645699</v>
      </c>
      <c r="AN1528">
        <v>27.787735055463401</v>
      </c>
      <c r="AO1528">
        <v>27.315758072799699</v>
      </c>
      <c r="AP1528">
        <v>27.406091564863399</v>
      </c>
      <c r="AQ1528">
        <v>27.327747792392799</v>
      </c>
      <c r="AR1528">
        <v>27.009641334493399</v>
      </c>
      <c r="AS1528">
        <v>27.578595372553799</v>
      </c>
      <c r="AT1528">
        <v>0</v>
      </c>
      <c r="AU1528">
        <v>5.7669354226277399E-2</v>
      </c>
      <c r="AV1528">
        <v>-2.1385150326125299E-2</v>
      </c>
      <c r="AW1528">
        <v>-0.32114657786083001</v>
      </c>
      <c r="AX1528">
        <v>0</v>
      </c>
      <c r="AY1528">
        <v>9.0333492063674498E-2</v>
      </c>
      <c r="AZ1528">
        <v>1.1989719593078299E-2</v>
      </c>
      <c r="BA1528">
        <v>-0.306116738306351</v>
      </c>
    </row>
    <row r="1529" spans="1:53" x14ac:dyDescent="0.25">
      <c r="A1529">
        <v>205</v>
      </c>
      <c r="B1529" t="s">
        <v>635</v>
      </c>
      <c r="C1529" t="s">
        <v>636</v>
      </c>
      <c r="D1529" t="s">
        <v>637</v>
      </c>
      <c r="E1529">
        <v>64794</v>
      </c>
      <c r="F1529">
        <v>6.9680999999999997</v>
      </c>
      <c r="G1529">
        <v>0</v>
      </c>
      <c r="H1529">
        <v>90</v>
      </c>
      <c r="I1529">
        <v>549</v>
      </c>
      <c r="J1529">
        <v>22</v>
      </c>
      <c r="K1529">
        <v>14</v>
      </c>
      <c r="L1529">
        <v>11</v>
      </c>
      <c r="M1529">
        <v>11</v>
      </c>
      <c r="N1529">
        <v>11</v>
      </c>
      <c r="O1529">
        <v>126</v>
      </c>
      <c r="P1529">
        <v>1</v>
      </c>
      <c r="Q1529">
        <v>1.3145500000000001</v>
      </c>
      <c r="R1529">
        <v>1.4229400000000001</v>
      </c>
      <c r="S1529">
        <v>1.0708899999999999</v>
      </c>
      <c r="T1529">
        <v>0.18055199999999999</v>
      </c>
      <c r="U1529">
        <v>1.12094</v>
      </c>
      <c r="V1529">
        <v>0.79694299999999996</v>
      </c>
      <c r="W1529">
        <v>0.82064300000000001</v>
      </c>
      <c r="X1529">
        <v>0.94437899999999997</v>
      </c>
      <c r="Y1529">
        <v>0.13675399999999999</v>
      </c>
      <c r="Z1529">
        <v>0</v>
      </c>
      <c r="AA1529">
        <v>0.35577300000000001</v>
      </c>
      <c r="AB1529">
        <v>0.44091399999999997</v>
      </c>
      <c r="AC1529">
        <v>0.152555</v>
      </c>
      <c r="AD1529">
        <v>0.41922399999999999</v>
      </c>
      <c r="AE1529">
        <v>0.23647099999999999</v>
      </c>
      <c r="AF1529">
        <v>9.2012499999999997E-2</v>
      </c>
      <c r="AG1529">
        <v>9.2769199999999996E-2</v>
      </c>
      <c r="AH1529">
        <v>0.22862499999999999</v>
      </c>
      <c r="AI1529">
        <v>0.51967099999999999</v>
      </c>
      <c r="AJ1529">
        <v>27.4503519902579</v>
      </c>
      <c r="AK1529">
        <v>27.340108407327701</v>
      </c>
      <c r="AL1529">
        <v>27.369124895110101</v>
      </c>
      <c r="AM1529">
        <v>27.200970975699398</v>
      </c>
      <c r="AN1529">
        <v>30.404350899827801</v>
      </c>
      <c r="AO1529">
        <v>27.3565687015648</v>
      </c>
      <c r="AP1529">
        <v>27.294757639167901</v>
      </c>
      <c r="AQ1529">
        <v>27.3760764880431</v>
      </c>
      <c r="AR1529">
        <v>27.143726431439401</v>
      </c>
      <c r="AS1529">
        <v>30.5537224927339</v>
      </c>
      <c r="AT1529">
        <v>0</v>
      </c>
      <c r="AU1529">
        <v>-0.110243582930188</v>
      </c>
      <c r="AV1529">
        <v>-8.1227095147752906E-2</v>
      </c>
      <c r="AW1529">
        <v>-0.249381014558473</v>
      </c>
      <c r="AX1529">
        <v>0</v>
      </c>
      <c r="AY1529">
        <v>-6.1811062396877503E-2</v>
      </c>
      <c r="AZ1529">
        <v>1.9507786478339301E-2</v>
      </c>
      <c r="BA1529">
        <v>-0.2128422701254</v>
      </c>
    </row>
    <row r="1530" spans="1:53" x14ac:dyDescent="0.25">
      <c r="A1530">
        <v>1239</v>
      </c>
      <c r="B1530" t="s">
        <v>3616</v>
      </c>
      <c r="C1530" t="s">
        <v>3617</v>
      </c>
      <c r="D1530" t="s">
        <v>3618</v>
      </c>
      <c r="E1530">
        <v>46849.3</v>
      </c>
      <c r="F1530">
        <v>7.9276200000000001</v>
      </c>
      <c r="G1530">
        <v>0</v>
      </c>
      <c r="H1530">
        <v>156</v>
      </c>
      <c r="I1530">
        <v>1041</v>
      </c>
      <c r="J1530">
        <v>40</v>
      </c>
      <c r="K1530">
        <v>15</v>
      </c>
      <c r="L1530">
        <v>12</v>
      </c>
      <c r="M1530">
        <v>28</v>
      </c>
      <c r="N1530">
        <v>14</v>
      </c>
      <c r="O1530">
        <v>126</v>
      </c>
      <c r="P1530">
        <v>1</v>
      </c>
      <c r="Q1530">
        <v>1.4297299999999999</v>
      </c>
      <c r="R1530">
        <v>1.5786199999999999</v>
      </c>
      <c r="S1530">
        <v>1.00644</v>
      </c>
      <c r="T1530">
        <v>2.0082699999999998E-2</v>
      </c>
      <c r="U1530">
        <v>1.18259</v>
      </c>
      <c r="V1530">
        <v>0.88221000000000005</v>
      </c>
      <c r="W1530">
        <v>0.82337800000000005</v>
      </c>
      <c r="X1530">
        <v>0.92454899999999995</v>
      </c>
      <c r="Y1530">
        <v>1.19636E-2</v>
      </c>
      <c r="Z1530">
        <v>0</v>
      </c>
      <c r="AA1530">
        <v>0.18520600000000001</v>
      </c>
      <c r="AB1530">
        <v>0.23189100000000001</v>
      </c>
      <c r="AC1530">
        <v>0.127253</v>
      </c>
      <c r="AD1530">
        <v>2.7964099999999999E-2</v>
      </c>
      <c r="AE1530">
        <v>0.118744</v>
      </c>
      <c r="AF1530">
        <v>9.6135700000000004E-2</v>
      </c>
      <c r="AG1530">
        <v>7.2817099999999996E-2</v>
      </c>
      <c r="AH1530">
        <v>0.13886299999999999</v>
      </c>
      <c r="AI1530">
        <v>1.3850100000000001E-2</v>
      </c>
      <c r="AJ1530">
        <v>29.129443182591199</v>
      </c>
      <c r="AK1530">
        <v>29.135459164063299</v>
      </c>
      <c r="AL1530">
        <v>29.1945361101779</v>
      </c>
      <c r="AM1530">
        <v>28.778518623130601</v>
      </c>
      <c r="AN1530">
        <v>28.997486242428099</v>
      </c>
      <c r="AO1530">
        <v>29.1111801782376</v>
      </c>
      <c r="AP1530">
        <v>29.105417594648198</v>
      </c>
      <c r="AQ1530">
        <v>29.054699587690902</v>
      </c>
      <c r="AR1530">
        <v>28.778324717045798</v>
      </c>
      <c r="AS1530">
        <v>28.785038154358499</v>
      </c>
      <c r="AT1530">
        <v>0</v>
      </c>
      <c r="AU1530">
        <v>6.0159814721458798E-3</v>
      </c>
      <c r="AV1530">
        <v>6.50929275866972E-2</v>
      </c>
      <c r="AW1530">
        <v>-0.35092455946062301</v>
      </c>
      <c r="AX1530">
        <v>0</v>
      </c>
      <c r="AY1530">
        <v>-5.76258358935178E-3</v>
      </c>
      <c r="AZ1530">
        <v>-5.6480590546698302E-2</v>
      </c>
      <c r="BA1530">
        <v>-0.33285546119178</v>
      </c>
    </row>
    <row r="1531" spans="1:53" x14ac:dyDescent="0.25">
      <c r="A1531">
        <v>2010</v>
      </c>
      <c r="B1531" t="s">
        <v>5816</v>
      </c>
      <c r="C1531" t="s">
        <v>5817</v>
      </c>
      <c r="D1531" t="s">
        <v>5818</v>
      </c>
      <c r="E1531">
        <v>21494.3</v>
      </c>
      <c r="F1531">
        <v>7.5097699999999996</v>
      </c>
      <c r="G1531">
        <v>0</v>
      </c>
      <c r="H1531">
        <v>74</v>
      </c>
      <c r="I1531">
        <v>328</v>
      </c>
      <c r="J1531">
        <v>12</v>
      </c>
      <c r="K1531">
        <v>9</v>
      </c>
      <c r="L1531">
        <v>0</v>
      </c>
      <c r="M1531">
        <v>12</v>
      </c>
      <c r="N1531">
        <v>9</v>
      </c>
      <c r="O1531">
        <v>126</v>
      </c>
      <c r="P1531">
        <v>1</v>
      </c>
      <c r="Q1531">
        <v>1.26312</v>
      </c>
      <c r="R1531">
        <v>1.2727599999999999</v>
      </c>
      <c r="S1531">
        <v>1.22766</v>
      </c>
      <c r="T1531">
        <v>1.2306299999999999E-2</v>
      </c>
      <c r="U1531">
        <v>1.15188</v>
      </c>
      <c r="V1531">
        <v>0.88849299999999998</v>
      </c>
      <c r="W1531">
        <v>0.83843800000000002</v>
      </c>
      <c r="X1531">
        <v>1.11263</v>
      </c>
      <c r="Y1531">
        <v>7.4782700000000004E-3</v>
      </c>
      <c r="Z1531">
        <v>0</v>
      </c>
      <c r="AA1531">
        <v>0.109247</v>
      </c>
      <c r="AB1531">
        <v>0.16275700000000001</v>
      </c>
      <c r="AC1531">
        <v>7.2338799999999995E-2</v>
      </c>
      <c r="AD1531">
        <v>3.1372200000000003E-2</v>
      </c>
      <c r="AE1531">
        <v>9.2077000000000006E-2</v>
      </c>
      <c r="AF1531">
        <v>9.7820000000000004E-2</v>
      </c>
      <c r="AG1531">
        <v>6.96827E-2</v>
      </c>
      <c r="AH1531">
        <v>5.5905499999999997E-2</v>
      </c>
      <c r="AI1531">
        <v>2.3186700000000001E-2</v>
      </c>
      <c r="AJ1531">
        <v>27.652720644764099</v>
      </c>
      <c r="AK1531">
        <v>27.492359007429901</v>
      </c>
      <c r="AL1531">
        <v>27.434436002228502</v>
      </c>
      <c r="AM1531">
        <v>27.5825584801803</v>
      </c>
      <c r="AN1531">
        <v>26.95769170226</v>
      </c>
      <c r="AO1531">
        <v>27.5994298058799</v>
      </c>
      <c r="AP1531">
        <v>27.6383808816665</v>
      </c>
      <c r="AQ1531">
        <v>27.605823664160901</v>
      </c>
      <c r="AR1531">
        <v>27.566451437623499</v>
      </c>
      <c r="AS1531">
        <v>26.7653677375386</v>
      </c>
      <c r="AT1531">
        <v>0</v>
      </c>
      <c r="AU1531">
        <v>-0.16036163733417999</v>
      </c>
      <c r="AV1531">
        <v>-0.21828464253556501</v>
      </c>
      <c r="AW1531">
        <v>-7.0162164583752698E-2</v>
      </c>
      <c r="AX1531">
        <v>0</v>
      </c>
      <c r="AY1531">
        <v>3.8951075786634697E-2</v>
      </c>
      <c r="AZ1531">
        <v>6.3938582810010303E-3</v>
      </c>
      <c r="BA1531">
        <v>-3.2978368256440398E-2</v>
      </c>
    </row>
    <row r="1532" spans="1:53" x14ac:dyDescent="0.25">
      <c r="A1532">
        <v>841</v>
      </c>
      <c r="B1532" t="s">
        <v>2478</v>
      </c>
      <c r="C1532" t="s">
        <v>2479</v>
      </c>
      <c r="D1532" t="s">
        <v>2480</v>
      </c>
      <c r="E1532">
        <v>47664.2</v>
      </c>
      <c r="F1532">
        <v>6.5994000000000002</v>
      </c>
      <c r="G1532">
        <v>0</v>
      </c>
      <c r="H1532">
        <v>64</v>
      </c>
      <c r="I1532">
        <v>101</v>
      </c>
      <c r="J1532">
        <v>3</v>
      </c>
      <c r="K1532">
        <v>3</v>
      </c>
      <c r="L1532">
        <v>1</v>
      </c>
      <c r="M1532">
        <v>2</v>
      </c>
      <c r="N1532">
        <v>2</v>
      </c>
      <c r="O1532">
        <v>126</v>
      </c>
      <c r="P1532">
        <v>1</v>
      </c>
      <c r="Q1532">
        <v>1.6436500000000001</v>
      </c>
      <c r="R1532">
        <v>1.73692</v>
      </c>
      <c r="S1532">
        <v>1.4571499999999999</v>
      </c>
      <c r="T1532">
        <v>2.0820600000000002E-2</v>
      </c>
      <c r="U1532">
        <v>1.3632500000000001</v>
      </c>
      <c r="V1532">
        <v>1.0762</v>
      </c>
      <c r="W1532">
        <v>0.91249100000000005</v>
      </c>
      <c r="X1532">
        <v>1.3916900000000001</v>
      </c>
      <c r="Y1532">
        <v>1.85664E-2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25.101216313178998</v>
      </c>
      <c r="AK1532">
        <v>25.215826694914099</v>
      </c>
      <c r="AL1532">
        <v>25.2278632619395</v>
      </c>
      <c r="AM1532">
        <v>25.1959308135296</v>
      </c>
      <c r="AN1532">
        <v>25.204248441804701</v>
      </c>
      <c r="AO1532">
        <v>25.206005276596599</v>
      </c>
      <c r="AP1532">
        <v>25.252877732208301</v>
      </c>
      <c r="AQ1532">
        <v>25.1417920831252</v>
      </c>
      <c r="AR1532">
        <v>25.2306057079794</v>
      </c>
      <c r="AS1532">
        <v>25.369078764951901</v>
      </c>
      <c r="AT1532">
        <v>0</v>
      </c>
      <c r="AU1532">
        <v>0.114610381735137</v>
      </c>
      <c r="AV1532">
        <v>0.12664694876048099</v>
      </c>
      <c r="AW1532">
        <v>9.4714500350580294E-2</v>
      </c>
      <c r="AX1532">
        <v>0</v>
      </c>
      <c r="AY1532">
        <v>4.6872455611655497E-2</v>
      </c>
      <c r="AZ1532">
        <v>-6.4213193471403002E-2</v>
      </c>
      <c r="BA1532">
        <v>2.4600431382744099E-2</v>
      </c>
    </row>
    <row r="1533" spans="1:53" x14ac:dyDescent="0.25">
      <c r="A1533">
        <v>843</v>
      </c>
      <c r="B1533" t="s">
        <v>2484</v>
      </c>
      <c r="C1533" t="s">
        <v>2485</v>
      </c>
      <c r="D1533" t="s">
        <v>2486</v>
      </c>
      <c r="E1533">
        <v>18801.8</v>
      </c>
      <c r="F1533">
        <v>7.9785000000000004</v>
      </c>
      <c r="G1533">
        <v>0</v>
      </c>
      <c r="H1533">
        <v>131</v>
      </c>
      <c r="I1533">
        <v>808</v>
      </c>
      <c r="J1533">
        <v>47</v>
      </c>
      <c r="K1533">
        <v>12</v>
      </c>
      <c r="L1533">
        <v>10</v>
      </c>
      <c r="M1533">
        <v>36</v>
      </c>
      <c r="N1533">
        <v>11</v>
      </c>
      <c r="O1533">
        <v>126</v>
      </c>
      <c r="P1533">
        <v>1</v>
      </c>
      <c r="Q1533">
        <v>1.2820400000000001</v>
      </c>
      <c r="R1533">
        <v>1.3551</v>
      </c>
      <c r="S1533">
        <v>1.2296899999999999</v>
      </c>
      <c r="T1533">
        <v>2.2795300000000001E-2</v>
      </c>
      <c r="U1533">
        <v>1.1914100000000001</v>
      </c>
      <c r="V1533">
        <v>0.87687700000000002</v>
      </c>
      <c r="W1533">
        <v>0.86687999999999998</v>
      </c>
      <c r="X1533">
        <v>1.11189</v>
      </c>
      <c r="Y1533">
        <v>1.46588E-2</v>
      </c>
      <c r="Z1533">
        <v>0</v>
      </c>
      <c r="AA1533">
        <v>0.14350099999999999</v>
      </c>
      <c r="AB1533">
        <v>0.118091</v>
      </c>
      <c r="AC1533">
        <v>0.14846799999999999</v>
      </c>
      <c r="AD1533">
        <v>2.5518699999999998E-2</v>
      </c>
      <c r="AE1533">
        <v>0.13897000000000001</v>
      </c>
      <c r="AF1533">
        <v>0.167129</v>
      </c>
      <c r="AG1533">
        <v>7.1354000000000001E-2</v>
      </c>
      <c r="AH1533">
        <v>0.12694800000000001</v>
      </c>
      <c r="AI1533">
        <v>2.23187E-2</v>
      </c>
      <c r="AJ1533">
        <v>28.895696997056199</v>
      </c>
      <c r="AK1533">
        <v>28.747666995168601</v>
      </c>
      <c r="AL1533">
        <v>28.7517121641961</v>
      </c>
      <c r="AM1533">
        <v>28.821389558531099</v>
      </c>
      <c r="AN1533">
        <v>28.893716604789599</v>
      </c>
      <c r="AO1533">
        <v>28.884313819635999</v>
      </c>
      <c r="AP1533">
        <v>28.8598250521331</v>
      </c>
      <c r="AQ1533">
        <v>28.891174788660098</v>
      </c>
      <c r="AR1533">
        <v>28.801110684638399</v>
      </c>
      <c r="AS1533">
        <v>28.8198403248972</v>
      </c>
      <c r="AT1533">
        <v>0</v>
      </c>
      <c r="AU1533">
        <v>-0.148030001887616</v>
      </c>
      <c r="AV1533">
        <v>-0.14398483286015601</v>
      </c>
      <c r="AW1533">
        <v>-7.4307438525153202E-2</v>
      </c>
      <c r="AX1533">
        <v>0</v>
      </c>
      <c r="AY1533">
        <v>-2.44887675028416E-2</v>
      </c>
      <c r="AZ1533">
        <v>6.8609690241530101E-3</v>
      </c>
      <c r="BA1533">
        <v>-8.3203134997582098E-2</v>
      </c>
    </row>
    <row r="1534" spans="1:53" x14ac:dyDescent="0.25">
      <c r="A1534">
        <v>845</v>
      </c>
      <c r="B1534" t="s">
        <v>2490</v>
      </c>
      <c r="C1534" t="s">
        <v>2491</v>
      </c>
      <c r="D1534" t="s">
        <v>2492</v>
      </c>
      <c r="E1534">
        <v>46229.9</v>
      </c>
      <c r="F1534">
        <v>6.4533300000000002</v>
      </c>
      <c r="G1534">
        <v>0</v>
      </c>
      <c r="H1534">
        <v>76</v>
      </c>
      <c r="I1534">
        <v>194</v>
      </c>
      <c r="J1534">
        <v>9</v>
      </c>
      <c r="K1534">
        <v>5</v>
      </c>
      <c r="L1534">
        <v>6</v>
      </c>
      <c r="M1534">
        <v>3</v>
      </c>
      <c r="N1534">
        <v>3</v>
      </c>
      <c r="O1534">
        <v>126</v>
      </c>
      <c r="P1534">
        <v>1</v>
      </c>
      <c r="Q1534">
        <v>1.29216</v>
      </c>
      <c r="R1534">
        <v>1.3427800000000001</v>
      </c>
      <c r="S1534">
        <v>1.0812600000000001</v>
      </c>
      <c r="T1534">
        <v>0.210564</v>
      </c>
      <c r="U1534">
        <v>1.19241</v>
      </c>
      <c r="V1534">
        <v>0.76971100000000003</v>
      </c>
      <c r="W1534">
        <v>0.97498899999999999</v>
      </c>
      <c r="X1534">
        <v>1.1455500000000001</v>
      </c>
      <c r="Y1534">
        <v>6.80119E-2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25.071419527664201</v>
      </c>
      <c r="AK1534">
        <v>24.989713224161001</v>
      </c>
      <c r="AL1534">
        <v>24.991210719041099</v>
      </c>
      <c r="AM1534">
        <v>24.9302583226529</v>
      </c>
      <c r="AN1534">
        <v>27.569234807172901</v>
      </c>
      <c r="AO1534">
        <v>25.064962867857499</v>
      </c>
      <c r="AP1534">
        <v>24.952754291717</v>
      </c>
      <c r="AQ1534">
        <v>25.165863067326999</v>
      </c>
      <c r="AR1534">
        <v>25.039501495335401</v>
      </c>
      <c r="AS1534">
        <v>26.628753469925801</v>
      </c>
      <c r="AT1534">
        <v>0</v>
      </c>
      <c r="AU1534">
        <v>-8.1706303503135999E-2</v>
      </c>
      <c r="AV1534">
        <v>-8.0208808623105199E-2</v>
      </c>
      <c r="AW1534">
        <v>-0.141161205011297</v>
      </c>
      <c r="AX1534">
        <v>0</v>
      </c>
      <c r="AY1534">
        <v>-0.112208576140588</v>
      </c>
      <c r="AZ1534">
        <v>0.10090019946946401</v>
      </c>
      <c r="BA1534">
        <v>-2.5461372522105601E-2</v>
      </c>
    </row>
    <row r="1535" spans="1:53" x14ac:dyDescent="0.25">
      <c r="A1535">
        <v>846</v>
      </c>
      <c r="B1535" t="s">
        <v>2493</v>
      </c>
      <c r="C1535" t="s">
        <v>2494</v>
      </c>
      <c r="D1535" t="s">
        <v>2495</v>
      </c>
      <c r="E1535">
        <v>37485</v>
      </c>
      <c r="F1535">
        <v>7.8882199999999996</v>
      </c>
      <c r="G1535">
        <v>0</v>
      </c>
      <c r="H1535">
        <v>100</v>
      </c>
      <c r="I1535">
        <v>618</v>
      </c>
      <c r="J1535">
        <v>20</v>
      </c>
      <c r="K1535">
        <v>11</v>
      </c>
      <c r="L1535">
        <v>2</v>
      </c>
      <c r="M1535">
        <v>18</v>
      </c>
      <c r="N1535">
        <v>10</v>
      </c>
      <c r="O1535">
        <v>126</v>
      </c>
      <c r="P1535">
        <v>1</v>
      </c>
      <c r="Q1535">
        <v>1.42689</v>
      </c>
      <c r="R1535">
        <v>1.63846</v>
      </c>
      <c r="S1535">
        <v>1.1312500000000001</v>
      </c>
      <c r="T1535">
        <v>2.7749200000000002E-2</v>
      </c>
      <c r="U1535">
        <v>1.28237</v>
      </c>
      <c r="V1535">
        <v>0.91133500000000001</v>
      </c>
      <c r="W1535">
        <v>0.92287200000000003</v>
      </c>
      <c r="X1535">
        <v>1.0023200000000001</v>
      </c>
      <c r="Y1535">
        <v>1.1942400000000001E-2</v>
      </c>
      <c r="Z1535">
        <v>0</v>
      </c>
      <c r="AA1535">
        <v>0.14128099999999999</v>
      </c>
      <c r="AB1535">
        <v>0.214202</v>
      </c>
      <c r="AC1535">
        <v>0.126857</v>
      </c>
      <c r="AD1535">
        <v>3.0068899999999999E-2</v>
      </c>
      <c r="AE1535">
        <v>0.19438</v>
      </c>
      <c r="AF1535">
        <v>8.9877700000000005E-2</v>
      </c>
      <c r="AG1535">
        <v>0.11283899999999999</v>
      </c>
      <c r="AH1535">
        <v>0.12507699999999999</v>
      </c>
      <c r="AI1535">
        <v>1.6921800000000001E-2</v>
      </c>
      <c r="AJ1535">
        <v>28.331037828358198</v>
      </c>
      <c r="AK1535">
        <v>28.334806532885398</v>
      </c>
      <c r="AL1535">
        <v>28.451085128665099</v>
      </c>
      <c r="AM1535">
        <v>28.144206562800999</v>
      </c>
      <c r="AN1535">
        <v>28.627037327623398</v>
      </c>
      <c r="AO1535">
        <v>28.4250167478218</v>
      </c>
      <c r="AP1535">
        <v>28.351675697251402</v>
      </c>
      <c r="AQ1535">
        <v>28.415333901919201</v>
      </c>
      <c r="AR1535">
        <v>28.100432820994499</v>
      </c>
      <c r="AS1535">
        <v>27.9875288857675</v>
      </c>
      <c r="AT1535">
        <v>0</v>
      </c>
      <c r="AU1535">
        <v>3.7687045272676301E-3</v>
      </c>
      <c r="AV1535">
        <v>0.120047300306954</v>
      </c>
      <c r="AW1535">
        <v>-0.18683126555712801</v>
      </c>
      <c r="AX1535">
        <v>0</v>
      </c>
      <c r="AY1535">
        <v>-7.3341050570398594E-2</v>
      </c>
      <c r="AZ1535">
        <v>-9.6828459026525593E-3</v>
      </c>
      <c r="BA1535">
        <v>-0.32458392682735798</v>
      </c>
    </row>
    <row r="1536" spans="1:53" x14ac:dyDescent="0.25">
      <c r="A1536">
        <v>1574</v>
      </c>
      <c r="B1536" t="s">
        <v>4571</v>
      </c>
      <c r="C1536" t="s">
        <v>4572</v>
      </c>
      <c r="D1536" t="s">
        <v>4573</v>
      </c>
      <c r="E1536">
        <v>29668.6</v>
      </c>
      <c r="F1536">
        <v>7.6617800000000003</v>
      </c>
      <c r="G1536">
        <v>0</v>
      </c>
      <c r="H1536">
        <v>96</v>
      </c>
      <c r="I1536">
        <v>634</v>
      </c>
      <c r="J1536">
        <v>25</v>
      </c>
      <c r="K1536">
        <v>13</v>
      </c>
      <c r="L1536">
        <v>3</v>
      </c>
      <c r="M1536">
        <v>22</v>
      </c>
      <c r="N1536">
        <v>12</v>
      </c>
      <c r="O1536">
        <v>126</v>
      </c>
      <c r="P1536">
        <v>1</v>
      </c>
      <c r="Q1536">
        <v>1.3390899999999999</v>
      </c>
      <c r="R1536">
        <v>1.3803700000000001</v>
      </c>
      <c r="S1536">
        <v>1.31409</v>
      </c>
      <c r="T1536">
        <v>1.50759E-2</v>
      </c>
      <c r="U1536">
        <v>1.18479</v>
      </c>
      <c r="V1536">
        <v>0.92959400000000003</v>
      </c>
      <c r="W1536">
        <v>0.87212800000000001</v>
      </c>
      <c r="X1536">
        <v>1.1511499999999999</v>
      </c>
      <c r="Y1536">
        <v>7.4888100000000003E-3</v>
      </c>
      <c r="Z1536">
        <v>0</v>
      </c>
      <c r="AA1536">
        <v>0.135377</v>
      </c>
      <c r="AB1536">
        <v>0.123164</v>
      </c>
      <c r="AC1536">
        <v>0.104507</v>
      </c>
      <c r="AD1536">
        <v>2.32173E-2</v>
      </c>
      <c r="AE1536">
        <v>6.7818299999999998E-2</v>
      </c>
      <c r="AF1536">
        <v>9.5431699999999994E-2</v>
      </c>
      <c r="AG1536">
        <v>4.02514E-2</v>
      </c>
      <c r="AH1536">
        <v>7.9196000000000003E-2</v>
      </c>
      <c r="AI1536">
        <v>1.1473199999999999E-2</v>
      </c>
      <c r="AJ1536">
        <v>28.4724632569359</v>
      </c>
      <c r="AK1536">
        <v>28.390284772157699</v>
      </c>
      <c r="AL1536">
        <v>28.356923638423702</v>
      </c>
      <c r="AM1536">
        <v>28.493924830190501</v>
      </c>
      <c r="AN1536">
        <v>27.921731661757899</v>
      </c>
      <c r="AO1536">
        <v>28.458132307059799</v>
      </c>
      <c r="AP1536">
        <v>28.522672418717999</v>
      </c>
      <c r="AQ1536">
        <v>28.4784987283494</v>
      </c>
      <c r="AR1536">
        <v>28.430562531044199</v>
      </c>
      <c r="AS1536">
        <v>27.4976305286594</v>
      </c>
      <c r="AT1536">
        <v>0</v>
      </c>
      <c r="AU1536">
        <v>-8.2178484778236097E-2</v>
      </c>
      <c r="AV1536">
        <v>-0.115539618512166</v>
      </c>
      <c r="AW1536">
        <v>2.1461573254590902E-2</v>
      </c>
      <c r="AX1536">
        <v>0</v>
      </c>
      <c r="AY1536">
        <v>6.4540111658271102E-2</v>
      </c>
      <c r="AZ1536">
        <v>2.03664212895944E-2</v>
      </c>
      <c r="BA1536">
        <v>-2.7569776015603498E-2</v>
      </c>
    </row>
    <row r="1537" spans="1:53" x14ac:dyDescent="0.25">
      <c r="A1537">
        <v>1575</v>
      </c>
      <c r="B1537" t="s">
        <v>4574</v>
      </c>
      <c r="C1537" t="s">
        <v>4575</v>
      </c>
      <c r="D1537" t="s">
        <v>4576</v>
      </c>
      <c r="E1537">
        <v>29053.7</v>
      </c>
      <c r="F1537">
        <v>6.8343499999999997</v>
      </c>
      <c r="G1537">
        <v>0</v>
      </c>
      <c r="H1537">
        <v>62</v>
      </c>
      <c r="I1537">
        <v>120</v>
      </c>
      <c r="J1537">
        <v>5</v>
      </c>
      <c r="K1537">
        <v>2</v>
      </c>
      <c r="L1537">
        <v>2</v>
      </c>
      <c r="M1537">
        <v>3</v>
      </c>
      <c r="N1537">
        <v>2</v>
      </c>
      <c r="O1537">
        <v>126</v>
      </c>
      <c r="P1537">
        <v>1</v>
      </c>
      <c r="Q1537">
        <v>1.3590899999999999</v>
      </c>
      <c r="R1537">
        <v>1.4829300000000001</v>
      </c>
      <c r="S1537">
        <v>1.3312900000000001</v>
      </c>
      <c r="T1537">
        <v>4.8910799999999997E-2</v>
      </c>
      <c r="U1537">
        <v>1.32483</v>
      </c>
      <c r="V1537">
        <v>0.86727799999999999</v>
      </c>
      <c r="W1537">
        <v>0.92095300000000002</v>
      </c>
      <c r="X1537">
        <v>1.0790500000000001</v>
      </c>
      <c r="Y1537">
        <v>2.1660200000000001E-2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25.611551371540099</v>
      </c>
      <c r="AK1537">
        <v>25.5625518506627</v>
      </c>
      <c r="AL1537">
        <v>25.6034634372818</v>
      </c>
      <c r="AM1537">
        <v>25.637443134772699</v>
      </c>
      <c r="AN1537">
        <v>26.518585777054899</v>
      </c>
      <c r="AO1537">
        <v>25.711859153295599</v>
      </c>
      <c r="AP1537">
        <v>25.5772228782178</v>
      </c>
      <c r="AQ1537">
        <v>25.6708597835473</v>
      </c>
      <c r="AR1537">
        <v>25.515131477152501</v>
      </c>
      <c r="AS1537">
        <v>26.028897045877901</v>
      </c>
      <c r="AT1537">
        <v>0</v>
      </c>
      <c r="AU1537">
        <v>-4.8999520877373498E-2</v>
      </c>
      <c r="AV1537">
        <v>-8.0879342583237701E-3</v>
      </c>
      <c r="AW1537">
        <v>2.5891763232660701E-2</v>
      </c>
      <c r="AX1537">
        <v>0</v>
      </c>
      <c r="AY1537">
        <v>-0.134636275077789</v>
      </c>
      <c r="AZ1537">
        <v>-4.0999369748309498E-2</v>
      </c>
      <c r="BA1537">
        <v>-0.19672767614311901</v>
      </c>
    </row>
    <row r="1538" spans="1:53" x14ac:dyDescent="0.25">
      <c r="A1538">
        <v>1576</v>
      </c>
      <c r="B1538" t="s">
        <v>4577</v>
      </c>
      <c r="C1538" t="s">
        <v>4578</v>
      </c>
      <c r="D1538" t="s">
        <v>4579</v>
      </c>
      <c r="E1538">
        <v>20011</v>
      </c>
      <c r="F1538">
        <v>6.8930600000000002</v>
      </c>
      <c r="G1538">
        <v>0</v>
      </c>
      <c r="H1538">
        <v>77</v>
      </c>
      <c r="I1538">
        <v>287</v>
      </c>
      <c r="J1538">
        <v>7</v>
      </c>
      <c r="K1538">
        <v>6</v>
      </c>
      <c r="L1538">
        <v>0</v>
      </c>
      <c r="M1538">
        <v>7</v>
      </c>
      <c r="N1538">
        <v>6</v>
      </c>
      <c r="O1538">
        <v>126</v>
      </c>
      <c r="P1538">
        <v>1</v>
      </c>
      <c r="Q1538">
        <v>1.26074</v>
      </c>
      <c r="R1538">
        <v>1.5439499999999999</v>
      </c>
      <c r="S1538">
        <v>1.4038200000000001</v>
      </c>
      <c r="T1538">
        <v>2.7099700000000001E-2</v>
      </c>
      <c r="U1538">
        <v>1.27858</v>
      </c>
      <c r="V1538">
        <v>0.84161399999999997</v>
      </c>
      <c r="W1538">
        <v>0.83713099999999996</v>
      </c>
      <c r="X1538">
        <v>1.19445</v>
      </c>
      <c r="Y1538">
        <v>1.7866699999999999E-2</v>
      </c>
      <c r="Z1538">
        <v>0</v>
      </c>
      <c r="AA1538">
        <v>0.103216</v>
      </c>
      <c r="AB1538">
        <v>0.179259</v>
      </c>
      <c r="AC1538">
        <v>0.117835</v>
      </c>
      <c r="AD1538">
        <v>6.2504400000000002E-2</v>
      </c>
      <c r="AE1538">
        <v>0.15087999999999999</v>
      </c>
      <c r="AF1538">
        <v>0.14280000000000001</v>
      </c>
      <c r="AG1538">
        <v>0.142788</v>
      </c>
      <c r="AH1538">
        <v>0.199355</v>
      </c>
      <c r="AI1538">
        <v>2.5478899999999999E-2</v>
      </c>
      <c r="AJ1538">
        <v>26.418582126451799</v>
      </c>
      <c r="AK1538">
        <v>26.276536552525499</v>
      </c>
      <c r="AL1538">
        <v>26.451892004049501</v>
      </c>
      <c r="AM1538">
        <v>26.515199447553901</v>
      </c>
      <c r="AN1538">
        <v>26.705449277560898</v>
      </c>
      <c r="AO1538">
        <v>26.495383589185</v>
      </c>
      <c r="AP1538">
        <v>26.3426946869278</v>
      </c>
      <c r="AQ1538">
        <v>26.376098017525301</v>
      </c>
      <c r="AR1538">
        <v>26.424383967319201</v>
      </c>
      <c r="AS1538">
        <v>26.6236271391179</v>
      </c>
      <c r="AT1538">
        <v>0</v>
      </c>
      <c r="AU1538">
        <v>-0.14204557392626799</v>
      </c>
      <c r="AV1538">
        <v>3.3309877597748297E-2</v>
      </c>
      <c r="AW1538">
        <v>9.6617321102172596E-2</v>
      </c>
      <c r="AX1538">
        <v>0</v>
      </c>
      <c r="AY1538">
        <v>-0.15268890225718901</v>
      </c>
      <c r="AZ1538">
        <v>-0.11928557165968801</v>
      </c>
      <c r="BA1538">
        <v>-7.0999621865762905E-2</v>
      </c>
    </row>
    <row r="1539" spans="1:53" x14ac:dyDescent="0.25">
      <c r="A1539">
        <v>1577</v>
      </c>
      <c r="B1539" t="s">
        <v>4580</v>
      </c>
      <c r="C1539" t="s">
        <v>4581</v>
      </c>
      <c r="D1539" t="s">
        <v>4582</v>
      </c>
      <c r="E1539">
        <v>22647.8</v>
      </c>
      <c r="F1539">
        <v>6.4996299999999998</v>
      </c>
      <c r="G1539">
        <v>0</v>
      </c>
      <c r="H1539">
        <v>51</v>
      </c>
      <c r="I1539">
        <v>76</v>
      </c>
      <c r="J1539">
        <v>2</v>
      </c>
      <c r="K1539">
        <v>2</v>
      </c>
      <c r="L1539">
        <v>0</v>
      </c>
      <c r="M1539">
        <v>2</v>
      </c>
      <c r="N1539">
        <v>2</v>
      </c>
      <c r="O1539">
        <v>126</v>
      </c>
      <c r="P1539">
        <v>1</v>
      </c>
      <c r="Q1539">
        <v>1.1856</v>
      </c>
      <c r="R1539">
        <v>1.25783</v>
      </c>
      <c r="S1539">
        <v>1.1483399999999999</v>
      </c>
      <c r="T1539">
        <v>2.6907199999999999E-2</v>
      </c>
      <c r="U1539">
        <v>1.0701799999999999</v>
      </c>
      <c r="V1539">
        <v>0.840418</v>
      </c>
      <c r="W1539">
        <v>0.86542200000000002</v>
      </c>
      <c r="X1539">
        <v>1.01007</v>
      </c>
      <c r="Y1539">
        <v>1.5367E-3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24.687059252111901</v>
      </c>
      <c r="AK1539">
        <v>24.573974719939599</v>
      </c>
      <c r="AL1539">
        <v>24.595035706695899</v>
      </c>
      <c r="AM1539">
        <v>24.612841092450701</v>
      </c>
      <c r="AN1539">
        <v>24.995068080642302</v>
      </c>
      <c r="AO1539">
        <v>24.6180799327763</v>
      </c>
      <c r="AP1539">
        <v>24.647275897596199</v>
      </c>
      <c r="AQ1539">
        <v>24.6851226307699</v>
      </c>
      <c r="AR1539">
        <v>24.590108573779201</v>
      </c>
      <c r="AS1539">
        <v>24.2920245826806</v>
      </c>
      <c r="AT1539">
        <v>0</v>
      </c>
      <c r="AU1539">
        <v>-0.113084532172323</v>
      </c>
      <c r="AV1539">
        <v>-9.2023545416040506E-2</v>
      </c>
      <c r="AW1539">
        <v>-7.4218159661178604E-2</v>
      </c>
      <c r="AX1539">
        <v>0</v>
      </c>
      <c r="AY1539">
        <v>2.9195964819901801E-2</v>
      </c>
      <c r="AZ1539">
        <v>6.7042697993592498E-2</v>
      </c>
      <c r="BA1539">
        <v>-2.7971358997120901E-2</v>
      </c>
    </row>
    <row r="1540" spans="1:53" x14ac:dyDescent="0.25">
      <c r="A1540">
        <v>1578</v>
      </c>
      <c r="B1540" t="s">
        <v>4583</v>
      </c>
      <c r="C1540" t="s">
        <v>4584</v>
      </c>
      <c r="D1540" t="s">
        <v>4585</v>
      </c>
      <c r="E1540">
        <v>23009.7</v>
      </c>
      <c r="F1540">
        <v>6.2728599999999997</v>
      </c>
      <c r="G1540">
        <v>0</v>
      </c>
      <c r="H1540">
        <v>43</v>
      </c>
      <c r="I1540">
        <v>108</v>
      </c>
      <c r="J1540">
        <v>3</v>
      </c>
      <c r="K1540">
        <v>3</v>
      </c>
      <c r="L1540">
        <v>1</v>
      </c>
      <c r="M1540">
        <v>2</v>
      </c>
      <c r="N1540">
        <v>2</v>
      </c>
      <c r="O1540">
        <v>126</v>
      </c>
      <c r="P1540">
        <v>1</v>
      </c>
      <c r="Q1540">
        <v>1.41089</v>
      </c>
      <c r="R1540">
        <v>1.6542600000000001</v>
      </c>
      <c r="S1540">
        <v>1.43537</v>
      </c>
      <c r="T1540">
        <v>1.3713400000000001E-2</v>
      </c>
      <c r="U1540">
        <v>1.1732800000000001</v>
      </c>
      <c r="V1540">
        <v>0.812948</v>
      </c>
      <c r="W1540">
        <v>0.78280700000000003</v>
      </c>
      <c r="X1540">
        <v>1.24082</v>
      </c>
      <c r="Y1540">
        <v>1.3036900000000001E-2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25.194027395499401</v>
      </c>
      <c r="AK1540">
        <v>25.181223804546701</v>
      </c>
      <c r="AL1540">
        <v>25.282873847049999</v>
      </c>
      <c r="AM1540">
        <v>25.280296240438499</v>
      </c>
      <c r="AN1540">
        <v>25.0117383788238</v>
      </c>
      <c r="AO1540">
        <v>25.173957772643899</v>
      </c>
      <c r="AP1540">
        <v>25.111177585300201</v>
      </c>
      <c r="AQ1540">
        <v>25.108255602969798</v>
      </c>
      <c r="AR1540">
        <v>25.2284521378675</v>
      </c>
      <c r="AS1540">
        <v>25.187607673965701</v>
      </c>
      <c r="AT1540">
        <v>0</v>
      </c>
      <c r="AU1540">
        <v>-1.2803590952788799E-2</v>
      </c>
      <c r="AV1540">
        <v>8.8846451550558897E-2</v>
      </c>
      <c r="AW1540">
        <v>8.6268844939084502E-2</v>
      </c>
      <c r="AX1540">
        <v>0</v>
      </c>
      <c r="AY1540">
        <v>-6.2780187343776106E-2</v>
      </c>
      <c r="AZ1540">
        <v>-6.5702169674118197E-2</v>
      </c>
      <c r="BA1540">
        <v>5.4494365223618502E-2</v>
      </c>
    </row>
    <row r="1541" spans="1:53" x14ac:dyDescent="0.25">
      <c r="A1541">
        <v>388</v>
      </c>
      <c r="B1541" t="s">
        <v>1168</v>
      </c>
      <c r="C1541" t="s">
        <v>1169</v>
      </c>
      <c r="D1541" t="s">
        <v>1170</v>
      </c>
      <c r="E1541">
        <v>35707.800000000003</v>
      </c>
      <c r="F1541">
        <v>7.0362799999999996</v>
      </c>
      <c r="G1541">
        <v>0</v>
      </c>
      <c r="H1541">
        <v>54</v>
      </c>
      <c r="I1541">
        <v>381</v>
      </c>
      <c r="J1541">
        <v>17</v>
      </c>
      <c r="K1541">
        <v>12</v>
      </c>
      <c r="L1541">
        <v>4</v>
      </c>
      <c r="M1541">
        <v>13</v>
      </c>
      <c r="N1541">
        <v>11</v>
      </c>
      <c r="O1541">
        <v>126</v>
      </c>
      <c r="P1541">
        <v>1</v>
      </c>
      <c r="Q1541">
        <v>1.39872</v>
      </c>
      <c r="R1541">
        <v>1.45709</v>
      </c>
      <c r="S1541">
        <v>1.2267999999999999</v>
      </c>
      <c r="T1541">
        <v>1.9073799999999998E-2</v>
      </c>
      <c r="U1541">
        <v>1.23394</v>
      </c>
      <c r="V1541">
        <v>0.95405600000000002</v>
      </c>
      <c r="W1541">
        <v>0.909161</v>
      </c>
      <c r="X1541">
        <v>1.2228699999999999</v>
      </c>
      <c r="Y1541">
        <v>1.03648E-2</v>
      </c>
      <c r="Z1541">
        <v>0</v>
      </c>
      <c r="AA1541">
        <v>7.9740000000000005E-2</v>
      </c>
      <c r="AB1541">
        <v>0.10395</v>
      </c>
      <c r="AC1541">
        <v>8.4336599999999998E-2</v>
      </c>
      <c r="AD1541">
        <v>3.10315E-2</v>
      </c>
      <c r="AE1541">
        <v>0.122113</v>
      </c>
      <c r="AF1541">
        <v>8.8611300000000004E-2</v>
      </c>
      <c r="AG1541">
        <v>6.7455799999999996E-2</v>
      </c>
      <c r="AH1541">
        <v>8.7720500000000007E-2</v>
      </c>
      <c r="AI1541">
        <v>2.0573999999999999E-2</v>
      </c>
      <c r="AJ1541">
        <v>27.090007348933099</v>
      </c>
      <c r="AK1541">
        <v>27.068753099956901</v>
      </c>
      <c r="AL1541">
        <v>27.051578132465199</v>
      </c>
      <c r="AM1541">
        <v>27.020434181880798</v>
      </c>
      <c r="AN1541">
        <v>26.879224629516798</v>
      </c>
      <c r="AO1541">
        <v>27.129251238818998</v>
      </c>
      <c r="AP1541">
        <v>27.1686375349122</v>
      </c>
      <c r="AQ1541">
        <v>27.1488305619507</v>
      </c>
      <c r="AR1541">
        <v>27.128827948951301</v>
      </c>
      <c r="AS1541">
        <v>26.634483799918801</v>
      </c>
      <c r="AT1541">
        <v>0</v>
      </c>
      <c r="AU1541">
        <v>-2.12542489762662E-2</v>
      </c>
      <c r="AV1541">
        <v>-3.8429216467957203E-2</v>
      </c>
      <c r="AW1541">
        <v>-6.9573167052364895E-2</v>
      </c>
      <c r="AX1541">
        <v>0</v>
      </c>
      <c r="AY1541">
        <v>3.9386296093169897E-2</v>
      </c>
      <c r="AZ1541">
        <v>1.9579323131679899E-2</v>
      </c>
      <c r="BA1541">
        <v>-4.2328986775075399E-4</v>
      </c>
    </row>
    <row r="1542" spans="1:53" x14ac:dyDescent="0.25">
      <c r="A1542">
        <v>387</v>
      </c>
      <c r="B1542" t="s">
        <v>1165</v>
      </c>
      <c r="C1542" t="s">
        <v>1166</v>
      </c>
      <c r="D1542" t="s">
        <v>1167</v>
      </c>
      <c r="E1542">
        <v>18799.099999999999</v>
      </c>
      <c r="F1542">
        <v>8.3471700000000002</v>
      </c>
      <c r="G1542">
        <v>0</v>
      </c>
      <c r="H1542">
        <v>81</v>
      </c>
      <c r="I1542">
        <v>435</v>
      </c>
      <c r="J1542">
        <v>28</v>
      </c>
      <c r="K1542">
        <v>12</v>
      </c>
      <c r="L1542">
        <v>11</v>
      </c>
      <c r="M1542">
        <v>17</v>
      </c>
      <c r="N1542">
        <v>10</v>
      </c>
      <c r="O1542">
        <v>126</v>
      </c>
      <c r="P1542">
        <v>1</v>
      </c>
      <c r="Q1542">
        <v>1.02247</v>
      </c>
      <c r="R1542">
        <v>0.88987000000000005</v>
      </c>
      <c r="S1542">
        <v>1.0192600000000001</v>
      </c>
      <c r="T1542">
        <v>1.6153399999999998E-2</v>
      </c>
      <c r="U1542">
        <v>1.0796399999999999</v>
      </c>
      <c r="V1542">
        <v>0.81255100000000002</v>
      </c>
      <c r="W1542">
        <v>0.77661100000000005</v>
      </c>
      <c r="X1542">
        <v>0.66437400000000002</v>
      </c>
      <c r="Y1542">
        <v>1.7617899999999999E-2</v>
      </c>
      <c r="Z1542">
        <v>0</v>
      </c>
      <c r="AA1542">
        <v>0.103288</v>
      </c>
      <c r="AB1542">
        <v>0.101758</v>
      </c>
      <c r="AC1542">
        <v>8.4030499999999994E-2</v>
      </c>
      <c r="AD1542">
        <v>2.5952200000000002E-2</v>
      </c>
      <c r="AE1542">
        <v>9.6915100000000004E-2</v>
      </c>
      <c r="AF1542">
        <v>0.136958</v>
      </c>
      <c r="AG1542">
        <v>4.9787100000000001E-2</v>
      </c>
      <c r="AH1542">
        <v>5.6296199999999998E-2</v>
      </c>
      <c r="AI1542">
        <v>3.00693E-2</v>
      </c>
      <c r="AJ1542">
        <v>28.632637458112701</v>
      </c>
      <c r="AK1542">
        <v>28.1803194586833</v>
      </c>
      <c r="AL1542">
        <v>27.916633047562701</v>
      </c>
      <c r="AM1542">
        <v>28.3026754820939</v>
      </c>
      <c r="AN1542">
        <v>28.189684216179099</v>
      </c>
      <c r="AO1542">
        <v>28.4868225900643</v>
      </c>
      <c r="AP1542">
        <v>28.4933105285563</v>
      </c>
      <c r="AQ1542">
        <v>28.478004496986799</v>
      </c>
      <c r="AR1542">
        <v>27.837497258189</v>
      </c>
      <c r="AS1542">
        <v>28.836304315858602</v>
      </c>
      <c r="AT1542">
        <v>0</v>
      </c>
      <c r="AU1542">
        <v>-0.452317999429447</v>
      </c>
      <c r="AV1542">
        <v>-0.71600441054994901</v>
      </c>
      <c r="AW1542">
        <v>-0.32996197601875099</v>
      </c>
      <c r="AX1542">
        <v>0</v>
      </c>
      <c r="AY1542">
        <v>6.4879384919826998E-3</v>
      </c>
      <c r="AZ1542">
        <v>-8.8180930775649796E-3</v>
      </c>
      <c r="BA1542">
        <v>-0.64932533187533903</v>
      </c>
    </row>
    <row r="1543" spans="1:53" x14ac:dyDescent="0.25">
      <c r="A1543">
        <v>2186</v>
      </c>
      <c r="B1543" t="s">
        <v>6322</v>
      </c>
      <c r="C1543" t="s">
        <v>6323</v>
      </c>
      <c r="D1543" t="s">
        <v>6324</v>
      </c>
      <c r="E1543">
        <v>249471</v>
      </c>
      <c r="F1543">
        <v>6.4571800000000001</v>
      </c>
      <c r="G1543">
        <v>0</v>
      </c>
      <c r="H1543">
        <v>128</v>
      </c>
      <c r="I1543">
        <v>882</v>
      </c>
      <c r="J1543">
        <v>19</v>
      </c>
      <c r="K1543">
        <v>18</v>
      </c>
      <c r="L1543">
        <v>4</v>
      </c>
      <c r="M1543">
        <v>15</v>
      </c>
      <c r="N1543">
        <v>15</v>
      </c>
      <c r="O1543">
        <v>126</v>
      </c>
      <c r="P1543">
        <v>1</v>
      </c>
      <c r="Q1543">
        <v>1.5924199999999999</v>
      </c>
      <c r="R1543">
        <v>1.6699200000000001</v>
      </c>
      <c r="S1543">
        <v>1.14455</v>
      </c>
      <c r="T1543">
        <v>2.97854E-2</v>
      </c>
      <c r="U1543">
        <v>1.2174799999999999</v>
      </c>
      <c r="V1543">
        <v>0.87297899999999995</v>
      </c>
      <c r="W1543">
        <v>0.83253299999999997</v>
      </c>
      <c r="X1543">
        <v>1.09829</v>
      </c>
      <c r="Y1543">
        <v>1.8171699999999999E-2</v>
      </c>
      <c r="Z1543">
        <v>0</v>
      </c>
      <c r="AA1543">
        <v>0.124333</v>
      </c>
      <c r="AB1543">
        <v>8.1066600000000003E-2</v>
      </c>
      <c r="AC1543">
        <v>0.215917</v>
      </c>
      <c r="AD1543">
        <v>4.2328699999999997E-2</v>
      </c>
      <c r="AE1543">
        <v>9.3136099999999999E-2</v>
      </c>
      <c r="AF1543">
        <v>6.4221700000000007E-2</v>
      </c>
      <c r="AG1543">
        <v>8.4557199999999999E-2</v>
      </c>
      <c r="AH1543">
        <v>0.18789700000000001</v>
      </c>
      <c r="AI1543">
        <v>2.8421600000000002E-2</v>
      </c>
      <c r="AJ1543">
        <v>27.069740756598701</v>
      </c>
      <c r="AK1543">
        <v>27.216996534156699</v>
      </c>
      <c r="AL1543">
        <v>27.207492193036501</v>
      </c>
      <c r="AM1543">
        <v>26.910968807974701</v>
      </c>
      <c r="AN1543">
        <v>27.458016958399099</v>
      </c>
      <c r="AO1543">
        <v>27.090172425862601</v>
      </c>
      <c r="AP1543">
        <v>27.034732267458701</v>
      </c>
      <c r="AQ1543">
        <v>27.013360286135601</v>
      </c>
      <c r="AR1543">
        <v>26.967001053707101</v>
      </c>
      <c r="AS1543">
        <v>27.3154381242732</v>
      </c>
      <c r="AT1543">
        <v>0</v>
      </c>
      <c r="AU1543">
        <v>0.14725577755799801</v>
      </c>
      <c r="AV1543">
        <v>0.13775143643774601</v>
      </c>
      <c r="AW1543">
        <v>-0.15877194862399299</v>
      </c>
      <c r="AX1543">
        <v>0</v>
      </c>
      <c r="AY1543">
        <v>-5.5440158403815297E-2</v>
      </c>
      <c r="AZ1543">
        <v>-7.6812139726932599E-2</v>
      </c>
      <c r="BA1543">
        <v>-0.12317137215542601</v>
      </c>
    </row>
    <row r="1544" spans="1:53" x14ac:dyDescent="0.25">
      <c r="A1544">
        <v>2185</v>
      </c>
      <c r="B1544" t="s">
        <v>6319</v>
      </c>
      <c r="C1544" t="s">
        <v>6320</v>
      </c>
      <c r="D1544" t="s">
        <v>6321</v>
      </c>
      <c r="E1544">
        <v>70508.7</v>
      </c>
      <c r="F1544">
        <v>6.7768300000000004</v>
      </c>
      <c r="G1544">
        <v>0</v>
      </c>
      <c r="H1544">
        <v>69</v>
      </c>
      <c r="I1544">
        <v>503</v>
      </c>
      <c r="J1544">
        <v>15</v>
      </c>
      <c r="K1544">
        <v>13</v>
      </c>
      <c r="L1544">
        <v>5</v>
      </c>
      <c r="M1544">
        <v>10</v>
      </c>
      <c r="N1544">
        <v>10</v>
      </c>
      <c r="O1544">
        <v>126</v>
      </c>
      <c r="P1544">
        <v>1</v>
      </c>
      <c r="Q1544">
        <v>1.53304</v>
      </c>
      <c r="R1544">
        <v>1.5849899999999999</v>
      </c>
      <c r="S1544">
        <v>1.20367</v>
      </c>
      <c r="T1544">
        <v>2.3201200000000002E-2</v>
      </c>
      <c r="U1544">
        <v>1.2928900000000001</v>
      </c>
      <c r="V1544">
        <v>0.924952</v>
      </c>
      <c r="W1544">
        <v>0.89096900000000001</v>
      </c>
      <c r="X1544">
        <v>1.1260699999999999</v>
      </c>
      <c r="Y1544">
        <v>1.43424E-2</v>
      </c>
      <c r="Z1544">
        <v>0</v>
      </c>
      <c r="AA1544">
        <v>0.11108</v>
      </c>
      <c r="AB1544">
        <v>0.16406999999999999</v>
      </c>
      <c r="AC1544">
        <v>0.12504599999999999</v>
      </c>
      <c r="AD1544">
        <v>4.4316599999999998E-2</v>
      </c>
      <c r="AE1544">
        <v>0.14471700000000001</v>
      </c>
      <c r="AF1544">
        <v>6.7561300000000005E-2</v>
      </c>
      <c r="AG1544">
        <v>8.9364200000000005E-2</v>
      </c>
      <c r="AH1544">
        <v>0.15054400000000001</v>
      </c>
      <c r="AI1544">
        <v>3.7722400000000003E-2</v>
      </c>
      <c r="AJ1544">
        <v>26.9435980622907</v>
      </c>
      <c r="AK1544">
        <v>27.039719491796699</v>
      </c>
      <c r="AL1544">
        <v>27.014946348894</v>
      </c>
      <c r="AM1544">
        <v>26.853922367751402</v>
      </c>
      <c r="AN1544">
        <v>27.026086773170999</v>
      </c>
      <c r="AO1544">
        <v>27.038130175749501</v>
      </c>
      <c r="AP1544">
        <v>26.9826084561738</v>
      </c>
      <c r="AQ1544">
        <v>26.978335325644299</v>
      </c>
      <c r="AR1544">
        <v>26.876880403653299</v>
      </c>
      <c r="AS1544">
        <v>26.955281683681399</v>
      </c>
      <c r="AT1544">
        <v>0</v>
      </c>
      <c r="AU1544">
        <v>9.6121429506037998E-2</v>
      </c>
      <c r="AV1544">
        <v>7.1348286603278396E-2</v>
      </c>
      <c r="AW1544">
        <v>-8.9675694539298703E-2</v>
      </c>
      <c r="AX1544">
        <v>0</v>
      </c>
      <c r="AY1544">
        <v>-5.5521719575661897E-2</v>
      </c>
      <c r="AZ1544">
        <v>-5.9794850105205903E-2</v>
      </c>
      <c r="BA1544">
        <v>-0.161249772096209</v>
      </c>
    </row>
    <row r="1545" spans="1:53" hidden="1" x14ac:dyDescent="0.25">
      <c r="A1545">
        <v>1621</v>
      </c>
      <c r="B1545" t="s">
        <v>4697</v>
      </c>
      <c r="C1545" t="s">
        <v>4698</v>
      </c>
      <c r="D1545" t="s">
        <v>4699</v>
      </c>
      <c r="E1545">
        <v>12508.4</v>
      </c>
      <c r="F1545">
        <v>6.9554999999999998</v>
      </c>
      <c r="G1545">
        <v>1.2959E-3</v>
      </c>
      <c r="H1545">
        <v>31</v>
      </c>
      <c r="I1545">
        <v>31</v>
      </c>
      <c r="J1545">
        <v>1</v>
      </c>
      <c r="K1545">
        <v>1</v>
      </c>
      <c r="L1545">
        <v>0</v>
      </c>
      <c r="M1545">
        <v>1</v>
      </c>
      <c r="N1545">
        <v>1</v>
      </c>
      <c r="O1545">
        <v>126</v>
      </c>
      <c r="P1545">
        <v>1</v>
      </c>
      <c r="Q1545">
        <v>1.67456</v>
      </c>
      <c r="R1545">
        <v>1.6300300000000001</v>
      </c>
      <c r="S1545">
        <v>1.29091</v>
      </c>
      <c r="T1545">
        <v>3.84075E-4</v>
      </c>
      <c r="U1545">
        <v>1.24207</v>
      </c>
      <c r="V1545">
        <v>0.91014399999999995</v>
      </c>
      <c r="W1545">
        <v>0.86958000000000002</v>
      </c>
      <c r="X1545">
        <v>1.2078899999999999</v>
      </c>
      <c r="Y1545">
        <v>1.33432E-3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24.933196126209001</v>
      </c>
      <c r="AK1545">
        <v>25.050115185130899</v>
      </c>
      <c r="AL1545">
        <v>25.000422882005299</v>
      </c>
      <c r="AM1545">
        <v>24.9270420114653</v>
      </c>
      <c r="AN1545">
        <v>24.294486584858198</v>
      </c>
      <c r="AO1545">
        <v>24.956727083346799</v>
      </c>
      <c r="AP1545">
        <v>24.942412690480801</v>
      </c>
      <c r="AQ1545">
        <v>24.9343352963878</v>
      </c>
      <c r="AR1545">
        <v>24.941755904465101</v>
      </c>
      <c r="AS1545">
        <v>24.311857250548002</v>
      </c>
      <c r="AT1545">
        <v>0</v>
      </c>
      <c r="AU1545">
        <v>0.116919058921944</v>
      </c>
      <c r="AV1545">
        <v>6.7226755796269799E-2</v>
      </c>
      <c r="AW1545">
        <v>-6.15411474366923E-3</v>
      </c>
      <c r="AX1545">
        <v>0</v>
      </c>
      <c r="AY1545">
        <v>-1.43143928659661E-2</v>
      </c>
      <c r="AZ1545">
        <v>-2.23917869589805E-2</v>
      </c>
      <c r="BA1545">
        <v>-1.4971178881666001E-2</v>
      </c>
    </row>
    <row r="1546" spans="1:53" x14ac:dyDescent="0.25">
      <c r="A1546">
        <v>2184</v>
      </c>
      <c r="B1546" t="s">
        <v>6316</v>
      </c>
      <c r="C1546" t="s">
        <v>6317</v>
      </c>
      <c r="D1546" t="s">
        <v>6318</v>
      </c>
      <c r="E1546">
        <v>28184.2</v>
      </c>
      <c r="F1546">
        <v>6.6435199999999996</v>
      </c>
      <c r="G1546">
        <v>0</v>
      </c>
      <c r="H1546">
        <v>101</v>
      </c>
      <c r="I1546">
        <v>237</v>
      </c>
      <c r="J1546">
        <v>4</v>
      </c>
      <c r="K1546">
        <v>4</v>
      </c>
      <c r="L1546">
        <v>1</v>
      </c>
      <c r="M1546">
        <v>3</v>
      </c>
      <c r="N1546">
        <v>3</v>
      </c>
      <c r="O1546">
        <v>126</v>
      </c>
      <c r="P1546">
        <v>1</v>
      </c>
      <c r="Q1546">
        <v>1.28274</v>
      </c>
      <c r="R1546">
        <v>1.3882300000000001</v>
      </c>
      <c r="S1546">
        <v>1.1666799999999999</v>
      </c>
      <c r="T1546">
        <v>1.00398E-2</v>
      </c>
      <c r="U1546">
        <v>1.19008</v>
      </c>
      <c r="V1546">
        <v>0.92939499999999997</v>
      </c>
      <c r="W1546">
        <v>0.89690899999999996</v>
      </c>
      <c r="X1546">
        <v>1.1625099999999999</v>
      </c>
      <c r="Y1546">
        <v>5.1982E-3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25.464305383420399</v>
      </c>
      <c r="AK1546">
        <v>25.3631215784376</v>
      </c>
      <c r="AL1546">
        <v>25.395779297619502</v>
      </c>
      <c r="AM1546">
        <v>25.364681538805399</v>
      </c>
      <c r="AN1546">
        <v>25.0054942770862</v>
      </c>
      <c r="AO1546">
        <v>25.4560950453054</v>
      </c>
      <c r="AP1546">
        <v>25.497172722238499</v>
      </c>
      <c r="AQ1546">
        <v>25.495329848511702</v>
      </c>
      <c r="AR1546">
        <v>25.441620851310901</v>
      </c>
      <c r="AS1546">
        <v>24.817000821546898</v>
      </c>
      <c r="AT1546">
        <v>0</v>
      </c>
      <c r="AU1546">
        <v>-0.101183804982774</v>
      </c>
      <c r="AV1546">
        <v>-6.8526085800929296E-2</v>
      </c>
      <c r="AW1546">
        <v>-9.9623844615017304E-2</v>
      </c>
      <c r="AX1546">
        <v>0</v>
      </c>
      <c r="AY1546">
        <v>4.1077676933088697E-2</v>
      </c>
      <c r="AZ1546">
        <v>3.9234803206273497E-2</v>
      </c>
      <c r="BA1546">
        <v>-1.44741939945092E-2</v>
      </c>
    </row>
    <row r="1547" spans="1:53" x14ac:dyDescent="0.25">
      <c r="A1547">
        <v>836</v>
      </c>
      <c r="B1547" t="s">
        <v>2463</v>
      </c>
      <c r="C1547" t="s">
        <v>2464</v>
      </c>
      <c r="D1547" t="s">
        <v>2465</v>
      </c>
      <c r="E1547">
        <v>84189.5</v>
      </c>
      <c r="F1547">
        <v>6.9783499999999998</v>
      </c>
      <c r="G1547">
        <v>0</v>
      </c>
      <c r="H1547">
        <v>76</v>
      </c>
      <c r="I1547">
        <v>480</v>
      </c>
      <c r="J1547">
        <v>14</v>
      </c>
      <c r="K1547">
        <v>11</v>
      </c>
      <c r="L1547">
        <v>4</v>
      </c>
      <c r="M1547">
        <v>10</v>
      </c>
      <c r="N1547">
        <v>8</v>
      </c>
      <c r="O1547">
        <v>126</v>
      </c>
      <c r="P1547">
        <v>1</v>
      </c>
      <c r="Q1547">
        <v>1.3729</v>
      </c>
      <c r="R1547">
        <v>1.4943599999999999</v>
      </c>
      <c r="S1547">
        <v>1.38385</v>
      </c>
      <c r="T1547">
        <v>3.0670300000000001E-2</v>
      </c>
      <c r="U1547">
        <v>1.27867</v>
      </c>
      <c r="V1547">
        <v>0.88253000000000004</v>
      </c>
      <c r="W1547">
        <v>0.88991100000000001</v>
      </c>
      <c r="X1547">
        <v>1.31019</v>
      </c>
      <c r="Y1547">
        <v>1.4971099999999999E-2</v>
      </c>
      <c r="Z1547">
        <v>0</v>
      </c>
      <c r="AA1547">
        <v>0.20608000000000001</v>
      </c>
      <c r="AB1547">
        <v>0.23214099999999999</v>
      </c>
      <c r="AC1547">
        <v>0.168937</v>
      </c>
      <c r="AD1547">
        <v>3.9786099999999998E-2</v>
      </c>
      <c r="AE1547">
        <v>0.123317</v>
      </c>
      <c r="AF1547">
        <v>0.13228799999999999</v>
      </c>
      <c r="AG1547">
        <v>8.71696E-2</v>
      </c>
      <c r="AH1547">
        <v>0.251114</v>
      </c>
      <c r="AI1547">
        <v>3.1771000000000001E-2</v>
      </c>
      <c r="AJ1547">
        <v>26.702549604987102</v>
      </c>
      <c r="AK1547">
        <v>26.658481091142299</v>
      </c>
      <c r="AL1547">
        <v>26.6995064198892</v>
      </c>
      <c r="AM1547">
        <v>26.782049849262499</v>
      </c>
      <c r="AN1547">
        <v>27.099372635433699</v>
      </c>
      <c r="AO1547">
        <v>26.7806798069754</v>
      </c>
      <c r="AP1547">
        <v>26.6801877251566</v>
      </c>
      <c r="AQ1547">
        <v>26.734373065640298</v>
      </c>
      <c r="AR1547">
        <v>26.817244303601701</v>
      </c>
      <c r="AS1547">
        <v>26.7139997796641</v>
      </c>
      <c r="AT1547">
        <v>0</v>
      </c>
      <c r="AU1547">
        <v>-4.4068513844877102E-2</v>
      </c>
      <c r="AV1547">
        <v>-3.0431850979226699E-3</v>
      </c>
      <c r="AW1547">
        <v>7.9500244275386905E-2</v>
      </c>
      <c r="AX1547">
        <v>0</v>
      </c>
      <c r="AY1547">
        <v>-0.10049208181884201</v>
      </c>
      <c r="AZ1547">
        <v>-4.6306741335115503E-2</v>
      </c>
      <c r="BA1547">
        <v>3.6564496626333202E-2</v>
      </c>
    </row>
    <row r="1548" spans="1:53" x14ac:dyDescent="0.25">
      <c r="A1548">
        <v>833</v>
      </c>
      <c r="B1548" t="s">
        <v>2454</v>
      </c>
      <c r="C1548" t="s">
        <v>2455</v>
      </c>
      <c r="D1548" t="s">
        <v>2456</v>
      </c>
      <c r="E1548">
        <v>62478</v>
      </c>
      <c r="F1548">
        <v>7.0789799999999996</v>
      </c>
      <c r="G1548">
        <v>0</v>
      </c>
      <c r="H1548">
        <v>93</v>
      </c>
      <c r="I1548">
        <v>580</v>
      </c>
      <c r="J1548">
        <v>17</v>
      </c>
      <c r="K1548">
        <v>12</v>
      </c>
      <c r="L1548">
        <v>1</v>
      </c>
      <c r="M1548">
        <v>16</v>
      </c>
      <c r="N1548">
        <v>12</v>
      </c>
      <c r="O1548">
        <v>126</v>
      </c>
      <c r="P1548">
        <v>1</v>
      </c>
      <c r="Q1548">
        <v>1.5431600000000001</v>
      </c>
      <c r="R1548">
        <v>1.58622</v>
      </c>
      <c r="S1548">
        <v>1.2346200000000001</v>
      </c>
      <c r="T1548">
        <v>3.04573E-2</v>
      </c>
      <c r="U1548">
        <v>1.2814300000000001</v>
      </c>
      <c r="V1548">
        <v>0.90203</v>
      </c>
      <c r="W1548">
        <v>0.85122500000000001</v>
      </c>
      <c r="X1548">
        <v>1.18184</v>
      </c>
      <c r="Y1548">
        <v>2.22778E-2</v>
      </c>
      <c r="Z1548">
        <v>0</v>
      </c>
      <c r="AA1548">
        <v>0.235706</v>
      </c>
      <c r="AB1548">
        <v>0.30262099999999997</v>
      </c>
      <c r="AC1548">
        <v>0.188912</v>
      </c>
      <c r="AD1548">
        <v>3.5306200000000003E-2</v>
      </c>
      <c r="AE1548">
        <v>0.20367499999999999</v>
      </c>
      <c r="AF1548">
        <v>0.115481</v>
      </c>
      <c r="AG1548">
        <v>0.113703</v>
      </c>
      <c r="AH1548">
        <v>0.213583</v>
      </c>
      <c r="AI1548">
        <v>2.0774399999999998E-2</v>
      </c>
      <c r="AJ1548">
        <v>27.7328017537554</v>
      </c>
      <c r="AK1548">
        <v>27.8361834259135</v>
      </c>
      <c r="AL1548">
        <v>27.8010134703167</v>
      </c>
      <c r="AM1548">
        <v>27.666027908472799</v>
      </c>
      <c r="AN1548">
        <v>28.139500192167599</v>
      </c>
      <c r="AO1548">
        <v>27.818202779522601</v>
      </c>
      <c r="AP1548">
        <v>27.735729012739899</v>
      </c>
      <c r="AQ1548">
        <v>27.704195637830601</v>
      </c>
      <c r="AR1548">
        <v>27.7208109564097</v>
      </c>
      <c r="AS1548">
        <v>28.234068212810602</v>
      </c>
      <c r="AT1548">
        <v>0</v>
      </c>
      <c r="AU1548">
        <v>0.103381672158044</v>
      </c>
      <c r="AV1548">
        <v>6.8211716561279404E-2</v>
      </c>
      <c r="AW1548">
        <v>-6.6773845282582997E-2</v>
      </c>
      <c r="AX1548">
        <v>0</v>
      </c>
      <c r="AY1548">
        <v>-8.2473766782769103E-2</v>
      </c>
      <c r="AZ1548">
        <v>-0.114007141692063</v>
      </c>
      <c r="BA1548">
        <v>-9.7391823112985804E-2</v>
      </c>
    </row>
    <row r="1549" spans="1:53" x14ac:dyDescent="0.25">
      <c r="A1549">
        <v>834</v>
      </c>
      <c r="B1549" t="s">
        <v>2457</v>
      </c>
      <c r="C1549" t="s">
        <v>2458</v>
      </c>
      <c r="D1549" t="s">
        <v>2459</v>
      </c>
      <c r="E1549">
        <v>17782.8</v>
      </c>
      <c r="F1549">
        <v>6.1083800000000004</v>
      </c>
      <c r="G1549">
        <v>0</v>
      </c>
      <c r="H1549">
        <v>83</v>
      </c>
      <c r="I1549">
        <v>167</v>
      </c>
      <c r="J1549">
        <v>4</v>
      </c>
      <c r="K1549">
        <v>3</v>
      </c>
      <c r="L1549">
        <v>1</v>
      </c>
      <c r="M1549">
        <v>3</v>
      </c>
      <c r="N1549">
        <v>2</v>
      </c>
      <c r="O1549">
        <v>126</v>
      </c>
      <c r="P1549">
        <v>1</v>
      </c>
      <c r="Q1549">
        <v>1.3624099999999999</v>
      </c>
      <c r="R1549">
        <v>1.30423</v>
      </c>
      <c r="S1549">
        <v>0.99753700000000001</v>
      </c>
      <c r="T1549">
        <v>1.9336099999999998E-2</v>
      </c>
      <c r="U1549">
        <v>1.18838</v>
      </c>
      <c r="V1549">
        <v>0.97176300000000004</v>
      </c>
      <c r="W1549">
        <v>0.95301000000000002</v>
      </c>
      <c r="X1549">
        <v>1.06151</v>
      </c>
      <c r="Y1549">
        <v>1.74138E-2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24.626890273626199</v>
      </c>
      <c r="AK1549">
        <v>24.5928853907186</v>
      </c>
      <c r="AL1549">
        <v>24.559642903676</v>
      </c>
      <c r="AM1549">
        <v>24.486556918197198</v>
      </c>
      <c r="AN1549">
        <v>24.7800431701009</v>
      </c>
      <c r="AO1549">
        <v>24.618389732234501</v>
      </c>
      <c r="AP1549">
        <v>24.671077528386501</v>
      </c>
      <c r="AQ1549">
        <v>24.680490999438302</v>
      </c>
      <c r="AR1549">
        <v>24.561053844366</v>
      </c>
      <c r="AS1549">
        <v>24.868312503589401</v>
      </c>
      <c r="AT1549">
        <v>0</v>
      </c>
      <c r="AU1549">
        <v>-3.40048829076132E-2</v>
      </c>
      <c r="AV1549">
        <v>-6.7247369950170097E-2</v>
      </c>
      <c r="AW1549">
        <v>-0.14033335542897499</v>
      </c>
      <c r="AX1549">
        <v>0</v>
      </c>
      <c r="AY1549">
        <v>5.2687796152078199E-2</v>
      </c>
      <c r="AZ1549">
        <v>6.2101267203853901E-2</v>
      </c>
      <c r="BA1549">
        <v>-5.7335887868454401E-2</v>
      </c>
    </row>
    <row r="1550" spans="1:53" x14ac:dyDescent="0.25">
      <c r="A1550">
        <v>2117</v>
      </c>
      <c r="B1550" t="s">
        <v>6135</v>
      </c>
      <c r="C1550" t="s">
        <v>6136</v>
      </c>
      <c r="D1550" t="s">
        <v>6137</v>
      </c>
      <c r="E1550">
        <v>90513.5</v>
      </c>
      <c r="F1550">
        <v>6.2426700000000004</v>
      </c>
      <c r="G1550">
        <v>0</v>
      </c>
      <c r="H1550">
        <v>43</v>
      </c>
      <c r="I1550">
        <v>146</v>
      </c>
      <c r="J1550">
        <v>9</v>
      </c>
      <c r="K1550">
        <v>5</v>
      </c>
      <c r="L1550">
        <v>7</v>
      </c>
      <c r="M1550">
        <v>2</v>
      </c>
      <c r="N1550">
        <v>2</v>
      </c>
      <c r="O1550">
        <v>126</v>
      </c>
      <c r="P1550">
        <v>1</v>
      </c>
      <c r="Q1550">
        <v>1.56534</v>
      </c>
      <c r="R1550">
        <v>1.5839300000000001</v>
      </c>
      <c r="S1550">
        <v>1.3144</v>
      </c>
      <c r="T1550">
        <v>8.8752099999999997E-3</v>
      </c>
      <c r="U1550">
        <v>1.1712899999999999</v>
      </c>
      <c r="V1550">
        <v>0.94239200000000001</v>
      </c>
      <c r="W1550">
        <v>0.82720800000000005</v>
      </c>
      <c r="X1550">
        <v>1.25379</v>
      </c>
      <c r="Y1550">
        <v>4.9670900000000004E-3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24.859964163354199</v>
      </c>
      <c r="AK1550">
        <v>24.920173056326199</v>
      </c>
      <c r="AL1550">
        <v>24.903989303152301</v>
      </c>
      <c r="AM1550">
        <v>24.866200156700799</v>
      </c>
      <c r="AN1550">
        <v>24.6305396514168</v>
      </c>
      <c r="AO1550">
        <v>24.841140282196399</v>
      </c>
      <c r="AP1550">
        <v>24.893058244584701</v>
      </c>
      <c r="AQ1550">
        <v>24.8269347314226</v>
      </c>
      <c r="AR1550">
        <v>24.893996726739299</v>
      </c>
      <c r="AS1550">
        <v>24.521190383857402</v>
      </c>
      <c r="AT1550">
        <v>0</v>
      </c>
      <c r="AU1550">
        <v>6.0208892972010403E-2</v>
      </c>
      <c r="AV1550">
        <v>4.4025139798133502E-2</v>
      </c>
      <c r="AW1550">
        <v>6.2359933465927497E-3</v>
      </c>
      <c r="AX1550">
        <v>0</v>
      </c>
      <c r="AY1550">
        <v>5.1917962388326799E-2</v>
      </c>
      <c r="AZ1550">
        <v>-1.42055507737773E-2</v>
      </c>
      <c r="BA1550">
        <v>5.2856444542971601E-2</v>
      </c>
    </row>
    <row r="1551" spans="1:53" x14ac:dyDescent="0.25">
      <c r="A1551">
        <v>2507</v>
      </c>
      <c r="B1551" t="s">
        <v>7227</v>
      </c>
      <c r="C1551" t="s">
        <v>7228</v>
      </c>
      <c r="D1551" t="s">
        <v>7229</v>
      </c>
      <c r="E1551">
        <v>18585.7</v>
      </c>
      <c r="F1551">
        <v>6.2571099999999999</v>
      </c>
      <c r="G1551">
        <v>0</v>
      </c>
      <c r="H1551">
        <v>70</v>
      </c>
      <c r="I1551">
        <v>130</v>
      </c>
      <c r="J1551">
        <v>3</v>
      </c>
      <c r="K1551">
        <v>3</v>
      </c>
      <c r="L1551">
        <v>0</v>
      </c>
      <c r="M1551">
        <v>3</v>
      </c>
      <c r="N1551">
        <v>3</v>
      </c>
      <c r="O1551">
        <v>126</v>
      </c>
      <c r="P1551">
        <v>1</v>
      </c>
      <c r="Q1551">
        <v>1.4088700000000001</v>
      </c>
      <c r="R1551">
        <v>1.4841200000000001</v>
      </c>
      <c r="S1551">
        <v>1.19034</v>
      </c>
      <c r="T1551">
        <v>7.4660099999999993E-2</v>
      </c>
      <c r="U1551">
        <v>1.2647900000000001</v>
      </c>
      <c r="V1551">
        <v>0.98146100000000003</v>
      </c>
      <c r="W1551">
        <v>0.92952199999999996</v>
      </c>
      <c r="X1551">
        <v>1.1310800000000001</v>
      </c>
      <c r="Y1551">
        <v>2.22498E-2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25.152250533001801</v>
      </c>
      <c r="AK1551">
        <v>25.138145864094501</v>
      </c>
      <c r="AL1551">
        <v>25.148268003842499</v>
      </c>
      <c r="AM1551">
        <v>25.080334732949801</v>
      </c>
      <c r="AN1551">
        <v>26.4291376371776</v>
      </c>
      <c r="AO1551">
        <v>25.1952949280045</v>
      </c>
      <c r="AP1551">
        <v>25.227095113321301</v>
      </c>
      <c r="AQ1551">
        <v>25.209636615754999</v>
      </c>
      <c r="AR1551">
        <v>25.108909347439202</v>
      </c>
      <c r="AS1551">
        <v>25.5731041486472</v>
      </c>
      <c r="AT1551">
        <v>0</v>
      </c>
      <c r="AU1551">
        <v>-1.4104668907258099E-2</v>
      </c>
      <c r="AV1551">
        <v>-3.9825291592841001E-3</v>
      </c>
      <c r="AW1551">
        <v>-7.1915800051989706E-2</v>
      </c>
      <c r="AX1551">
        <v>0</v>
      </c>
      <c r="AY1551">
        <v>3.1800185316832603E-2</v>
      </c>
      <c r="AZ1551">
        <v>1.43416877505835E-2</v>
      </c>
      <c r="BA1551">
        <v>-8.6385580565224301E-2</v>
      </c>
    </row>
    <row r="1552" spans="1:53" x14ac:dyDescent="0.25">
      <c r="A1552">
        <v>2112</v>
      </c>
      <c r="B1552" t="s">
        <v>6120</v>
      </c>
      <c r="C1552" t="s">
        <v>6121</v>
      </c>
      <c r="D1552" t="s">
        <v>6122</v>
      </c>
      <c r="E1552">
        <v>52221.599999999999</v>
      </c>
      <c r="F1552">
        <v>8.5602599999999995</v>
      </c>
      <c r="G1552">
        <v>0</v>
      </c>
      <c r="H1552">
        <v>134</v>
      </c>
      <c r="I1552">
        <v>1932</v>
      </c>
      <c r="J1552">
        <v>102</v>
      </c>
      <c r="K1552">
        <v>32</v>
      </c>
      <c r="L1552">
        <v>21</v>
      </c>
      <c r="M1552">
        <v>75</v>
      </c>
      <c r="N1552">
        <v>30</v>
      </c>
      <c r="O1552">
        <v>126</v>
      </c>
      <c r="P1552">
        <v>1</v>
      </c>
      <c r="Q1552">
        <v>1.3423099999999999</v>
      </c>
      <c r="R1552">
        <v>1.41228</v>
      </c>
      <c r="S1552">
        <v>1.28993</v>
      </c>
      <c r="T1552">
        <v>2.3882199999999999E-2</v>
      </c>
      <c r="U1552">
        <v>1.1821200000000001</v>
      </c>
      <c r="V1552">
        <v>0.88504300000000002</v>
      </c>
      <c r="W1552">
        <v>0.88758800000000004</v>
      </c>
      <c r="X1552">
        <v>1.15594</v>
      </c>
      <c r="Y1552">
        <v>1.7059600000000001E-2</v>
      </c>
      <c r="Z1552">
        <v>0</v>
      </c>
      <c r="AA1552">
        <v>0.15005499999999999</v>
      </c>
      <c r="AB1552">
        <v>0.18667300000000001</v>
      </c>
      <c r="AC1552">
        <v>0.134686</v>
      </c>
      <c r="AD1552">
        <v>2.5751E-2</v>
      </c>
      <c r="AE1552">
        <v>0.128081</v>
      </c>
      <c r="AF1552">
        <v>0.10452699999999999</v>
      </c>
      <c r="AG1552">
        <v>8.7940599999999994E-2</v>
      </c>
      <c r="AH1552">
        <v>0.17344000000000001</v>
      </c>
      <c r="AI1552">
        <v>1.9670799999999999E-2</v>
      </c>
      <c r="AJ1552">
        <v>30.5190032230817</v>
      </c>
      <c r="AK1552">
        <v>30.4377983328304</v>
      </c>
      <c r="AL1552">
        <v>30.433456953326498</v>
      </c>
      <c r="AM1552">
        <v>30.5140678730506</v>
      </c>
      <c r="AN1552">
        <v>30.597781075515002</v>
      </c>
      <c r="AO1552">
        <v>30.499999062518501</v>
      </c>
      <c r="AP1552">
        <v>30.501928092710401</v>
      </c>
      <c r="AQ1552">
        <v>30.552319890271399</v>
      </c>
      <c r="AR1552">
        <v>30.483062611862099</v>
      </c>
      <c r="AS1552">
        <v>30.661291499051899</v>
      </c>
      <c r="AT1552">
        <v>0</v>
      </c>
      <c r="AU1552">
        <v>-8.1204890251271394E-2</v>
      </c>
      <c r="AV1552">
        <v>-8.5546269755159401E-2</v>
      </c>
      <c r="AW1552">
        <v>-4.9353500310900201E-3</v>
      </c>
      <c r="AX1552">
        <v>0</v>
      </c>
      <c r="AY1552">
        <v>1.92903019192414E-3</v>
      </c>
      <c r="AZ1552">
        <v>5.2320827752915001E-2</v>
      </c>
      <c r="BA1552">
        <v>-1.6936450656363199E-2</v>
      </c>
    </row>
    <row r="1553" spans="1:53" x14ac:dyDescent="0.25">
      <c r="A1553">
        <v>2114</v>
      </c>
      <c r="B1553" t="s">
        <v>6126</v>
      </c>
      <c r="C1553" t="s">
        <v>6127</v>
      </c>
      <c r="D1553" t="s">
        <v>6128</v>
      </c>
      <c r="E1553">
        <v>36053.5</v>
      </c>
      <c r="F1553">
        <v>6.9637099999999998</v>
      </c>
      <c r="G1553">
        <v>0</v>
      </c>
      <c r="H1553">
        <v>77</v>
      </c>
      <c r="I1553">
        <v>256</v>
      </c>
      <c r="J1553">
        <v>6</v>
      </c>
      <c r="K1553">
        <v>5</v>
      </c>
      <c r="L1553">
        <v>0</v>
      </c>
      <c r="M1553">
        <v>6</v>
      </c>
      <c r="N1553">
        <v>5</v>
      </c>
      <c r="O1553">
        <v>126</v>
      </c>
      <c r="P1553">
        <v>1</v>
      </c>
      <c r="Q1553">
        <v>1.44723</v>
      </c>
      <c r="R1553">
        <v>1.58226</v>
      </c>
      <c r="S1553">
        <v>1.28087</v>
      </c>
      <c r="T1553">
        <v>2.9978500000000002E-2</v>
      </c>
      <c r="U1553">
        <v>1.2327699999999999</v>
      </c>
      <c r="V1553">
        <v>0.86290699999999998</v>
      </c>
      <c r="W1553">
        <v>0.84013300000000002</v>
      </c>
      <c r="X1553">
        <v>1.32595</v>
      </c>
      <c r="Y1553">
        <v>1.86283E-2</v>
      </c>
      <c r="Z1553">
        <v>0</v>
      </c>
      <c r="AA1553">
        <v>0.13849700000000001</v>
      </c>
      <c r="AB1553">
        <v>4.6318900000000003E-2</v>
      </c>
      <c r="AC1553">
        <v>0.192272</v>
      </c>
      <c r="AD1553">
        <v>8.3855499999999999E-2</v>
      </c>
      <c r="AE1553">
        <v>0.20533399999999999</v>
      </c>
      <c r="AF1553">
        <v>9.6022399999999994E-2</v>
      </c>
      <c r="AG1553">
        <v>6.3411499999999996E-2</v>
      </c>
      <c r="AH1553">
        <v>0.106237</v>
      </c>
      <c r="AI1553">
        <v>2.9205100000000001E-2</v>
      </c>
      <c r="AJ1553">
        <v>26.500127292967001</v>
      </c>
      <c r="AK1553">
        <v>26.5174575386851</v>
      </c>
      <c r="AL1553">
        <v>26.565851921868401</v>
      </c>
      <c r="AM1553">
        <v>26.486656991940201</v>
      </c>
      <c r="AN1553">
        <v>26.8867031327684</v>
      </c>
      <c r="AO1553">
        <v>26.5340509958748</v>
      </c>
      <c r="AP1553">
        <v>26.453161496678401</v>
      </c>
      <c r="AQ1553">
        <v>26.460849069401601</v>
      </c>
      <c r="AR1553">
        <v>26.635439576131201</v>
      </c>
      <c r="AS1553">
        <v>26.7590889771704</v>
      </c>
      <c r="AT1553">
        <v>0</v>
      </c>
      <c r="AU1553">
        <v>1.73302457181101E-2</v>
      </c>
      <c r="AV1553">
        <v>6.5724628901421098E-2</v>
      </c>
      <c r="AW1553">
        <v>-1.34703010267785E-2</v>
      </c>
      <c r="AX1553">
        <v>0</v>
      </c>
      <c r="AY1553">
        <v>-8.0889499196494796E-2</v>
      </c>
      <c r="AZ1553">
        <v>-7.3201926473260001E-2</v>
      </c>
      <c r="BA1553">
        <v>0.101388580256341</v>
      </c>
    </row>
    <row r="1554" spans="1:53" x14ac:dyDescent="0.25">
      <c r="A1554">
        <v>2111</v>
      </c>
      <c r="B1554" t="s">
        <v>6117</v>
      </c>
      <c r="C1554" t="s">
        <v>6118</v>
      </c>
      <c r="D1554" t="s">
        <v>6119</v>
      </c>
      <c r="E1554">
        <v>57515.4</v>
      </c>
      <c r="F1554">
        <v>8.5732300000000006</v>
      </c>
      <c r="G1554">
        <v>0</v>
      </c>
      <c r="H1554">
        <v>115</v>
      </c>
      <c r="I1554">
        <v>1404</v>
      </c>
      <c r="J1554">
        <v>85</v>
      </c>
      <c r="K1554">
        <v>29</v>
      </c>
      <c r="L1554">
        <v>14</v>
      </c>
      <c r="M1554">
        <v>65</v>
      </c>
      <c r="N1554">
        <v>25</v>
      </c>
      <c r="O1554">
        <v>126</v>
      </c>
      <c r="P1554">
        <v>1</v>
      </c>
      <c r="Q1554">
        <v>1.5530299999999999</v>
      </c>
      <c r="R1554">
        <v>1.56897</v>
      </c>
      <c r="S1554">
        <v>1.2966800000000001</v>
      </c>
      <c r="T1554">
        <v>2.1884500000000001E-2</v>
      </c>
      <c r="U1554">
        <v>1.26488</v>
      </c>
      <c r="V1554">
        <v>0.99156999999999995</v>
      </c>
      <c r="W1554">
        <v>0.93040500000000004</v>
      </c>
      <c r="X1554">
        <v>1.2553000000000001</v>
      </c>
      <c r="Y1554">
        <v>1.53221E-2</v>
      </c>
      <c r="Z1554">
        <v>0</v>
      </c>
      <c r="AA1554">
        <v>0.13073899999999999</v>
      </c>
      <c r="AB1554">
        <v>0.16170699999999999</v>
      </c>
      <c r="AC1554">
        <v>0.105128</v>
      </c>
      <c r="AD1554">
        <v>1.8850200000000001E-2</v>
      </c>
      <c r="AE1554">
        <v>0.110052</v>
      </c>
      <c r="AF1554">
        <v>7.3244900000000002E-2</v>
      </c>
      <c r="AG1554">
        <v>8.3907099999999998E-2</v>
      </c>
      <c r="AH1554">
        <v>0.135854</v>
      </c>
      <c r="AI1554">
        <v>1.17339E-2</v>
      </c>
      <c r="AJ1554">
        <v>30.0969509624978</v>
      </c>
      <c r="AK1554">
        <v>30.225446999028701</v>
      </c>
      <c r="AL1554">
        <v>30.163399286128101</v>
      </c>
      <c r="AM1554">
        <v>30.101735321453699</v>
      </c>
      <c r="AN1554">
        <v>30.050261858706499</v>
      </c>
      <c r="AO1554">
        <v>30.1757841048797</v>
      </c>
      <c r="AP1554">
        <v>30.239824460463499</v>
      </c>
      <c r="AQ1554">
        <v>30.1981366443665</v>
      </c>
      <c r="AR1554">
        <v>30.177666992674801</v>
      </c>
      <c r="AS1554">
        <v>30.074835823536201</v>
      </c>
      <c r="AT1554">
        <v>0</v>
      </c>
      <c r="AU1554">
        <v>0.12849603653083699</v>
      </c>
      <c r="AV1554">
        <v>6.6448323630204698E-2</v>
      </c>
      <c r="AW1554">
        <v>4.7843589558098599E-3</v>
      </c>
      <c r="AX1554">
        <v>0</v>
      </c>
      <c r="AY1554">
        <v>6.4040355583823996E-2</v>
      </c>
      <c r="AZ1554">
        <v>2.23525394868638E-2</v>
      </c>
      <c r="BA1554">
        <v>1.8828877951016E-3</v>
      </c>
    </row>
    <row r="1555" spans="1:53" x14ac:dyDescent="0.25">
      <c r="A1555">
        <v>1072</v>
      </c>
      <c r="B1555" t="s">
        <v>3125</v>
      </c>
      <c r="C1555" t="s">
        <v>3126</v>
      </c>
      <c r="D1555" t="s">
        <v>3127</v>
      </c>
      <c r="E1555">
        <v>74497.5</v>
      </c>
      <c r="F1555">
        <v>7.83786</v>
      </c>
      <c r="G1555">
        <v>0</v>
      </c>
      <c r="H1555">
        <v>125</v>
      </c>
      <c r="I1555">
        <v>1273</v>
      </c>
      <c r="J1555">
        <v>41</v>
      </c>
      <c r="K1555">
        <v>23</v>
      </c>
      <c r="L1555">
        <v>8</v>
      </c>
      <c r="M1555">
        <v>32</v>
      </c>
      <c r="N1555">
        <v>21</v>
      </c>
      <c r="O1555">
        <v>126</v>
      </c>
      <c r="P1555">
        <v>1</v>
      </c>
      <c r="Q1555">
        <v>1.3730199999999999</v>
      </c>
      <c r="R1555">
        <v>1.4337200000000001</v>
      </c>
      <c r="S1555">
        <v>1.1389400000000001</v>
      </c>
      <c r="T1555">
        <v>2.7488599999999998E-2</v>
      </c>
      <c r="U1555">
        <v>1.2845899999999999</v>
      </c>
      <c r="V1555">
        <v>0.92870699999999995</v>
      </c>
      <c r="W1555">
        <v>0.88368199999999997</v>
      </c>
      <c r="X1555">
        <v>1.0343899999999999</v>
      </c>
      <c r="Y1555">
        <v>1.6253E-2</v>
      </c>
      <c r="Z1555">
        <v>0</v>
      </c>
      <c r="AA1555">
        <v>0.106216</v>
      </c>
      <c r="AB1555">
        <v>0.114524</v>
      </c>
      <c r="AC1555">
        <v>0.10823000000000001</v>
      </c>
      <c r="AD1555">
        <v>3.0514699999999999E-2</v>
      </c>
      <c r="AE1555">
        <v>0.143959</v>
      </c>
      <c r="AF1555">
        <v>8.6316500000000004E-2</v>
      </c>
      <c r="AG1555">
        <v>8.0108200000000004E-2</v>
      </c>
      <c r="AH1555">
        <v>0.118281</v>
      </c>
      <c r="AI1555">
        <v>2.1136800000000001E-2</v>
      </c>
      <c r="AJ1555">
        <v>29.1621295253704</v>
      </c>
      <c r="AK1555">
        <v>29.1139769375261</v>
      </c>
      <c r="AL1555">
        <v>29.0975562691868</v>
      </c>
      <c r="AM1555">
        <v>28.9836544176374</v>
      </c>
      <c r="AN1555">
        <v>29.4371257949389</v>
      </c>
      <c r="AO1555">
        <v>29.265411152172302</v>
      </c>
      <c r="AP1555">
        <v>29.210595397112598</v>
      </c>
      <c r="AQ1555">
        <v>29.187619560034001</v>
      </c>
      <c r="AR1555">
        <v>28.966644537589499</v>
      </c>
      <c r="AS1555">
        <v>29.2343616212904</v>
      </c>
      <c r="AT1555">
        <v>0</v>
      </c>
      <c r="AU1555">
        <v>-4.8152587844391803E-2</v>
      </c>
      <c r="AV1555">
        <v>-6.4573256183610497E-2</v>
      </c>
      <c r="AW1555">
        <v>-0.178475107733018</v>
      </c>
      <c r="AX1555">
        <v>0</v>
      </c>
      <c r="AY1555">
        <v>-5.4815755059664198E-2</v>
      </c>
      <c r="AZ1555">
        <v>-7.7791592138247295E-2</v>
      </c>
      <c r="BA1555">
        <v>-0.29876661458279602</v>
      </c>
    </row>
    <row r="1556" spans="1:53" x14ac:dyDescent="0.25">
      <c r="A1556">
        <v>1073</v>
      </c>
      <c r="B1556" t="s">
        <v>3128</v>
      </c>
      <c r="C1556" t="s">
        <v>3129</v>
      </c>
      <c r="D1556" t="s">
        <v>3130</v>
      </c>
      <c r="E1556">
        <v>55858.5</v>
      </c>
      <c r="F1556">
        <v>8.0827100000000005</v>
      </c>
      <c r="G1556">
        <v>0</v>
      </c>
      <c r="H1556">
        <v>90</v>
      </c>
      <c r="I1556">
        <v>398</v>
      </c>
      <c r="J1556">
        <v>22</v>
      </c>
      <c r="K1556">
        <v>9</v>
      </c>
      <c r="L1556">
        <v>7</v>
      </c>
      <c r="M1556">
        <v>15</v>
      </c>
      <c r="N1556">
        <v>7</v>
      </c>
      <c r="O1556">
        <v>126</v>
      </c>
      <c r="P1556">
        <v>1</v>
      </c>
      <c r="Q1556">
        <v>1.4578599999999999</v>
      </c>
      <c r="R1556">
        <v>1.6198900000000001</v>
      </c>
      <c r="S1556">
        <v>1.1136699999999999</v>
      </c>
      <c r="T1556">
        <v>9.4500199999999999E-3</v>
      </c>
      <c r="U1556">
        <v>1.1563099999999999</v>
      </c>
      <c r="V1556">
        <v>0.86006499999999997</v>
      </c>
      <c r="W1556">
        <v>0.83023800000000003</v>
      </c>
      <c r="X1556">
        <v>0.98924400000000001</v>
      </c>
      <c r="Y1556">
        <v>1.07993E-2</v>
      </c>
      <c r="Z1556">
        <v>0</v>
      </c>
      <c r="AA1556">
        <v>0.236487</v>
      </c>
      <c r="AB1556">
        <v>0.32283800000000001</v>
      </c>
      <c r="AC1556">
        <v>0.18246399999999999</v>
      </c>
      <c r="AD1556">
        <v>2.5330700000000001E-2</v>
      </c>
      <c r="AE1556">
        <v>0.16617699999999999</v>
      </c>
      <c r="AF1556">
        <v>9.7153799999999998E-2</v>
      </c>
      <c r="AG1556">
        <v>0.12936300000000001</v>
      </c>
      <c r="AH1556">
        <v>0.24900700000000001</v>
      </c>
      <c r="AI1556">
        <v>1.6703900000000001E-2</v>
      </c>
      <c r="AJ1556">
        <v>28.009857005345399</v>
      </c>
      <c r="AK1556">
        <v>28.050596312444402</v>
      </c>
      <c r="AL1556">
        <v>28.120758323652801</v>
      </c>
      <c r="AM1556">
        <v>27.812876504536899</v>
      </c>
      <c r="AN1556">
        <v>26.947726242154999</v>
      </c>
      <c r="AO1556">
        <v>27.9601198483752</v>
      </c>
      <c r="AP1556">
        <v>27.952137384368999</v>
      </c>
      <c r="AQ1556">
        <v>27.951290651558999</v>
      </c>
      <c r="AR1556">
        <v>27.765529365186101</v>
      </c>
      <c r="AS1556">
        <v>27.528752380965901</v>
      </c>
      <c r="AT1556">
        <v>0</v>
      </c>
      <c r="AU1556">
        <v>4.0739307099052303E-2</v>
      </c>
      <c r="AV1556">
        <v>0.11090131830742</v>
      </c>
      <c r="AW1556">
        <v>-0.19698050080846499</v>
      </c>
      <c r="AX1556">
        <v>0</v>
      </c>
      <c r="AY1556">
        <v>-7.98246400620428E-3</v>
      </c>
      <c r="AZ1556">
        <v>-8.8291968161655597E-3</v>
      </c>
      <c r="BA1556">
        <v>-0.19459048318907099</v>
      </c>
    </row>
    <row r="1557" spans="1:53" x14ac:dyDescent="0.25">
      <c r="A1557">
        <v>1070</v>
      </c>
      <c r="B1557" t="s">
        <v>3119</v>
      </c>
      <c r="C1557" t="s">
        <v>3120</v>
      </c>
      <c r="D1557" t="s">
        <v>3121</v>
      </c>
      <c r="E1557">
        <v>33240.199999999997</v>
      </c>
      <c r="F1557">
        <v>7.9066000000000001</v>
      </c>
      <c r="G1557">
        <v>0</v>
      </c>
      <c r="H1557">
        <v>67</v>
      </c>
      <c r="I1557">
        <v>632</v>
      </c>
      <c r="J1557">
        <v>24</v>
      </c>
      <c r="K1557">
        <v>16</v>
      </c>
      <c r="L1557">
        <v>9</v>
      </c>
      <c r="M1557">
        <v>15</v>
      </c>
      <c r="N1557">
        <v>13</v>
      </c>
      <c r="O1557">
        <v>126</v>
      </c>
      <c r="P1557">
        <v>1</v>
      </c>
      <c r="Q1557">
        <v>1.35036</v>
      </c>
      <c r="R1557">
        <v>1.46272</v>
      </c>
      <c r="S1557">
        <v>1.1880299999999999</v>
      </c>
      <c r="T1557">
        <v>2.8466200000000001E-2</v>
      </c>
      <c r="U1557">
        <v>1.2155899999999999</v>
      </c>
      <c r="V1557">
        <v>0.94696199999999997</v>
      </c>
      <c r="W1557">
        <v>0.91423299999999996</v>
      </c>
      <c r="X1557">
        <v>1.1651899999999999</v>
      </c>
      <c r="Y1557">
        <v>1.7748E-2</v>
      </c>
      <c r="Z1557">
        <v>0</v>
      </c>
      <c r="AA1557">
        <v>0.196853</v>
      </c>
      <c r="AB1557">
        <v>0.19078400000000001</v>
      </c>
      <c r="AC1557">
        <v>0.14267199999999999</v>
      </c>
      <c r="AD1557">
        <v>3.9768499999999998E-2</v>
      </c>
      <c r="AE1557">
        <v>0.121172</v>
      </c>
      <c r="AF1557">
        <v>0.1241</v>
      </c>
      <c r="AG1557">
        <v>8.3954899999999999E-2</v>
      </c>
      <c r="AH1557">
        <v>0.12391000000000001</v>
      </c>
      <c r="AI1557">
        <v>2.6814600000000001E-2</v>
      </c>
      <c r="AJ1557">
        <v>27.3192869518838</v>
      </c>
      <c r="AK1557">
        <v>27.251097804179899</v>
      </c>
      <c r="AL1557">
        <v>27.286446067480899</v>
      </c>
      <c r="AM1557">
        <v>27.20478465687</v>
      </c>
      <c r="AN1557">
        <v>27.655706589069801</v>
      </c>
      <c r="AO1557">
        <v>27.337128787343602</v>
      </c>
      <c r="AP1557">
        <v>27.3918545125685</v>
      </c>
      <c r="AQ1557">
        <v>27.3851723935934</v>
      </c>
      <c r="AR1557">
        <v>27.291795006095601</v>
      </c>
      <c r="AS1557">
        <v>27.5300783669901</v>
      </c>
      <c r="AT1557">
        <v>0</v>
      </c>
      <c r="AU1557">
        <v>-6.8189147703893796E-2</v>
      </c>
      <c r="AV1557">
        <v>-3.2840884402901303E-2</v>
      </c>
      <c r="AW1557">
        <v>-0.114502295013789</v>
      </c>
      <c r="AX1557">
        <v>0</v>
      </c>
      <c r="AY1557">
        <v>5.4725725224802298E-2</v>
      </c>
      <c r="AZ1557">
        <v>4.8043606249702699E-2</v>
      </c>
      <c r="BA1557">
        <v>-4.5333781248022099E-2</v>
      </c>
    </row>
    <row r="1558" spans="1:53" x14ac:dyDescent="0.25">
      <c r="A1558">
        <v>1071</v>
      </c>
      <c r="B1558" t="s">
        <v>3122</v>
      </c>
      <c r="C1558" t="s">
        <v>3123</v>
      </c>
      <c r="D1558" t="s">
        <v>3124</v>
      </c>
      <c r="E1558">
        <v>57347.8</v>
      </c>
      <c r="F1558">
        <v>6.4725400000000004</v>
      </c>
      <c r="G1558">
        <v>0</v>
      </c>
      <c r="H1558">
        <v>73</v>
      </c>
      <c r="I1558">
        <v>252</v>
      </c>
      <c r="J1558">
        <v>6</v>
      </c>
      <c r="K1558">
        <v>5</v>
      </c>
      <c r="L1558">
        <v>1</v>
      </c>
      <c r="M1558">
        <v>5</v>
      </c>
      <c r="N1558">
        <v>5</v>
      </c>
      <c r="O1558">
        <v>126</v>
      </c>
      <c r="P1558">
        <v>1</v>
      </c>
      <c r="Q1558">
        <v>1.29176</v>
      </c>
      <c r="R1558">
        <v>1.40469</v>
      </c>
      <c r="S1558">
        <v>1.30053</v>
      </c>
      <c r="T1558">
        <v>3.2137899999999997E-2</v>
      </c>
      <c r="U1558">
        <v>1.09992</v>
      </c>
      <c r="V1558">
        <v>0.76265899999999998</v>
      </c>
      <c r="W1558">
        <v>0.78366000000000002</v>
      </c>
      <c r="X1558">
        <v>1.1354299999999999</v>
      </c>
      <c r="Y1558">
        <v>1.1314599999999999E-2</v>
      </c>
      <c r="Z1558">
        <v>0</v>
      </c>
      <c r="AA1558">
        <v>0.103492</v>
      </c>
      <c r="AB1558">
        <v>5.0339099999999998E-2</v>
      </c>
      <c r="AC1558">
        <v>0.179199</v>
      </c>
      <c r="AD1558">
        <v>0.13439200000000001</v>
      </c>
      <c r="AE1558">
        <v>9.88903E-2</v>
      </c>
      <c r="AF1558">
        <v>0.13646900000000001</v>
      </c>
      <c r="AG1558">
        <v>8.1619300000000006E-2</v>
      </c>
      <c r="AH1558">
        <v>0.25129200000000002</v>
      </c>
      <c r="AI1558">
        <v>3.4880899999999999E-2</v>
      </c>
      <c r="AJ1558">
        <v>25.2762270219995</v>
      </c>
      <c r="AK1558">
        <v>25.187193656161799</v>
      </c>
      <c r="AL1558">
        <v>25.2237606440438</v>
      </c>
      <c r="AM1558">
        <v>25.277282694056201</v>
      </c>
      <c r="AN1558">
        <v>25.7571810103545</v>
      </c>
      <c r="AO1558">
        <v>25.2001442553575</v>
      </c>
      <c r="AP1558">
        <v>25.1368503337882</v>
      </c>
      <c r="AQ1558">
        <v>25.186983695521</v>
      </c>
      <c r="AR1558">
        <v>25.2340565797968</v>
      </c>
      <c r="AS1558">
        <v>25.1634503329654</v>
      </c>
      <c r="AT1558">
        <v>0</v>
      </c>
      <c r="AU1558">
        <v>-8.9033365837689601E-2</v>
      </c>
      <c r="AV1558">
        <v>-5.2466377955745699E-2</v>
      </c>
      <c r="AW1558">
        <v>1.05567205662993E-3</v>
      </c>
      <c r="AX1558">
        <v>0</v>
      </c>
      <c r="AY1558">
        <v>-6.3293921569321995E-2</v>
      </c>
      <c r="AZ1558">
        <v>-1.3160559836485701E-2</v>
      </c>
      <c r="BA1558">
        <v>3.3912324439278101E-2</v>
      </c>
    </row>
    <row r="1559" spans="1:53" x14ac:dyDescent="0.25">
      <c r="A1559">
        <v>2388</v>
      </c>
      <c r="B1559" t="s">
        <v>6898</v>
      </c>
      <c r="C1559" t="s">
        <v>6899</v>
      </c>
      <c r="D1559" t="s">
        <v>6900</v>
      </c>
      <c r="E1559">
        <v>57499.8</v>
      </c>
      <c r="F1559">
        <v>6.1835599999999999</v>
      </c>
      <c r="G1559">
        <v>0</v>
      </c>
      <c r="H1559">
        <v>63</v>
      </c>
      <c r="I1559">
        <v>206</v>
      </c>
      <c r="J1559">
        <v>8</v>
      </c>
      <c r="K1559">
        <v>4</v>
      </c>
      <c r="L1559">
        <v>4</v>
      </c>
      <c r="M1559">
        <v>4</v>
      </c>
      <c r="N1559">
        <v>3</v>
      </c>
      <c r="O1559">
        <v>126</v>
      </c>
      <c r="P1559">
        <v>1</v>
      </c>
      <c r="Q1559">
        <v>1.56368</v>
      </c>
      <c r="R1559">
        <v>1.6214</v>
      </c>
      <c r="S1559">
        <v>1.4443900000000001</v>
      </c>
      <c r="T1559">
        <v>2.3314600000000001E-2</v>
      </c>
      <c r="U1559">
        <v>1.3227100000000001</v>
      </c>
      <c r="V1559">
        <v>0.98543499999999995</v>
      </c>
      <c r="W1559">
        <v>0.89992899999999998</v>
      </c>
      <c r="X1559">
        <v>1.4234</v>
      </c>
      <c r="Y1559">
        <v>1.8150599999999999E-2</v>
      </c>
      <c r="Z1559">
        <v>0</v>
      </c>
      <c r="AA1559">
        <v>0.33169399999999999</v>
      </c>
      <c r="AB1559">
        <v>0.38906600000000002</v>
      </c>
      <c r="AC1559">
        <v>0.55134399999999995</v>
      </c>
      <c r="AD1559">
        <v>4.4609700000000002E-2</v>
      </c>
      <c r="AE1559">
        <v>0.29178700000000002</v>
      </c>
      <c r="AF1559">
        <v>0.167962</v>
      </c>
      <c r="AG1559">
        <v>7.8275800000000006E-2</v>
      </c>
      <c r="AH1559">
        <v>0.704071</v>
      </c>
      <c r="AI1559">
        <v>1.16013E-2</v>
      </c>
      <c r="AJ1559">
        <v>25.623791530140601</v>
      </c>
      <c r="AK1559">
        <v>25.716557423224199</v>
      </c>
      <c r="AL1559">
        <v>25.705555335528199</v>
      </c>
      <c r="AM1559">
        <v>25.733233929874</v>
      </c>
      <c r="AN1559">
        <v>25.7618473800655</v>
      </c>
      <c r="AO1559">
        <v>25.722835376206199</v>
      </c>
      <c r="AP1559">
        <v>25.7183187009345</v>
      </c>
      <c r="AQ1559">
        <v>25.659890498430102</v>
      </c>
      <c r="AR1559">
        <v>25.808052089296101</v>
      </c>
      <c r="AS1559">
        <v>25.863029050241099</v>
      </c>
      <c r="AT1559">
        <v>0</v>
      </c>
      <c r="AU1559">
        <v>9.2765893083644399E-2</v>
      </c>
      <c r="AV1559">
        <v>8.17638053876166E-2</v>
      </c>
      <c r="AW1559">
        <v>0.109442399733435</v>
      </c>
      <c r="AX1559">
        <v>0</v>
      </c>
      <c r="AY1559">
        <v>-4.5166752716951902E-3</v>
      </c>
      <c r="AZ1559">
        <v>-6.2944877776146796E-2</v>
      </c>
      <c r="BA1559">
        <v>8.5216713089867099E-2</v>
      </c>
    </row>
    <row r="1560" spans="1:53" x14ac:dyDescent="0.25">
      <c r="A1560">
        <v>2393</v>
      </c>
      <c r="B1560" t="s">
        <v>6913</v>
      </c>
      <c r="C1560" t="s">
        <v>6914</v>
      </c>
      <c r="D1560" t="s">
        <v>6915</v>
      </c>
      <c r="E1560">
        <v>13320</v>
      </c>
      <c r="F1560">
        <v>6.9148699999999996</v>
      </c>
      <c r="G1560">
        <v>0</v>
      </c>
      <c r="H1560">
        <v>44</v>
      </c>
      <c r="I1560">
        <v>134</v>
      </c>
      <c r="J1560">
        <v>5</v>
      </c>
      <c r="K1560">
        <v>4</v>
      </c>
      <c r="L1560">
        <v>1</v>
      </c>
      <c r="M1560">
        <v>4</v>
      </c>
      <c r="N1560">
        <v>4</v>
      </c>
      <c r="O1560">
        <v>126</v>
      </c>
      <c r="P1560">
        <v>1</v>
      </c>
      <c r="Q1560">
        <v>1.32795</v>
      </c>
      <c r="R1560">
        <v>1.6093</v>
      </c>
      <c r="S1560">
        <v>1.2394400000000001</v>
      </c>
      <c r="T1560">
        <v>1.6578499999999999E-2</v>
      </c>
      <c r="U1560">
        <v>1.13687</v>
      </c>
      <c r="V1560">
        <v>0.84216899999999995</v>
      </c>
      <c r="W1560">
        <v>0.78531300000000004</v>
      </c>
      <c r="X1560">
        <v>1.26433</v>
      </c>
      <c r="Y1560">
        <v>9.3833600000000003E-3</v>
      </c>
      <c r="Z1560">
        <v>0</v>
      </c>
      <c r="AA1560">
        <v>0.27032400000000001</v>
      </c>
      <c r="AB1560">
        <v>0.35263800000000001</v>
      </c>
      <c r="AC1560">
        <v>0.26372899999999999</v>
      </c>
      <c r="AD1560">
        <v>5.1564199999999998E-2</v>
      </c>
      <c r="AE1560">
        <v>0.22273899999999999</v>
      </c>
      <c r="AF1560">
        <v>0.187558</v>
      </c>
      <c r="AG1560">
        <v>0.12330099999999999</v>
      </c>
      <c r="AH1560">
        <v>0.35076099999999999</v>
      </c>
      <c r="AI1560">
        <v>2.9185200000000001E-2</v>
      </c>
      <c r="AJ1560">
        <v>26.6212599526609</v>
      </c>
      <c r="AK1560">
        <v>26.537081634360899</v>
      </c>
      <c r="AL1560">
        <v>26.708689292397001</v>
      </c>
      <c r="AM1560">
        <v>26.567699830628499</v>
      </c>
      <c r="AN1560">
        <v>26.3192131161132</v>
      </c>
      <c r="AO1560">
        <v>26.557052304752698</v>
      </c>
      <c r="AP1560">
        <v>26.5441167610749</v>
      </c>
      <c r="AQ1560">
        <v>26.499729090931002</v>
      </c>
      <c r="AR1560">
        <v>26.697417255594399</v>
      </c>
      <c r="AS1560">
        <v>26.0984168892589</v>
      </c>
      <c r="AT1560">
        <v>0</v>
      </c>
      <c r="AU1560">
        <v>-8.4178318300040203E-2</v>
      </c>
      <c r="AV1560">
        <v>8.7429339736097206E-2</v>
      </c>
      <c r="AW1560">
        <v>-5.3560122032408203E-2</v>
      </c>
      <c r="AX1560">
        <v>0</v>
      </c>
      <c r="AY1560">
        <v>-1.2935543677876599E-2</v>
      </c>
      <c r="AZ1560">
        <v>-5.73232138217072E-2</v>
      </c>
      <c r="BA1560">
        <v>0.14036495084166101</v>
      </c>
    </row>
    <row r="1561" spans="1:53" x14ac:dyDescent="0.25">
      <c r="A1561">
        <v>2392</v>
      </c>
      <c r="B1561" t="s">
        <v>6910</v>
      </c>
      <c r="C1561" t="s">
        <v>6911</v>
      </c>
      <c r="D1561" t="s">
        <v>6912</v>
      </c>
      <c r="E1561">
        <v>43845</v>
      </c>
      <c r="F1561">
        <v>8.0818600000000007</v>
      </c>
      <c r="G1561">
        <v>0</v>
      </c>
      <c r="H1561">
        <v>113</v>
      </c>
      <c r="I1561">
        <v>1298</v>
      </c>
      <c r="J1561">
        <v>48</v>
      </c>
      <c r="K1561">
        <v>26</v>
      </c>
      <c r="L1561">
        <v>7</v>
      </c>
      <c r="M1561">
        <v>40</v>
      </c>
      <c r="N1561">
        <v>24</v>
      </c>
      <c r="O1561">
        <v>126</v>
      </c>
      <c r="P1561">
        <v>1</v>
      </c>
      <c r="Q1561">
        <v>1.4603299999999999</v>
      </c>
      <c r="R1561">
        <v>1.5340100000000001</v>
      </c>
      <c r="S1561">
        <v>1.2762100000000001</v>
      </c>
      <c r="T1561">
        <v>1.98417E-2</v>
      </c>
      <c r="U1561">
        <v>1.1923900000000001</v>
      </c>
      <c r="V1561">
        <v>0.90012499999999995</v>
      </c>
      <c r="W1561">
        <v>0.84919999999999995</v>
      </c>
      <c r="X1561">
        <v>1.1285099999999999</v>
      </c>
      <c r="Y1561">
        <v>1.10594E-2</v>
      </c>
      <c r="Z1561">
        <v>0</v>
      </c>
      <c r="AA1561">
        <v>8.4503499999999995E-2</v>
      </c>
      <c r="AB1561">
        <v>0.113997</v>
      </c>
      <c r="AC1561">
        <v>9.0126300000000006E-2</v>
      </c>
      <c r="AD1561">
        <v>3.00839E-2</v>
      </c>
      <c r="AE1561">
        <v>0.11851100000000001</v>
      </c>
      <c r="AF1561">
        <v>5.3952699999999999E-2</v>
      </c>
      <c r="AG1561">
        <v>7.8875500000000001E-2</v>
      </c>
      <c r="AH1561">
        <v>9.5774300000000007E-2</v>
      </c>
      <c r="AI1561">
        <v>1.8273399999999999E-2</v>
      </c>
      <c r="AJ1561">
        <v>29.126061248127701</v>
      </c>
      <c r="AK1561">
        <v>29.164766143122598</v>
      </c>
      <c r="AL1561">
        <v>29.1563051794943</v>
      </c>
      <c r="AM1561">
        <v>29.106079597421999</v>
      </c>
      <c r="AN1561">
        <v>28.9380642284213</v>
      </c>
      <c r="AO1561">
        <v>29.117562828910302</v>
      </c>
      <c r="AP1561">
        <v>29.1299924740762</v>
      </c>
      <c r="AQ1561">
        <v>29.0942152569353</v>
      </c>
      <c r="AR1561">
        <v>29.052444017425199</v>
      </c>
      <c r="AS1561">
        <v>28.677052535588199</v>
      </c>
      <c r="AT1561">
        <v>0</v>
      </c>
      <c r="AU1561">
        <v>3.8704894994865E-2</v>
      </c>
      <c r="AV1561">
        <v>3.0243931366534599E-2</v>
      </c>
      <c r="AW1561">
        <v>-1.9981650705698701E-2</v>
      </c>
      <c r="AX1561">
        <v>0</v>
      </c>
      <c r="AY1561">
        <v>1.24296451659234E-2</v>
      </c>
      <c r="AZ1561">
        <v>-2.33475719749698E-2</v>
      </c>
      <c r="BA1561">
        <v>-6.5118811485092506E-2</v>
      </c>
    </row>
    <row r="1562" spans="1:53" x14ac:dyDescent="0.25">
      <c r="A1562">
        <v>794</v>
      </c>
      <c r="B1562" t="s">
        <v>2340</v>
      </c>
      <c r="C1562" t="s">
        <v>2341</v>
      </c>
      <c r="D1562" t="s">
        <v>2342</v>
      </c>
      <c r="E1562">
        <v>27915</v>
      </c>
      <c r="F1562">
        <v>7.27623</v>
      </c>
      <c r="G1562">
        <v>0</v>
      </c>
      <c r="H1562">
        <v>99</v>
      </c>
      <c r="I1562">
        <v>475</v>
      </c>
      <c r="J1562">
        <v>13</v>
      </c>
      <c r="K1562">
        <v>10</v>
      </c>
      <c r="L1562">
        <v>3</v>
      </c>
      <c r="M1562">
        <v>10</v>
      </c>
      <c r="N1562">
        <v>8</v>
      </c>
      <c r="O1562">
        <v>126</v>
      </c>
      <c r="P1562">
        <v>1</v>
      </c>
      <c r="Q1562">
        <v>1.22675</v>
      </c>
      <c r="R1562">
        <v>1.25319</v>
      </c>
      <c r="S1562">
        <v>1.23868</v>
      </c>
      <c r="T1562">
        <v>5.9231500000000003E-3</v>
      </c>
      <c r="U1562">
        <v>1.0549999999999999</v>
      </c>
      <c r="V1562">
        <v>0.84209599999999996</v>
      </c>
      <c r="W1562">
        <v>0.78188000000000002</v>
      </c>
      <c r="X1562">
        <v>1.07237</v>
      </c>
      <c r="Y1562">
        <v>5.9149600000000004E-3</v>
      </c>
      <c r="Z1562">
        <v>0</v>
      </c>
      <c r="AA1562">
        <v>9.8116999999999996E-2</v>
      </c>
      <c r="AB1562">
        <v>0.181144</v>
      </c>
      <c r="AC1562">
        <v>0.152088</v>
      </c>
      <c r="AD1562">
        <v>1.6398300000000001E-2</v>
      </c>
      <c r="AE1562">
        <v>0.16217599999999999</v>
      </c>
      <c r="AF1562">
        <v>7.5545000000000001E-2</v>
      </c>
      <c r="AG1562">
        <v>9.4455999999999998E-2</v>
      </c>
      <c r="AH1562">
        <v>0.159467</v>
      </c>
      <c r="AI1562">
        <v>1.24282E-2</v>
      </c>
      <c r="AJ1562">
        <v>27.598944535166702</v>
      </c>
      <c r="AK1562">
        <v>27.4023577219868</v>
      </c>
      <c r="AL1562">
        <v>27.359421219527199</v>
      </c>
      <c r="AM1562">
        <v>27.541720058128899</v>
      </c>
      <c r="AN1562">
        <v>26.088778145052402</v>
      </c>
      <c r="AO1562">
        <v>27.430369604223898</v>
      </c>
      <c r="AP1562">
        <v>27.514526467502101</v>
      </c>
      <c r="AQ1562">
        <v>27.460242558797901</v>
      </c>
      <c r="AR1562">
        <v>27.464498604640099</v>
      </c>
      <c r="AS1562">
        <v>26.4552134895224</v>
      </c>
      <c r="AT1562">
        <v>0</v>
      </c>
      <c r="AU1562">
        <v>-0.19658681317997001</v>
      </c>
      <c r="AV1562">
        <v>-0.239523315639534</v>
      </c>
      <c r="AW1562">
        <v>-5.7224477037834703E-2</v>
      </c>
      <c r="AX1562">
        <v>0</v>
      </c>
      <c r="AY1562">
        <v>8.4156863278174399E-2</v>
      </c>
      <c r="AZ1562">
        <v>2.9872954573964002E-2</v>
      </c>
      <c r="BA1562">
        <v>3.4129000416125897E-2</v>
      </c>
    </row>
    <row r="1563" spans="1:53" hidden="1" x14ac:dyDescent="0.25">
      <c r="A1563">
        <v>1642</v>
      </c>
      <c r="B1563" t="s">
        <v>4751</v>
      </c>
      <c r="C1563" t="s">
        <v>4752</v>
      </c>
      <c r="D1563" t="s">
        <v>4753</v>
      </c>
      <c r="E1563">
        <v>15240.5</v>
      </c>
      <c r="F1563">
        <v>6.3943599999999998</v>
      </c>
      <c r="G1563">
        <v>0</v>
      </c>
      <c r="H1563">
        <v>55</v>
      </c>
      <c r="I1563">
        <v>55</v>
      </c>
      <c r="J1563">
        <v>1</v>
      </c>
      <c r="K1563">
        <v>1</v>
      </c>
      <c r="L1563">
        <v>0</v>
      </c>
      <c r="M1563">
        <v>1</v>
      </c>
      <c r="N1563">
        <v>1</v>
      </c>
      <c r="O1563">
        <v>126</v>
      </c>
      <c r="P1563">
        <v>1</v>
      </c>
      <c r="Q1563">
        <v>1.29809</v>
      </c>
      <c r="R1563">
        <v>1.2034499999999999</v>
      </c>
      <c r="S1563">
        <v>1.31636</v>
      </c>
      <c r="T1563">
        <v>1.08113E-3</v>
      </c>
      <c r="U1563">
        <v>0.98161100000000001</v>
      </c>
      <c r="V1563">
        <v>0.83672599999999997</v>
      </c>
      <c r="W1563">
        <v>0.73552200000000001</v>
      </c>
      <c r="X1563">
        <v>1.2898799999999999</v>
      </c>
      <c r="Y1563">
        <v>3.6865799999999997E-2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24.732068763019001</v>
      </c>
      <c r="AK1563">
        <v>24.667128679812599</v>
      </c>
      <c r="AL1563">
        <v>24.611027313866</v>
      </c>
      <c r="AM1563">
        <v>24.737680767212101</v>
      </c>
      <c r="AN1563">
        <v>24.315112411079099</v>
      </c>
      <c r="AO1563">
        <v>24.6111809234317</v>
      </c>
      <c r="AP1563">
        <v>24.6880138002359</v>
      </c>
      <c r="AQ1563">
        <v>24.633793223346999</v>
      </c>
      <c r="AR1563">
        <v>24.7802557205037</v>
      </c>
      <c r="AS1563">
        <v>25.508546241129402</v>
      </c>
      <c r="AT1563">
        <v>0</v>
      </c>
      <c r="AU1563">
        <v>-6.4940083206369806E-2</v>
      </c>
      <c r="AV1563">
        <v>-0.121041449152958</v>
      </c>
      <c r="AW1563">
        <v>5.6120041930789498E-3</v>
      </c>
      <c r="AX1563">
        <v>0</v>
      </c>
      <c r="AY1563">
        <v>7.6832876804179107E-2</v>
      </c>
      <c r="AZ1563">
        <v>2.26122999152523E-2</v>
      </c>
      <c r="BA1563">
        <v>0.169074797071946</v>
      </c>
    </row>
    <row r="1564" spans="1:53" x14ac:dyDescent="0.25">
      <c r="A1564">
        <v>993</v>
      </c>
      <c r="B1564" t="s">
        <v>2908</v>
      </c>
      <c r="C1564" t="s">
        <v>2909</v>
      </c>
      <c r="D1564" t="s">
        <v>2910</v>
      </c>
      <c r="E1564">
        <v>53289.9</v>
      </c>
      <c r="F1564">
        <v>7.7307499999999996</v>
      </c>
      <c r="G1564">
        <v>0</v>
      </c>
      <c r="H1564">
        <v>92</v>
      </c>
      <c r="I1564">
        <v>1288</v>
      </c>
      <c r="J1564">
        <v>42</v>
      </c>
      <c r="K1564">
        <v>25</v>
      </c>
      <c r="L1564">
        <v>4</v>
      </c>
      <c r="M1564">
        <v>38</v>
      </c>
      <c r="N1564">
        <v>24</v>
      </c>
      <c r="O1564">
        <v>126</v>
      </c>
      <c r="P1564">
        <v>1</v>
      </c>
      <c r="Q1564">
        <v>1.40011</v>
      </c>
      <c r="R1564">
        <v>1.48872</v>
      </c>
      <c r="S1564">
        <v>1.2777499999999999</v>
      </c>
      <c r="T1564">
        <v>3.0093499999999999E-2</v>
      </c>
      <c r="U1564">
        <v>1.1875</v>
      </c>
      <c r="V1564">
        <v>0.89873000000000003</v>
      </c>
      <c r="W1564">
        <v>0.87988500000000003</v>
      </c>
      <c r="X1564">
        <v>1.16354</v>
      </c>
      <c r="Y1564">
        <v>1.4513E-2</v>
      </c>
      <c r="Z1564">
        <v>0</v>
      </c>
      <c r="AA1564">
        <v>0.103714</v>
      </c>
      <c r="AB1564">
        <v>0.17047300000000001</v>
      </c>
      <c r="AC1564">
        <v>9.2844099999999999E-2</v>
      </c>
      <c r="AD1564">
        <v>4.3638099999999999E-2</v>
      </c>
      <c r="AE1564">
        <v>0.108561</v>
      </c>
      <c r="AF1564">
        <v>7.2111099999999997E-2</v>
      </c>
      <c r="AG1564">
        <v>6.34575E-2</v>
      </c>
      <c r="AH1564">
        <v>0.10598200000000001</v>
      </c>
      <c r="AI1564">
        <v>1.97448E-2</v>
      </c>
      <c r="AJ1564">
        <v>28.936815462963398</v>
      </c>
      <c r="AK1564">
        <v>28.916652245494799</v>
      </c>
      <c r="AL1564">
        <v>28.9261731988572</v>
      </c>
      <c r="AM1564">
        <v>28.919056294440999</v>
      </c>
      <c r="AN1564">
        <v>29.352631903735698</v>
      </c>
      <c r="AO1564">
        <v>28.923900541123601</v>
      </c>
      <c r="AP1564">
        <v>28.940611860493402</v>
      </c>
      <c r="AQ1564">
        <v>28.9554763578438</v>
      </c>
      <c r="AR1564">
        <v>28.909765361886802</v>
      </c>
      <c r="AS1564">
        <v>28.8766369400653</v>
      </c>
      <c r="AT1564">
        <v>0</v>
      </c>
      <c r="AU1564">
        <v>-2.0163217468578399E-2</v>
      </c>
      <c r="AV1564">
        <v>-1.0642264106159901E-2</v>
      </c>
      <c r="AW1564">
        <v>-1.77591685223604E-2</v>
      </c>
      <c r="AX1564">
        <v>0</v>
      </c>
      <c r="AY1564">
        <v>1.6711319369854E-2</v>
      </c>
      <c r="AZ1564">
        <v>3.1575816720202703E-2</v>
      </c>
      <c r="BA1564">
        <v>-1.41351792368098E-2</v>
      </c>
    </row>
    <row r="1565" spans="1:53" x14ac:dyDescent="0.25">
      <c r="A1565">
        <v>992</v>
      </c>
      <c r="B1565" t="s">
        <v>2905</v>
      </c>
      <c r="C1565" t="s">
        <v>2906</v>
      </c>
      <c r="D1565" t="s">
        <v>2907</v>
      </c>
      <c r="E1565">
        <v>48119.3</v>
      </c>
      <c r="F1565">
        <v>7.0549499999999998</v>
      </c>
      <c r="G1565">
        <v>0</v>
      </c>
      <c r="H1565">
        <v>164</v>
      </c>
      <c r="I1565">
        <v>662</v>
      </c>
      <c r="J1565">
        <v>14</v>
      </c>
      <c r="K1565">
        <v>12</v>
      </c>
      <c r="L1565">
        <v>1</v>
      </c>
      <c r="M1565">
        <v>13</v>
      </c>
      <c r="N1565">
        <v>12</v>
      </c>
      <c r="O1565">
        <v>126</v>
      </c>
      <c r="P1565">
        <v>1</v>
      </c>
      <c r="Q1565">
        <v>1.29966</v>
      </c>
      <c r="R1565">
        <v>1.3311900000000001</v>
      </c>
      <c r="S1565">
        <v>1.2942800000000001</v>
      </c>
      <c r="T1565">
        <v>1.6533800000000001E-2</v>
      </c>
      <c r="U1565">
        <v>1.2158899999999999</v>
      </c>
      <c r="V1565">
        <v>0.84430499999999997</v>
      </c>
      <c r="W1565">
        <v>0.83604199999999995</v>
      </c>
      <c r="X1565">
        <v>1.1421399999999999</v>
      </c>
      <c r="Y1565">
        <v>9.8335000000000002E-3</v>
      </c>
      <c r="Z1565">
        <v>0</v>
      </c>
      <c r="AA1565">
        <v>0.190132</v>
      </c>
      <c r="AB1565">
        <v>0.19206300000000001</v>
      </c>
      <c r="AC1565">
        <v>0.171234</v>
      </c>
      <c r="AD1565">
        <v>2.54605E-2</v>
      </c>
      <c r="AE1565">
        <v>0.159194</v>
      </c>
      <c r="AF1565">
        <v>0.11856800000000001</v>
      </c>
      <c r="AG1565">
        <v>0.11964900000000001</v>
      </c>
      <c r="AH1565">
        <v>0.117911</v>
      </c>
      <c r="AI1565">
        <v>2.09874E-2</v>
      </c>
      <c r="AJ1565">
        <v>27.378286207808301</v>
      </c>
      <c r="AK1565">
        <v>27.260920661113101</v>
      </c>
      <c r="AL1565">
        <v>27.2203096477363</v>
      </c>
      <c r="AM1565">
        <v>27.378892305482498</v>
      </c>
      <c r="AN1565">
        <v>27.011090583285998</v>
      </c>
      <c r="AO1565">
        <v>27.397607627031899</v>
      </c>
      <c r="AP1565">
        <v>27.296736515083801</v>
      </c>
      <c r="AQ1565">
        <v>27.331378771991101</v>
      </c>
      <c r="AR1565">
        <v>27.327210746252302</v>
      </c>
      <c r="AS1565">
        <v>26.830858119429099</v>
      </c>
      <c r="AT1565">
        <v>0</v>
      </c>
      <c r="AU1565">
        <v>-0.117365546695147</v>
      </c>
      <c r="AV1565">
        <v>-0.157976560071969</v>
      </c>
      <c r="AW1565">
        <v>6.0609767422192796E-4</v>
      </c>
      <c r="AX1565">
        <v>0</v>
      </c>
      <c r="AY1565">
        <v>-0.10087111194812</v>
      </c>
      <c r="AZ1565">
        <v>-6.6228855040808596E-2</v>
      </c>
      <c r="BA1565">
        <v>-7.0396880779622306E-2</v>
      </c>
    </row>
    <row r="1566" spans="1:53" x14ac:dyDescent="0.25">
      <c r="A1566">
        <v>994</v>
      </c>
      <c r="B1566" t="s">
        <v>2911</v>
      </c>
      <c r="C1566" t="s">
        <v>2912</v>
      </c>
      <c r="D1566" t="s">
        <v>2913</v>
      </c>
      <c r="E1566">
        <v>29399.7</v>
      </c>
      <c r="F1566">
        <v>7.5315500000000002</v>
      </c>
      <c r="G1566">
        <v>0</v>
      </c>
      <c r="H1566">
        <v>104</v>
      </c>
      <c r="I1566">
        <v>386</v>
      </c>
      <c r="J1566">
        <v>11</v>
      </c>
      <c r="K1566">
        <v>8</v>
      </c>
      <c r="L1566">
        <v>3</v>
      </c>
      <c r="M1566">
        <v>8</v>
      </c>
      <c r="N1566">
        <v>7</v>
      </c>
      <c r="O1566">
        <v>126</v>
      </c>
      <c r="P1566">
        <v>1</v>
      </c>
      <c r="Q1566">
        <v>1.33003</v>
      </c>
      <c r="R1566">
        <v>1.4167000000000001</v>
      </c>
      <c r="S1566">
        <v>1.0836699999999999</v>
      </c>
      <c r="T1566">
        <v>9.7147399999999995E-3</v>
      </c>
      <c r="U1566">
        <v>1.17106</v>
      </c>
      <c r="V1566">
        <v>0.908779</v>
      </c>
      <c r="W1566">
        <v>0.86744900000000003</v>
      </c>
      <c r="X1566">
        <v>1.1061099999999999</v>
      </c>
      <c r="Y1566">
        <v>6.8057600000000001E-3</v>
      </c>
      <c r="Z1566">
        <v>0</v>
      </c>
      <c r="AA1566">
        <v>0.34459600000000001</v>
      </c>
      <c r="AB1566">
        <v>0.42135499999999998</v>
      </c>
      <c r="AC1566">
        <v>0.271949</v>
      </c>
      <c r="AD1566">
        <v>1.9019899999999999E-2</v>
      </c>
      <c r="AE1566">
        <v>0.23486199999999999</v>
      </c>
      <c r="AF1566">
        <v>0.19667000000000001</v>
      </c>
      <c r="AG1566">
        <v>0.18893699999999999</v>
      </c>
      <c r="AH1566">
        <v>0.26509199999999999</v>
      </c>
      <c r="AI1566">
        <v>2.1282499999999999E-2</v>
      </c>
      <c r="AJ1566">
        <v>26.648387914762999</v>
      </c>
      <c r="AK1566">
        <v>26.561295408326799</v>
      </c>
      <c r="AL1566">
        <v>26.572265409915801</v>
      </c>
      <c r="AM1566">
        <v>26.423867731636701</v>
      </c>
      <c r="AN1566">
        <v>25.794370509611898</v>
      </c>
      <c r="AO1566">
        <v>26.6185355854095</v>
      </c>
      <c r="AP1566">
        <v>26.660716086975299</v>
      </c>
      <c r="AQ1566">
        <v>26.640361781729801</v>
      </c>
      <c r="AR1566">
        <v>26.554531321529499</v>
      </c>
      <c r="AS1566">
        <v>25.8454684780205</v>
      </c>
      <c r="AT1566">
        <v>0</v>
      </c>
      <c r="AU1566">
        <v>-8.7092506436263803E-2</v>
      </c>
      <c r="AV1566">
        <v>-7.6122504847202094E-2</v>
      </c>
      <c r="AW1566">
        <v>-0.22452018312637301</v>
      </c>
      <c r="AX1566">
        <v>0</v>
      </c>
      <c r="AY1566">
        <v>4.2180501565809402E-2</v>
      </c>
      <c r="AZ1566">
        <v>2.1826196320304799E-2</v>
      </c>
      <c r="BA1566">
        <v>-6.4004263879986895E-2</v>
      </c>
    </row>
    <row r="1567" spans="1:53" x14ac:dyDescent="0.25">
      <c r="A1567">
        <v>995</v>
      </c>
      <c r="B1567" t="s">
        <v>2914</v>
      </c>
      <c r="C1567" t="s">
        <v>2915</v>
      </c>
      <c r="D1567" t="s">
        <v>2916</v>
      </c>
      <c r="E1567">
        <v>14595.6</v>
      </c>
      <c r="F1567">
        <v>7.2976200000000002</v>
      </c>
      <c r="G1567">
        <v>0</v>
      </c>
      <c r="H1567">
        <v>84</v>
      </c>
      <c r="I1567">
        <v>398</v>
      </c>
      <c r="J1567">
        <v>9</v>
      </c>
      <c r="K1567">
        <v>8</v>
      </c>
      <c r="L1567">
        <v>0</v>
      </c>
      <c r="M1567">
        <v>8</v>
      </c>
      <c r="N1567">
        <v>8</v>
      </c>
      <c r="O1567">
        <v>126</v>
      </c>
      <c r="P1567">
        <v>1</v>
      </c>
      <c r="Q1567">
        <v>1.1157699999999999</v>
      </c>
      <c r="R1567">
        <v>1.0366899999999999</v>
      </c>
      <c r="S1567">
        <v>0.97963199999999995</v>
      </c>
      <c r="T1567">
        <v>5.4986999999999996E-3</v>
      </c>
      <c r="U1567">
        <v>1.09205</v>
      </c>
      <c r="V1567">
        <v>0.92489100000000002</v>
      </c>
      <c r="W1567">
        <v>0.80686199999999997</v>
      </c>
      <c r="X1567">
        <v>0.805979</v>
      </c>
      <c r="Y1567">
        <v>1.79878E-3</v>
      </c>
      <c r="Z1567">
        <v>0</v>
      </c>
      <c r="AA1567">
        <v>9.9119799999999994E-2</v>
      </c>
      <c r="AB1567">
        <v>0.15620899999999999</v>
      </c>
      <c r="AC1567">
        <v>0.15573300000000001</v>
      </c>
      <c r="AD1567">
        <v>2.18351E-2</v>
      </c>
      <c r="AE1567">
        <v>0.211813</v>
      </c>
      <c r="AF1567">
        <v>0.112023</v>
      </c>
      <c r="AG1567">
        <v>0.118835</v>
      </c>
      <c r="AH1567">
        <v>0.129437</v>
      </c>
      <c r="AI1567">
        <v>7.5823100000000001E-3</v>
      </c>
      <c r="AJ1567">
        <v>27.364478758376599</v>
      </c>
      <c r="AK1567">
        <v>27.050228972257099</v>
      </c>
      <c r="AL1567">
        <v>26.885606968756299</v>
      </c>
      <c r="AM1567">
        <v>26.999215667593901</v>
      </c>
      <c r="AN1567">
        <v>25.862964781482901</v>
      </c>
      <c r="AO1567">
        <v>27.240000540801301</v>
      </c>
      <c r="AP1567">
        <v>27.404376238314399</v>
      </c>
      <c r="AQ1567">
        <v>27.266902401848299</v>
      </c>
      <c r="AR1567">
        <v>26.867848337600599</v>
      </c>
      <c r="AS1567">
        <v>25.1965934144798</v>
      </c>
      <c r="AT1567">
        <v>0</v>
      </c>
      <c r="AU1567">
        <v>-0.314249786119497</v>
      </c>
      <c r="AV1567">
        <v>-0.47887178962029298</v>
      </c>
      <c r="AW1567">
        <v>-0.36526309078274</v>
      </c>
      <c r="AX1567">
        <v>0</v>
      </c>
      <c r="AY1567">
        <v>0.16437569751310099</v>
      </c>
      <c r="AZ1567">
        <v>2.69018610470084E-2</v>
      </c>
      <c r="BA1567">
        <v>-0.37215220320074499</v>
      </c>
    </row>
    <row r="1568" spans="1:53" x14ac:dyDescent="0.25">
      <c r="A1568">
        <v>2280</v>
      </c>
      <c r="B1568" t="s">
        <v>6593</v>
      </c>
      <c r="C1568" t="s">
        <v>6594</v>
      </c>
      <c r="D1568" t="s">
        <v>6595</v>
      </c>
      <c r="E1568">
        <v>36453.5</v>
      </c>
      <c r="F1568">
        <v>7.0849200000000003</v>
      </c>
      <c r="G1568">
        <v>0</v>
      </c>
      <c r="H1568">
        <v>80</v>
      </c>
      <c r="I1568">
        <v>392</v>
      </c>
      <c r="J1568">
        <v>8</v>
      </c>
      <c r="K1568">
        <v>7</v>
      </c>
      <c r="L1568">
        <v>0</v>
      </c>
      <c r="M1568">
        <v>8</v>
      </c>
      <c r="N1568">
        <v>7</v>
      </c>
      <c r="O1568">
        <v>126</v>
      </c>
      <c r="P1568">
        <v>1</v>
      </c>
      <c r="Q1568">
        <v>1.33256</v>
      </c>
      <c r="R1568">
        <v>1.35985</v>
      </c>
      <c r="S1568">
        <v>1.1807700000000001</v>
      </c>
      <c r="T1568">
        <v>1.5932600000000002E-2</v>
      </c>
      <c r="U1568">
        <v>1.1203099999999999</v>
      </c>
      <c r="V1568">
        <v>0.91522000000000003</v>
      </c>
      <c r="W1568">
        <v>0.85592199999999996</v>
      </c>
      <c r="X1568">
        <v>1.14438</v>
      </c>
      <c r="Y1568">
        <v>9.2537599999999998E-3</v>
      </c>
      <c r="Z1568">
        <v>0</v>
      </c>
      <c r="AA1568">
        <v>0.191133</v>
      </c>
      <c r="AB1568">
        <v>0.17854600000000001</v>
      </c>
      <c r="AC1568">
        <v>0.20249700000000001</v>
      </c>
      <c r="AD1568">
        <v>3.8778399999999998E-2</v>
      </c>
      <c r="AE1568">
        <v>0.195601</v>
      </c>
      <c r="AF1568">
        <v>0.11576699999999999</v>
      </c>
      <c r="AG1568">
        <v>0.11729299999999999</v>
      </c>
      <c r="AH1568">
        <v>0.13817399999999999</v>
      </c>
      <c r="AI1568">
        <v>2.0126499999999999E-2</v>
      </c>
      <c r="AJ1568">
        <v>26.913698445272399</v>
      </c>
      <c r="AK1568">
        <v>26.832151035030201</v>
      </c>
      <c r="AL1568">
        <v>26.792364601581198</v>
      </c>
      <c r="AM1568">
        <v>26.802144988697101</v>
      </c>
      <c r="AN1568">
        <v>26.556185315236</v>
      </c>
      <c r="AO1568">
        <v>26.833387281679599</v>
      </c>
      <c r="AP1568">
        <v>26.9397091835</v>
      </c>
      <c r="AQ1568">
        <v>26.895770105468799</v>
      </c>
      <c r="AR1568">
        <v>26.862696899179799</v>
      </c>
      <c r="AS1568">
        <v>26.335105852221599</v>
      </c>
      <c r="AT1568">
        <v>0</v>
      </c>
      <c r="AU1568">
        <v>-8.1547410242262003E-2</v>
      </c>
      <c r="AV1568">
        <v>-0.121333843691271</v>
      </c>
      <c r="AW1568">
        <v>-0.111553456575397</v>
      </c>
      <c r="AX1568">
        <v>0</v>
      </c>
      <c r="AY1568">
        <v>0.10632190182040099</v>
      </c>
      <c r="AZ1568">
        <v>6.2382823789214101E-2</v>
      </c>
      <c r="BA1568">
        <v>2.9309617500288699E-2</v>
      </c>
    </row>
    <row r="1569" spans="1:53" x14ac:dyDescent="0.25">
      <c r="A1569">
        <v>2279</v>
      </c>
      <c r="B1569" t="s">
        <v>6590</v>
      </c>
      <c r="C1569" t="s">
        <v>6591</v>
      </c>
      <c r="D1569" t="s">
        <v>6592</v>
      </c>
      <c r="E1569">
        <v>29543.1</v>
      </c>
      <c r="F1569">
        <v>6.2746500000000003</v>
      </c>
      <c r="G1569">
        <v>0</v>
      </c>
      <c r="H1569">
        <v>44</v>
      </c>
      <c r="I1569">
        <v>81</v>
      </c>
      <c r="J1569">
        <v>3</v>
      </c>
      <c r="K1569">
        <v>2</v>
      </c>
      <c r="L1569">
        <v>1</v>
      </c>
      <c r="M1569">
        <v>2</v>
      </c>
      <c r="N1569">
        <v>2</v>
      </c>
      <c r="O1569">
        <v>126</v>
      </c>
      <c r="P1569">
        <v>1</v>
      </c>
      <c r="Q1569">
        <v>1.31202</v>
      </c>
      <c r="R1569">
        <v>1.51892</v>
      </c>
      <c r="S1569">
        <v>1.2095400000000001</v>
      </c>
      <c r="T1569">
        <v>2.5413100000000001E-2</v>
      </c>
      <c r="U1569">
        <v>1.1871799999999999</v>
      </c>
      <c r="V1569">
        <v>0.89543200000000001</v>
      </c>
      <c r="W1569">
        <v>0.94013400000000003</v>
      </c>
      <c r="X1569">
        <v>1.3548899999999999</v>
      </c>
      <c r="Y1569">
        <v>5.8309899999999998E-2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24.671492084763599</v>
      </c>
      <c r="AK1569">
        <v>24.615243458924098</v>
      </c>
      <c r="AL1569">
        <v>24.685825714560401</v>
      </c>
      <c r="AM1569">
        <v>24.627185108640099</v>
      </c>
      <c r="AN1569">
        <v>24.948951468195499</v>
      </c>
      <c r="AO1569">
        <v>24.662325099518799</v>
      </c>
      <c r="AP1569">
        <v>24.6687658592712</v>
      </c>
      <c r="AQ1569">
        <v>24.719237342199602</v>
      </c>
      <c r="AR1569">
        <v>24.747313615870699</v>
      </c>
      <c r="AS1569">
        <v>25.836525693876499</v>
      </c>
      <c r="AT1569">
        <v>0</v>
      </c>
      <c r="AU1569">
        <v>-5.6248625839494103E-2</v>
      </c>
      <c r="AV1569">
        <v>1.4333629796780699E-2</v>
      </c>
      <c r="AW1569">
        <v>-4.43069761235328E-2</v>
      </c>
      <c r="AX1569">
        <v>0</v>
      </c>
      <c r="AY1569">
        <v>6.4407597523796802E-3</v>
      </c>
      <c r="AZ1569">
        <v>5.6912242680731098E-2</v>
      </c>
      <c r="BA1569">
        <v>8.49885163518245E-2</v>
      </c>
    </row>
    <row r="1570" spans="1:53" x14ac:dyDescent="0.25">
      <c r="A1570">
        <v>1028</v>
      </c>
      <c r="B1570" t="s">
        <v>3002</v>
      </c>
      <c r="C1570" t="s">
        <v>3003</v>
      </c>
      <c r="D1570" t="s">
        <v>3004</v>
      </c>
      <c r="E1570">
        <v>14551.8</v>
      </c>
      <c r="F1570">
        <v>7.0883099999999999</v>
      </c>
      <c r="G1570">
        <v>0</v>
      </c>
      <c r="H1570">
        <v>97</v>
      </c>
      <c r="I1570">
        <v>205</v>
      </c>
      <c r="J1570">
        <v>4</v>
      </c>
      <c r="K1570">
        <v>3</v>
      </c>
      <c r="L1570">
        <v>0</v>
      </c>
      <c r="M1570">
        <v>4</v>
      </c>
      <c r="N1570">
        <v>3</v>
      </c>
      <c r="O1570">
        <v>126</v>
      </c>
      <c r="P1570">
        <v>1</v>
      </c>
      <c r="Q1570">
        <v>0.97285200000000005</v>
      </c>
      <c r="R1570">
        <v>0.94235199999999997</v>
      </c>
      <c r="S1570">
        <v>1.0717300000000001</v>
      </c>
      <c r="T1570">
        <v>1.2797299999999999E-2</v>
      </c>
      <c r="U1570">
        <v>0.81435500000000005</v>
      </c>
      <c r="V1570">
        <v>0.79457599999999995</v>
      </c>
      <c r="W1570">
        <v>0.65349999999999997</v>
      </c>
      <c r="X1570">
        <v>0.88882399999999995</v>
      </c>
      <c r="Y1570">
        <v>1.11752E-2</v>
      </c>
      <c r="Z1570">
        <v>0</v>
      </c>
      <c r="AA1570">
        <v>0.161716</v>
      </c>
      <c r="AB1570">
        <v>0.15299399999999999</v>
      </c>
      <c r="AC1570">
        <v>0.185164</v>
      </c>
      <c r="AD1570">
        <v>4.30549E-2</v>
      </c>
      <c r="AE1570">
        <v>0.26843299999999998</v>
      </c>
      <c r="AF1570">
        <v>0.149898</v>
      </c>
      <c r="AG1570">
        <v>0.10904899999999999</v>
      </c>
      <c r="AH1570">
        <v>0.198077</v>
      </c>
      <c r="AI1570">
        <v>3.0209900000000001E-2</v>
      </c>
      <c r="AJ1570">
        <v>27.142689853328399</v>
      </c>
      <c r="AK1570">
        <v>26.663848984379801</v>
      </c>
      <c r="AL1570">
        <v>26.561967536584302</v>
      </c>
      <c r="AM1570">
        <v>26.9016545632151</v>
      </c>
      <c r="AN1570">
        <v>26.493016727000501</v>
      </c>
      <c r="AO1570">
        <v>26.6563370581543</v>
      </c>
      <c r="AP1570">
        <v>26.987150567714998</v>
      </c>
      <c r="AQ1570">
        <v>26.782739432731201</v>
      </c>
      <c r="AR1570">
        <v>26.775028892857598</v>
      </c>
      <c r="AS1570">
        <v>26.7639202722237</v>
      </c>
      <c r="AT1570">
        <v>0</v>
      </c>
      <c r="AU1570">
        <v>-0.47884086894856998</v>
      </c>
      <c r="AV1570">
        <v>-0.58072231674413299</v>
      </c>
      <c r="AW1570">
        <v>-0.241035290113292</v>
      </c>
      <c r="AX1570">
        <v>0</v>
      </c>
      <c r="AY1570">
        <v>0.33081350956068101</v>
      </c>
      <c r="AZ1570">
        <v>0.12640237457689099</v>
      </c>
      <c r="BA1570">
        <v>0.118691834703295</v>
      </c>
    </row>
    <row r="1571" spans="1:53" hidden="1" x14ac:dyDescent="0.25">
      <c r="A1571">
        <v>1650</v>
      </c>
      <c r="B1571" t="s">
        <v>4776</v>
      </c>
      <c r="C1571" t="s">
        <v>4777</v>
      </c>
      <c r="D1571" t="s">
        <v>4778</v>
      </c>
      <c r="E1571">
        <v>18922.8</v>
      </c>
      <c r="F1571">
        <v>6.8498799999999997</v>
      </c>
      <c r="G1571">
        <v>1.2959E-3</v>
      </c>
      <c r="H1571">
        <v>31</v>
      </c>
      <c r="I1571">
        <v>31</v>
      </c>
      <c r="J1571">
        <v>1</v>
      </c>
      <c r="K1571">
        <v>1</v>
      </c>
      <c r="L1571">
        <v>0</v>
      </c>
      <c r="M1571">
        <v>1</v>
      </c>
      <c r="N1571">
        <v>1</v>
      </c>
      <c r="O1571">
        <v>126</v>
      </c>
      <c r="P1571">
        <v>1</v>
      </c>
      <c r="Q1571">
        <v>1.4123600000000001</v>
      </c>
      <c r="R1571">
        <v>1.76396</v>
      </c>
      <c r="S1571">
        <v>1.83341</v>
      </c>
      <c r="T1571">
        <v>8.9772099999999994E-3</v>
      </c>
      <c r="U1571">
        <v>1.2687299999999999</v>
      </c>
      <c r="V1571">
        <v>1.0038</v>
      </c>
      <c r="W1571">
        <v>0.86504599999999998</v>
      </c>
      <c r="X1571">
        <v>1.8673200000000001</v>
      </c>
      <c r="Y1571">
        <v>2.4614299999999999E-2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24.600202954377899</v>
      </c>
      <c r="AK1571">
        <v>24.5860859964761</v>
      </c>
      <c r="AL1571">
        <v>24.699583403117401</v>
      </c>
      <c r="AM1571">
        <v>24.8055775835677</v>
      </c>
      <c r="AN1571">
        <v>24.520513073943199</v>
      </c>
      <c r="AO1571">
        <v>24.6279301366989</v>
      </c>
      <c r="AP1571">
        <v>24.6617258493796</v>
      </c>
      <c r="AQ1571">
        <v>24.598196344816401</v>
      </c>
      <c r="AR1571">
        <v>24.877557698405301</v>
      </c>
      <c r="AS1571">
        <v>25.040241923032699</v>
      </c>
      <c r="AT1571">
        <v>0</v>
      </c>
      <c r="AU1571">
        <v>-1.41169579017841E-2</v>
      </c>
      <c r="AV1571">
        <v>9.93804487394883E-2</v>
      </c>
      <c r="AW1571">
        <v>0.205374629189819</v>
      </c>
      <c r="AX1571">
        <v>0</v>
      </c>
      <c r="AY1571">
        <v>3.3795712680664301E-2</v>
      </c>
      <c r="AZ1571">
        <v>-2.9733791882542E-2</v>
      </c>
      <c r="BA1571">
        <v>0.24962756170636199</v>
      </c>
    </row>
    <row r="1572" spans="1:53" hidden="1" x14ac:dyDescent="0.25">
      <c r="A1572">
        <v>1651</v>
      </c>
      <c r="B1572" t="s">
        <v>4779</v>
      </c>
      <c r="C1572" t="s">
        <v>4780</v>
      </c>
      <c r="D1572" t="s">
        <v>4781</v>
      </c>
      <c r="E1572">
        <v>29938.2</v>
      </c>
      <c r="F1572">
        <v>6.4717099999999999</v>
      </c>
      <c r="G1572">
        <v>8.9686100000000001E-3</v>
      </c>
      <c r="H1572">
        <v>16</v>
      </c>
      <c r="I1572">
        <v>16</v>
      </c>
      <c r="J1572">
        <v>1</v>
      </c>
      <c r="K1572">
        <v>1</v>
      </c>
      <c r="L1572">
        <v>0</v>
      </c>
      <c r="M1572">
        <v>1</v>
      </c>
      <c r="N1572">
        <v>1</v>
      </c>
      <c r="O1572">
        <v>126</v>
      </c>
      <c r="P1572">
        <v>1</v>
      </c>
      <c r="Q1572">
        <v>1.61788</v>
      </c>
      <c r="R1572">
        <v>1.6988700000000001</v>
      </c>
      <c r="S1572">
        <v>1.4702500000000001</v>
      </c>
      <c r="T1572">
        <v>9.0215000000000004E-2</v>
      </c>
      <c r="U1572">
        <v>1.5428500000000001</v>
      </c>
      <c r="V1572">
        <v>1.2196199999999999</v>
      </c>
      <c r="W1572">
        <v>1.1746399999999999</v>
      </c>
      <c r="X1572">
        <v>1.29166</v>
      </c>
      <c r="Y1572">
        <v>4.66021E-2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24.6380219075978</v>
      </c>
      <c r="AK1572">
        <v>24.704531684000699</v>
      </c>
      <c r="AL1572">
        <v>24.717978274265</v>
      </c>
      <c r="AM1572">
        <v>24.7079403760786</v>
      </c>
      <c r="AN1572">
        <v>25.857128528929501</v>
      </c>
      <c r="AO1572">
        <v>24.7889462749297</v>
      </c>
      <c r="AP1572">
        <v>24.826969010603602</v>
      </c>
      <c r="AQ1572">
        <v>24.8251470037182</v>
      </c>
      <c r="AR1572">
        <v>24.682071947577001</v>
      </c>
      <c r="AS1572">
        <v>25.574482808273601</v>
      </c>
      <c r="AT1572">
        <v>0</v>
      </c>
      <c r="AU1572">
        <v>6.6509776402924103E-2</v>
      </c>
      <c r="AV1572">
        <v>7.9956366667140302E-2</v>
      </c>
      <c r="AW1572">
        <v>6.99184684807648E-2</v>
      </c>
      <c r="AX1572">
        <v>0</v>
      </c>
      <c r="AY1572">
        <v>3.8022735673891403E-2</v>
      </c>
      <c r="AZ1572">
        <v>3.6200728788447399E-2</v>
      </c>
      <c r="BA1572">
        <v>-0.106874327352717</v>
      </c>
    </row>
    <row r="1573" spans="1:53" x14ac:dyDescent="0.25">
      <c r="A1573">
        <v>1027</v>
      </c>
      <c r="B1573" t="s">
        <v>2999</v>
      </c>
      <c r="C1573" t="s">
        <v>3000</v>
      </c>
      <c r="D1573" t="s">
        <v>3001</v>
      </c>
      <c r="E1573">
        <v>60543.9</v>
      </c>
      <c r="F1573">
        <v>6.6288999999999998</v>
      </c>
      <c r="G1573">
        <v>0</v>
      </c>
      <c r="H1573">
        <v>82</v>
      </c>
      <c r="I1573">
        <v>285</v>
      </c>
      <c r="J1573">
        <v>9</v>
      </c>
      <c r="K1573">
        <v>6</v>
      </c>
      <c r="L1573">
        <v>3</v>
      </c>
      <c r="M1573">
        <v>6</v>
      </c>
      <c r="N1573">
        <v>5</v>
      </c>
      <c r="O1573">
        <v>126</v>
      </c>
      <c r="P1573">
        <v>1</v>
      </c>
      <c r="Q1573">
        <v>1.55701</v>
      </c>
      <c r="R1573">
        <v>1.5760400000000001</v>
      </c>
      <c r="S1573">
        <v>1.17113</v>
      </c>
      <c r="T1573">
        <v>2.7863800000000001E-2</v>
      </c>
      <c r="U1573">
        <v>1.17865</v>
      </c>
      <c r="V1573">
        <v>0.91905099999999995</v>
      </c>
      <c r="W1573">
        <v>0.98907800000000001</v>
      </c>
      <c r="X1573">
        <v>1.4836100000000001</v>
      </c>
      <c r="Y1573">
        <v>2.7917600000000001E-2</v>
      </c>
      <c r="Z1573">
        <v>0</v>
      </c>
      <c r="AA1573">
        <v>0.116755</v>
      </c>
      <c r="AB1573">
        <v>0.18736700000000001</v>
      </c>
      <c r="AC1573">
        <v>0.14272599999999999</v>
      </c>
      <c r="AD1573">
        <v>5.30372E-2</v>
      </c>
      <c r="AE1573">
        <v>0.137429</v>
      </c>
      <c r="AF1573">
        <v>8.1271800000000005E-2</v>
      </c>
      <c r="AG1573">
        <v>5.6632200000000001E-2</v>
      </c>
      <c r="AH1573">
        <v>0.22804099999999999</v>
      </c>
      <c r="AI1573">
        <v>4.5136700000000002E-2</v>
      </c>
      <c r="AJ1573">
        <v>26.000766676683501</v>
      </c>
      <c r="AK1573">
        <v>26.100502531855</v>
      </c>
      <c r="AL1573">
        <v>26.057293072255501</v>
      </c>
      <c r="AM1573">
        <v>25.8899045549935</v>
      </c>
      <c r="AN1573">
        <v>26.304448773649501</v>
      </c>
      <c r="AO1573">
        <v>25.980329579218601</v>
      </c>
      <c r="AP1573">
        <v>26.0269012848483</v>
      </c>
      <c r="AQ1573">
        <v>26.145274214619899</v>
      </c>
      <c r="AR1573">
        <v>26.247325128587299</v>
      </c>
      <c r="AS1573">
        <v>26.7486542296575</v>
      </c>
      <c r="AT1573">
        <v>0</v>
      </c>
      <c r="AU1573">
        <v>9.9735855171506002E-2</v>
      </c>
      <c r="AV1573">
        <v>5.6526395572031901E-2</v>
      </c>
      <c r="AW1573">
        <v>-0.110862121689927</v>
      </c>
      <c r="AX1573">
        <v>0</v>
      </c>
      <c r="AY1573">
        <v>4.6571705629727199E-2</v>
      </c>
      <c r="AZ1573">
        <v>0.16494463540135801</v>
      </c>
      <c r="BA1573">
        <v>0.26699554936873698</v>
      </c>
    </row>
    <row r="1574" spans="1:53" hidden="1" x14ac:dyDescent="0.25">
      <c r="A1574">
        <v>1653</v>
      </c>
      <c r="B1574" t="s">
        <v>4785</v>
      </c>
      <c r="C1574" t="s">
        <v>4786</v>
      </c>
      <c r="D1574" t="s">
        <v>4787</v>
      </c>
      <c r="E1574">
        <v>55372.9</v>
      </c>
      <c r="F1574">
        <v>6.3814399999999996</v>
      </c>
      <c r="G1574">
        <v>2.1422500000000001E-3</v>
      </c>
      <c r="H1574">
        <v>29</v>
      </c>
      <c r="I1574">
        <v>29</v>
      </c>
      <c r="J1574">
        <v>1</v>
      </c>
      <c r="K1574">
        <v>1</v>
      </c>
      <c r="L1574">
        <v>0</v>
      </c>
      <c r="M1574">
        <v>1</v>
      </c>
      <c r="N1574">
        <v>1</v>
      </c>
      <c r="O1574">
        <v>126</v>
      </c>
      <c r="P1574">
        <v>1</v>
      </c>
      <c r="Q1574">
        <v>1.2734300000000001</v>
      </c>
      <c r="R1574">
        <v>1.6107100000000001</v>
      </c>
      <c r="S1574">
        <v>1.1667400000000001</v>
      </c>
      <c r="T1574">
        <v>4.6614700000000002E-2</v>
      </c>
      <c r="U1574">
        <v>1.0768</v>
      </c>
      <c r="V1574">
        <v>0.82090200000000002</v>
      </c>
      <c r="W1574">
        <v>0.76226499999999997</v>
      </c>
      <c r="X1574">
        <v>1.25084</v>
      </c>
      <c r="Y1574">
        <v>0.11017100000000001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24.164879048377301</v>
      </c>
      <c r="AK1574">
        <v>24.125938293508</v>
      </c>
      <c r="AL1574">
        <v>24.191597737499698</v>
      </c>
      <c r="AM1574">
        <v>24.1345589655044</v>
      </c>
      <c r="AN1574">
        <v>24.649435383192699</v>
      </c>
      <c r="AO1574">
        <v>24.1359674771074</v>
      </c>
      <c r="AP1574">
        <v>24.143166659870399</v>
      </c>
      <c r="AQ1574">
        <v>24.136989027855801</v>
      </c>
      <c r="AR1574">
        <v>24.169837072882999</v>
      </c>
      <c r="AS1574">
        <v>25.260227156470801</v>
      </c>
      <c r="AT1574">
        <v>0</v>
      </c>
      <c r="AU1574">
        <v>-3.8940754869315697E-2</v>
      </c>
      <c r="AV1574">
        <v>2.6718689122443399E-2</v>
      </c>
      <c r="AW1574">
        <v>-3.0320082872890501E-2</v>
      </c>
      <c r="AX1574">
        <v>0</v>
      </c>
      <c r="AY1574">
        <v>7.1991827630029101E-3</v>
      </c>
      <c r="AZ1574">
        <v>1.0215507484581099E-3</v>
      </c>
      <c r="BA1574">
        <v>3.3869595775680501E-2</v>
      </c>
    </row>
    <row r="1575" spans="1:53" hidden="1" x14ac:dyDescent="0.25">
      <c r="A1575">
        <v>1654</v>
      </c>
      <c r="B1575" t="s">
        <v>4788</v>
      </c>
      <c r="C1575" t="s">
        <v>4789</v>
      </c>
      <c r="D1575" t="s">
        <v>4790</v>
      </c>
      <c r="E1575">
        <v>37616.6</v>
      </c>
      <c r="F1575">
        <v>6.0477499999999997</v>
      </c>
      <c r="G1575">
        <v>1.3123399999999999E-3</v>
      </c>
      <c r="H1575">
        <v>33</v>
      </c>
      <c r="I1575">
        <v>33</v>
      </c>
      <c r="J1575">
        <v>1</v>
      </c>
      <c r="K1575">
        <v>1</v>
      </c>
      <c r="L1575">
        <v>0</v>
      </c>
      <c r="M1575">
        <v>1</v>
      </c>
      <c r="N1575">
        <v>1</v>
      </c>
      <c r="O1575">
        <v>126</v>
      </c>
      <c r="P1575">
        <v>1</v>
      </c>
      <c r="Q1575">
        <v>1.56233</v>
      </c>
      <c r="R1575">
        <v>1.6778599999999999</v>
      </c>
      <c r="S1575">
        <v>1.40713</v>
      </c>
      <c r="T1575">
        <v>0</v>
      </c>
      <c r="U1575">
        <v>1.20597</v>
      </c>
      <c r="V1575">
        <v>0.76693100000000003</v>
      </c>
      <c r="W1575">
        <v>0.82081199999999999</v>
      </c>
      <c r="X1575">
        <v>1.1075299999999999</v>
      </c>
      <c r="Y1575">
        <v>1.3598799999999999E-2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24.355725403353699</v>
      </c>
      <c r="AK1575">
        <v>24.380069043856</v>
      </c>
      <c r="AL1575">
        <v>24.408323748566598</v>
      </c>
      <c r="AM1575">
        <v>24.3816644606107</v>
      </c>
      <c r="AN1575">
        <v>24.2752891843224</v>
      </c>
      <c r="AO1575">
        <v>24.353274141872301</v>
      </c>
      <c r="AP1575">
        <v>24.297866814757199</v>
      </c>
      <c r="AQ1575">
        <v>24.334970746362501</v>
      </c>
      <c r="AR1575">
        <v>24.323863538260699</v>
      </c>
      <c r="AS1575">
        <v>24.535562907114699</v>
      </c>
      <c r="AT1575">
        <v>0</v>
      </c>
      <c r="AU1575">
        <v>2.4343640502351601E-2</v>
      </c>
      <c r="AV1575">
        <v>5.2598345212981498E-2</v>
      </c>
      <c r="AW1575">
        <v>2.5939057257002001E-2</v>
      </c>
      <c r="AX1575">
        <v>0</v>
      </c>
      <c r="AY1575">
        <v>-5.5407327115073499E-2</v>
      </c>
      <c r="AZ1575">
        <v>-1.83033955097756E-2</v>
      </c>
      <c r="BA1575">
        <v>-2.9410603611562901E-2</v>
      </c>
    </row>
    <row r="1576" spans="1:53" x14ac:dyDescent="0.25">
      <c r="A1576">
        <v>1029</v>
      </c>
      <c r="B1576" t="s">
        <v>3005</v>
      </c>
      <c r="C1576" t="s">
        <v>3006</v>
      </c>
      <c r="D1576" t="s">
        <v>3007</v>
      </c>
      <c r="E1576">
        <v>17029</v>
      </c>
      <c r="F1576">
        <v>6.81135</v>
      </c>
      <c r="G1576">
        <v>0</v>
      </c>
      <c r="H1576">
        <v>50</v>
      </c>
      <c r="I1576">
        <v>155</v>
      </c>
      <c r="J1576">
        <v>5</v>
      </c>
      <c r="K1576">
        <v>4</v>
      </c>
      <c r="L1576">
        <v>1</v>
      </c>
      <c r="M1576">
        <v>4</v>
      </c>
      <c r="N1576">
        <v>3</v>
      </c>
      <c r="O1576">
        <v>126</v>
      </c>
      <c r="P1576">
        <v>1</v>
      </c>
      <c r="Q1576">
        <v>1.5230999999999999</v>
      </c>
      <c r="R1576">
        <v>1.67</v>
      </c>
      <c r="S1576">
        <v>1.2898400000000001</v>
      </c>
      <c r="T1576">
        <v>1.8530000000000001E-2</v>
      </c>
      <c r="U1576">
        <v>1.34741</v>
      </c>
      <c r="V1576">
        <v>0.98611599999999999</v>
      </c>
      <c r="W1576">
        <v>0.97652899999999998</v>
      </c>
      <c r="X1576">
        <v>1.37683</v>
      </c>
      <c r="Y1576">
        <v>6.0514200000000001E-3</v>
      </c>
      <c r="Z1576">
        <v>0</v>
      </c>
      <c r="AA1576">
        <v>0.292014</v>
      </c>
      <c r="AB1576">
        <v>0.23899300000000001</v>
      </c>
      <c r="AC1576">
        <v>0.37069000000000002</v>
      </c>
      <c r="AD1576">
        <v>4.3805400000000001E-2</v>
      </c>
      <c r="AE1576">
        <v>0.44634200000000002</v>
      </c>
      <c r="AF1576">
        <v>9.7427E-2</v>
      </c>
      <c r="AG1576">
        <v>0.202712</v>
      </c>
      <c r="AH1576">
        <v>0.20541300000000001</v>
      </c>
      <c r="AI1576">
        <v>1.3125E-2</v>
      </c>
      <c r="AJ1576">
        <v>26.003913195615802</v>
      </c>
      <c r="AK1576">
        <v>26.0779459289116</v>
      </c>
      <c r="AL1576">
        <v>26.125795399007099</v>
      </c>
      <c r="AM1576">
        <v>25.998464551981101</v>
      </c>
      <c r="AN1576">
        <v>25.8865605436057</v>
      </c>
      <c r="AO1576">
        <v>26.134330028837301</v>
      </c>
      <c r="AP1576">
        <v>26.108831299225098</v>
      </c>
      <c r="AQ1576">
        <v>26.135335020778701</v>
      </c>
      <c r="AR1576">
        <v>26.168456166963601</v>
      </c>
      <c r="AS1576">
        <v>25.229441433052099</v>
      </c>
      <c r="AT1576">
        <v>0</v>
      </c>
      <c r="AU1576">
        <v>7.4032733295787495E-2</v>
      </c>
      <c r="AV1576">
        <v>0.12188220339132599</v>
      </c>
      <c r="AW1576">
        <v>-5.4486436347183096E-3</v>
      </c>
      <c r="AX1576">
        <v>0</v>
      </c>
      <c r="AY1576">
        <v>-2.5498729612117198E-2</v>
      </c>
      <c r="AZ1576">
        <v>1.0049919414143499E-3</v>
      </c>
      <c r="BA1576">
        <v>3.4126138126296703E-2</v>
      </c>
    </row>
    <row r="1577" spans="1:53" hidden="1" x14ac:dyDescent="0.25">
      <c r="A1577">
        <v>1656</v>
      </c>
      <c r="B1577" t="s">
        <v>4794</v>
      </c>
      <c r="C1577" t="s">
        <v>4795</v>
      </c>
      <c r="D1577" t="s">
        <v>4796</v>
      </c>
      <c r="E1577">
        <v>159596</v>
      </c>
      <c r="F1577">
        <v>5.8198400000000001</v>
      </c>
      <c r="G1577">
        <v>1.30492E-3</v>
      </c>
      <c r="H1577">
        <v>32</v>
      </c>
      <c r="I1577">
        <v>53</v>
      </c>
      <c r="J1577">
        <v>2</v>
      </c>
      <c r="K1577">
        <v>2</v>
      </c>
      <c r="L1577">
        <v>1</v>
      </c>
      <c r="M1577">
        <v>1</v>
      </c>
      <c r="N1577">
        <v>1</v>
      </c>
      <c r="O1577">
        <v>126</v>
      </c>
      <c r="P1577">
        <v>1</v>
      </c>
      <c r="Q1577">
        <v>1.70109</v>
      </c>
      <c r="R1577">
        <v>1.6393</v>
      </c>
      <c r="S1577">
        <v>1.6601999999999999</v>
      </c>
      <c r="T1577">
        <v>0.105422</v>
      </c>
      <c r="U1577">
        <v>1.47448</v>
      </c>
      <c r="V1577">
        <v>0.90677099999999999</v>
      </c>
      <c r="W1577">
        <v>0.9738</v>
      </c>
      <c r="X1577">
        <v>1.3996299999999999</v>
      </c>
      <c r="Y1577">
        <v>9.5678399999999997E-2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24.1671568550702</v>
      </c>
      <c r="AK1577">
        <v>24.196870108559601</v>
      </c>
      <c r="AL1577">
        <v>24.1982516264789</v>
      </c>
      <c r="AM1577">
        <v>24.222787171211099</v>
      </c>
      <c r="AN1577">
        <v>25.020623570158101</v>
      </c>
      <c r="AO1577">
        <v>24.2132634479274</v>
      </c>
      <c r="AP1577">
        <v>24.167254429111999</v>
      </c>
      <c r="AQ1577">
        <v>24.194544174151801</v>
      </c>
      <c r="AR1577">
        <v>24.200406414104499</v>
      </c>
      <c r="AS1577">
        <v>25.165773137057901</v>
      </c>
      <c r="AT1577">
        <v>0</v>
      </c>
      <c r="AU1577">
        <v>2.9713253489386901E-2</v>
      </c>
      <c r="AV1577">
        <v>3.1094771408675101E-2</v>
      </c>
      <c r="AW1577">
        <v>5.5630316140867102E-2</v>
      </c>
      <c r="AX1577">
        <v>0</v>
      </c>
      <c r="AY1577">
        <v>-4.6009018815411203E-2</v>
      </c>
      <c r="AZ1577">
        <v>-1.8719273775552402E-2</v>
      </c>
      <c r="BA1577">
        <v>-1.28570338229288E-2</v>
      </c>
    </row>
    <row r="1578" spans="1:53" x14ac:dyDescent="0.25">
      <c r="A1578">
        <v>2281</v>
      </c>
      <c r="B1578" t="s">
        <v>6596</v>
      </c>
      <c r="C1578" t="s">
        <v>6597</v>
      </c>
      <c r="D1578" t="s">
        <v>6598</v>
      </c>
      <c r="E1578">
        <v>13602</v>
      </c>
      <c r="F1578">
        <v>7.9759500000000001</v>
      </c>
      <c r="G1578">
        <v>0</v>
      </c>
      <c r="H1578">
        <v>99</v>
      </c>
      <c r="I1578">
        <v>462</v>
      </c>
      <c r="J1578">
        <v>16</v>
      </c>
      <c r="K1578">
        <v>7</v>
      </c>
      <c r="L1578">
        <v>4</v>
      </c>
      <c r="M1578">
        <v>11</v>
      </c>
      <c r="N1578">
        <v>7</v>
      </c>
      <c r="O1578">
        <v>126</v>
      </c>
      <c r="P1578">
        <v>1</v>
      </c>
      <c r="Q1578">
        <v>1.3227</v>
      </c>
      <c r="R1578">
        <v>1.4030499999999999</v>
      </c>
      <c r="S1578">
        <v>1.35497</v>
      </c>
      <c r="T1578">
        <v>3.2410500000000002E-2</v>
      </c>
      <c r="U1578">
        <v>1.24698</v>
      </c>
      <c r="V1578">
        <v>0.91982799999999998</v>
      </c>
      <c r="W1578">
        <v>0.95491499999999996</v>
      </c>
      <c r="X1578">
        <v>1.1836599999999999</v>
      </c>
      <c r="Y1578">
        <v>1.20392E-2</v>
      </c>
      <c r="Z1578">
        <v>0</v>
      </c>
      <c r="AA1578">
        <v>0.14185500000000001</v>
      </c>
      <c r="AB1578">
        <v>0.175229</v>
      </c>
      <c r="AC1578">
        <v>0.18873200000000001</v>
      </c>
      <c r="AD1578">
        <v>1.9633100000000001E-2</v>
      </c>
      <c r="AE1578">
        <v>0.13810900000000001</v>
      </c>
      <c r="AF1578">
        <v>0.13384199999999999</v>
      </c>
      <c r="AG1578">
        <v>0.11854099999999999</v>
      </c>
      <c r="AH1578">
        <v>0.181174</v>
      </c>
      <c r="AI1578">
        <v>4.0247699999999997E-2</v>
      </c>
      <c r="AJ1578">
        <v>27.958998208987399</v>
      </c>
      <c r="AK1578">
        <v>27.860926694024901</v>
      </c>
      <c r="AL1578">
        <v>27.867075114652302</v>
      </c>
      <c r="AM1578">
        <v>28.019559563603401</v>
      </c>
      <c r="AN1578">
        <v>28.453763725503901</v>
      </c>
      <c r="AO1578">
        <v>28.013278312785602</v>
      </c>
      <c r="AP1578">
        <v>27.991551749073999</v>
      </c>
      <c r="AQ1578">
        <v>28.087904249056599</v>
      </c>
      <c r="AR1578">
        <v>27.9537013267419</v>
      </c>
      <c r="AS1578">
        <v>27.644669254590699</v>
      </c>
      <c r="AT1578">
        <v>0</v>
      </c>
      <c r="AU1578">
        <v>-9.8071514962537507E-2</v>
      </c>
      <c r="AV1578">
        <v>-9.1923094335125896E-2</v>
      </c>
      <c r="AW1578">
        <v>6.0561354615959601E-2</v>
      </c>
      <c r="AX1578">
        <v>0</v>
      </c>
      <c r="AY1578">
        <v>-2.1726563711524701E-2</v>
      </c>
      <c r="AZ1578">
        <v>7.4625936271065299E-2</v>
      </c>
      <c r="BA1578">
        <v>-5.9576986043708799E-2</v>
      </c>
    </row>
    <row r="1579" spans="1:53" x14ac:dyDescent="0.25">
      <c r="A1579">
        <v>2282</v>
      </c>
      <c r="B1579" t="s">
        <v>6599</v>
      </c>
      <c r="C1579" t="s">
        <v>6600</v>
      </c>
      <c r="D1579" t="s">
        <v>6601</v>
      </c>
      <c r="E1579">
        <v>20983</v>
      </c>
      <c r="F1579">
        <v>8.1683199999999996</v>
      </c>
      <c r="G1579">
        <v>0</v>
      </c>
      <c r="H1579">
        <v>128</v>
      </c>
      <c r="I1579">
        <v>706</v>
      </c>
      <c r="J1579">
        <v>31</v>
      </c>
      <c r="K1579">
        <v>11</v>
      </c>
      <c r="L1579">
        <v>1</v>
      </c>
      <c r="M1579">
        <v>30</v>
      </c>
      <c r="N1579">
        <v>11</v>
      </c>
      <c r="O1579">
        <v>126</v>
      </c>
      <c r="P1579">
        <v>1</v>
      </c>
      <c r="Q1579">
        <v>1.3040099999999999</v>
      </c>
      <c r="R1579">
        <v>1.3977999999999999</v>
      </c>
      <c r="S1579">
        <v>1.2041900000000001</v>
      </c>
      <c r="T1579">
        <v>1.9864400000000001E-2</v>
      </c>
      <c r="U1579">
        <v>1.0918099999999999</v>
      </c>
      <c r="V1579">
        <v>0.85026599999999997</v>
      </c>
      <c r="W1579">
        <v>0.81839300000000004</v>
      </c>
      <c r="X1579">
        <v>1.11191</v>
      </c>
      <c r="Y1579">
        <v>2.7719400000000002E-2</v>
      </c>
      <c r="Z1579">
        <v>0</v>
      </c>
      <c r="AA1579">
        <v>0.18456400000000001</v>
      </c>
      <c r="AB1579">
        <v>0.218586</v>
      </c>
      <c r="AC1579">
        <v>0.13075999999999999</v>
      </c>
      <c r="AD1579">
        <v>2.6056699999999999E-2</v>
      </c>
      <c r="AE1579">
        <v>0.13284199999999999</v>
      </c>
      <c r="AF1579">
        <v>0.13549600000000001</v>
      </c>
      <c r="AG1579">
        <v>0.102768</v>
      </c>
      <c r="AH1579">
        <v>0.268289</v>
      </c>
      <c r="AI1579">
        <v>5.1596200000000002E-2</v>
      </c>
      <c r="AJ1579">
        <v>29.006953089089698</v>
      </c>
      <c r="AK1579">
        <v>28.8899286324291</v>
      </c>
      <c r="AL1579">
        <v>28.911292305408999</v>
      </c>
      <c r="AM1579">
        <v>28.9076373556682</v>
      </c>
      <c r="AN1579">
        <v>28.849376236403</v>
      </c>
      <c r="AO1579">
        <v>28.876845298241399</v>
      </c>
      <c r="AP1579">
        <v>28.9326063194308</v>
      </c>
      <c r="AQ1579">
        <v>28.924955187360201</v>
      </c>
      <c r="AR1579">
        <v>28.914921715722201</v>
      </c>
      <c r="AS1579">
        <v>29.895184916846699</v>
      </c>
      <c r="AT1579">
        <v>0</v>
      </c>
      <c r="AU1579">
        <v>-0.11702445666061601</v>
      </c>
      <c r="AV1579">
        <v>-9.5660783680724407E-2</v>
      </c>
      <c r="AW1579">
        <v>-9.9315733421445201E-2</v>
      </c>
      <c r="AX1579">
        <v>0</v>
      </c>
      <c r="AY1579">
        <v>5.5761021189432797E-2</v>
      </c>
      <c r="AZ1579">
        <v>4.8109889118823197E-2</v>
      </c>
      <c r="BA1579">
        <v>3.8076417480844803E-2</v>
      </c>
    </row>
    <row r="1580" spans="1:53" x14ac:dyDescent="0.25">
      <c r="A1580">
        <v>1030</v>
      </c>
      <c r="B1580" t="s">
        <v>3008</v>
      </c>
      <c r="C1580" t="s">
        <v>3009</v>
      </c>
      <c r="D1580" t="s">
        <v>3010</v>
      </c>
      <c r="E1580">
        <v>21505.1</v>
      </c>
      <c r="F1580">
        <v>6.5714699999999997</v>
      </c>
      <c r="G1580">
        <v>0</v>
      </c>
      <c r="H1580">
        <v>86</v>
      </c>
      <c r="I1580">
        <v>168</v>
      </c>
      <c r="J1580">
        <v>4</v>
      </c>
      <c r="K1580">
        <v>3</v>
      </c>
      <c r="L1580">
        <v>0</v>
      </c>
      <c r="M1580">
        <v>4</v>
      </c>
      <c r="N1580">
        <v>3</v>
      </c>
      <c r="O1580">
        <v>126</v>
      </c>
      <c r="P1580">
        <v>1</v>
      </c>
      <c r="Q1580">
        <v>1.38358</v>
      </c>
      <c r="R1580">
        <v>1.5882799999999999</v>
      </c>
      <c r="S1580">
        <v>1.41442</v>
      </c>
      <c r="T1580">
        <v>6.3277399999999998E-2</v>
      </c>
      <c r="U1580">
        <v>1.3448199999999999</v>
      </c>
      <c r="V1580">
        <v>0.93334700000000004</v>
      </c>
      <c r="W1580">
        <v>0.90479600000000004</v>
      </c>
      <c r="X1580">
        <v>1.4529799999999999</v>
      </c>
      <c r="Y1580">
        <v>2.5549800000000001E-2</v>
      </c>
      <c r="Z1580">
        <v>0</v>
      </c>
      <c r="AA1580">
        <v>0.14468900000000001</v>
      </c>
      <c r="AB1580">
        <v>0.17241500000000001</v>
      </c>
      <c r="AC1580">
        <v>0.163657</v>
      </c>
      <c r="AD1580">
        <v>8.3076399999999995E-2</v>
      </c>
      <c r="AE1580">
        <v>8.8538099999999995E-2</v>
      </c>
      <c r="AF1580">
        <v>8.9369299999999999E-2</v>
      </c>
      <c r="AG1580">
        <v>0.129191</v>
      </c>
      <c r="AH1580">
        <v>0.24382000000000001</v>
      </c>
      <c r="AI1580">
        <v>4.1079999999999998E-2</v>
      </c>
      <c r="AJ1580">
        <v>25.658092259170601</v>
      </c>
      <c r="AK1580">
        <v>25.626575703522601</v>
      </c>
      <c r="AL1580">
        <v>25.719351465028499</v>
      </c>
      <c r="AM1580">
        <v>25.746864455309499</v>
      </c>
      <c r="AN1580">
        <v>26.874897399075898</v>
      </c>
      <c r="AO1580">
        <v>25.775506659791098</v>
      </c>
      <c r="AP1580">
        <v>25.697605748928201</v>
      </c>
      <c r="AQ1580">
        <v>25.7000756963551</v>
      </c>
      <c r="AR1580">
        <v>25.867117356867599</v>
      </c>
      <c r="AS1580">
        <v>26.253765328904802</v>
      </c>
      <c r="AT1580">
        <v>0</v>
      </c>
      <c r="AU1580">
        <v>-3.1516555647915098E-2</v>
      </c>
      <c r="AV1580">
        <v>6.1259205857979303E-2</v>
      </c>
      <c r="AW1580">
        <v>8.8772196138982906E-2</v>
      </c>
      <c r="AX1580">
        <v>0</v>
      </c>
      <c r="AY1580">
        <v>-7.7900910862858594E-2</v>
      </c>
      <c r="AZ1580">
        <v>-7.5430963435955803E-2</v>
      </c>
      <c r="BA1580">
        <v>9.1610697076475803E-2</v>
      </c>
    </row>
    <row r="1581" spans="1:53" x14ac:dyDescent="0.25">
      <c r="A1581">
        <v>2284</v>
      </c>
      <c r="B1581" t="s">
        <v>6605</v>
      </c>
      <c r="C1581" t="s">
        <v>6606</v>
      </c>
      <c r="D1581" t="s">
        <v>6607</v>
      </c>
      <c r="E1581">
        <v>16128.6</v>
      </c>
      <c r="F1581">
        <v>8.3094999999999999</v>
      </c>
      <c r="G1581">
        <v>0</v>
      </c>
      <c r="H1581">
        <v>111</v>
      </c>
      <c r="I1581">
        <v>588</v>
      </c>
      <c r="J1581">
        <v>32</v>
      </c>
      <c r="K1581">
        <v>11</v>
      </c>
      <c r="L1581">
        <v>8</v>
      </c>
      <c r="M1581">
        <v>22</v>
      </c>
      <c r="N1581">
        <v>9</v>
      </c>
      <c r="O1581">
        <v>126</v>
      </c>
      <c r="P1581">
        <v>1</v>
      </c>
      <c r="Q1581">
        <v>1.5909199999999999</v>
      </c>
      <c r="R1581">
        <v>1.44085</v>
      </c>
      <c r="S1581">
        <v>1.50725</v>
      </c>
      <c r="T1581">
        <v>1.5055799999999999E-2</v>
      </c>
      <c r="U1581">
        <v>1.2736400000000001</v>
      </c>
      <c r="V1581">
        <v>0.91711500000000001</v>
      </c>
      <c r="W1581">
        <v>0.89418699999999995</v>
      </c>
      <c r="X1581">
        <v>1.2618199999999999</v>
      </c>
      <c r="Y1581">
        <v>1.05345E-2</v>
      </c>
      <c r="Z1581">
        <v>0</v>
      </c>
      <c r="AA1581">
        <v>1.22092</v>
      </c>
      <c r="AB1581">
        <v>0.17829200000000001</v>
      </c>
      <c r="AC1581">
        <v>0.66575300000000004</v>
      </c>
      <c r="AD1581">
        <v>2.1418099999999999E-2</v>
      </c>
      <c r="AE1581">
        <v>0.257326</v>
      </c>
      <c r="AF1581">
        <v>0.19583500000000001</v>
      </c>
      <c r="AG1581">
        <v>6.6227300000000003E-2</v>
      </c>
      <c r="AH1581">
        <v>0.26908799999999999</v>
      </c>
      <c r="AI1581">
        <v>1.8094699999999998E-2</v>
      </c>
      <c r="AJ1581">
        <v>28.497199452893</v>
      </c>
      <c r="AK1581">
        <v>28.6657811840006</v>
      </c>
      <c r="AL1581">
        <v>28.439304691269601</v>
      </c>
      <c r="AM1581">
        <v>28.721221452852799</v>
      </c>
      <c r="AN1581">
        <v>27.936316173822998</v>
      </c>
      <c r="AO1581">
        <v>28.589633746632799</v>
      </c>
      <c r="AP1581">
        <v>28.534905511936</v>
      </c>
      <c r="AQ1581">
        <v>28.535958410675502</v>
      </c>
      <c r="AR1581">
        <v>28.588607622377001</v>
      </c>
      <c r="AS1581">
        <v>28.007676764285701</v>
      </c>
      <c r="AT1581">
        <v>0</v>
      </c>
      <c r="AU1581">
        <v>0.168581731107594</v>
      </c>
      <c r="AV1581">
        <v>-5.7894761623373397E-2</v>
      </c>
      <c r="AW1581">
        <v>0.22402199995980601</v>
      </c>
      <c r="AX1581">
        <v>0</v>
      </c>
      <c r="AY1581">
        <v>-5.4728234696796101E-2</v>
      </c>
      <c r="AZ1581">
        <v>-5.36753359572728E-2</v>
      </c>
      <c r="BA1581">
        <v>-1.0261242558620199E-3</v>
      </c>
    </row>
    <row r="1582" spans="1:53" hidden="1" x14ac:dyDescent="0.25">
      <c r="A1582">
        <v>1661</v>
      </c>
      <c r="B1582" t="s">
        <v>4809</v>
      </c>
      <c r="C1582" t="s">
        <v>4810</v>
      </c>
      <c r="D1582" t="s">
        <v>4811</v>
      </c>
      <c r="E1582">
        <v>91883.3</v>
      </c>
      <c r="F1582">
        <v>6.1652199999999997</v>
      </c>
      <c r="G1582">
        <v>1.30492E-3</v>
      </c>
      <c r="H1582">
        <v>32</v>
      </c>
      <c r="I1582">
        <v>87</v>
      </c>
      <c r="J1582">
        <v>4</v>
      </c>
      <c r="K1582">
        <v>3</v>
      </c>
      <c r="L1582">
        <v>3</v>
      </c>
      <c r="M1582">
        <v>1</v>
      </c>
      <c r="N1582">
        <v>1</v>
      </c>
      <c r="O1582">
        <v>126</v>
      </c>
      <c r="P1582">
        <v>1</v>
      </c>
      <c r="Q1582">
        <v>1.58077</v>
      </c>
      <c r="R1582">
        <v>1.6230100000000001</v>
      </c>
      <c r="S1582">
        <v>1.2054199999999999</v>
      </c>
      <c r="T1582">
        <v>1.22963E-2</v>
      </c>
      <c r="U1582">
        <v>1.2767200000000001</v>
      </c>
      <c r="V1582">
        <v>0.91605700000000001</v>
      </c>
      <c r="W1582">
        <v>0.92274699999999998</v>
      </c>
      <c r="X1582">
        <v>1.33826</v>
      </c>
      <c r="Y1582">
        <v>3.9446000000000002E-2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24.3522498337475</v>
      </c>
      <c r="AK1582">
        <v>24.3810778179861</v>
      </c>
      <c r="AL1582">
        <v>24.3913298316733</v>
      </c>
      <c r="AM1582">
        <v>24.319479115667001</v>
      </c>
      <c r="AN1582">
        <v>24.4735016328429</v>
      </c>
      <c r="AO1582">
        <v>24.371741809733599</v>
      </c>
      <c r="AP1582">
        <v>24.358081677312601</v>
      </c>
      <c r="AQ1582">
        <v>24.375517464404499</v>
      </c>
      <c r="AR1582">
        <v>24.3930282266533</v>
      </c>
      <c r="AS1582">
        <v>24.995496839063598</v>
      </c>
      <c r="AT1582">
        <v>0</v>
      </c>
      <c r="AU1582">
        <v>2.8827984238677801E-2</v>
      </c>
      <c r="AV1582">
        <v>3.9079997925856702E-2</v>
      </c>
      <c r="AW1582">
        <v>-3.27707180804531E-2</v>
      </c>
      <c r="AX1582">
        <v>0</v>
      </c>
      <c r="AY1582">
        <v>-1.3660132420938E-2</v>
      </c>
      <c r="AZ1582">
        <v>3.7756546709104598E-3</v>
      </c>
      <c r="BA1582">
        <v>2.1286416919700499E-2</v>
      </c>
    </row>
    <row r="1583" spans="1:53" x14ac:dyDescent="0.25">
      <c r="A1583">
        <v>2283</v>
      </c>
      <c r="B1583" t="s">
        <v>6602</v>
      </c>
      <c r="C1583" t="s">
        <v>6603</v>
      </c>
      <c r="D1583" t="s">
        <v>6604</v>
      </c>
      <c r="E1583">
        <v>75144.2</v>
      </c>
      <c r="F1583">
        <v>8.2786000000000008</v>
      </c>
      <c r="G1583">
        <v>0</v>
      </c>
      <c r="H1583">
        <v>116</v>
      </c>
      <c r="I1583">
        <v>1772</v>
      </c>
      <c r="J1583">
        <v>69</v>
      </c>
      <c r="K1583">
        <v>28</v>
      </c>
      <c r="L1583">
        <v>4</v>
      </c>
      <c r="M1583">
        <v>65</v>
      </c>
      <c r="N1583">
        <v>28</v>
      </c>
      <c r="O1583">
        <v>126</v>
      </c>
      <c r="P1583">
        <v>1</v>
      </c>
      <c r="Q1583">
        <v>1.5461800000000001</v>
      </c>
      <c r="R1583">
        <v>1.64863</v>
      </c>
      <c r="S1583">
        <v>1.29406</v>
      </c>
      <c r="T1583">
        <v>2.5022200000000001E-2</v>
      </c>
      <c r="U1583">
        <v>1.1473899999999999</v>
      </c>
      <c r="V1583">
        <v>0.88371100000000002</v>
      </c>
      <c r="W1583">
        <v>0.84622399999999998</v>
      </c>
      <c r="X1583">
        <v>1.1976899999999999</v>
      </c>
      <c r="Y1583">
        <v>1.26715E-2</v>
      </c>
      <c r="Z1583">
        <v>0</v>
      </c>
      <c r="AA1583">
        <v>0.21383099999999999</v>
      </c>
      <c r="AB1583">
        <v>0.22653100000000001</v>
      </c>
      <c r="AC1583">
        <v>0.121505</v>
      </c>
      <c r="AD1583">
        <v>4.94864E-2</v>
      </c>
      <c r="AE1583">
        <v>0.15558</v>
      </c>
      <c r="AF1583">
        <v>6.3967200000000002E-2</v>
      </c>
      <c r="AG1583">
        <v>6.9624699999999998E-2</v>
      </c>
      <c r="AH1583">
        <v>0.18059700000000001</v>
      </c>
      <c r="AI1583">
        <v>1.7801899999999999E-2</v>
      </c>
      <c r="AJ1583">
        <v>30.264066000284199</v>
      </c>
      <c r="AK1583">
        <v>30.391897097670899</v>
      </c>
      <c r="AL1583">
        <v>30.401342672649299</v>
      </c>
      <c r="AM1583">
        <v>30.265382856711501</v>
      </c>
      <c r="AN1583">
        <v>30.4611421638328</v>
      </c>
      <c r="AO1583">
        <v>30.207713877831701</v>
      </c>
      <c r="AP1583">
        <v>30.242195095002401</v>
      </c>
      <c r="AQ1583">
        <v>30.230565782261401</v>
      </c>
      <c r="AR1583">
        <v>30.282989513704301</v>
      </c>
      <c r="AS1583">
        <v>29.9245643376304</v>
      </c>
      <c r="AT1583">
        <v>0</v>
      </c>
      <c r="AU1583">
        <v>0.12783109738664999</v>
      </c>
      <c r="AV1583">
        <v>0.137276672365022</v>
      </c>
      <c r="AW1583">
        <v>1.31685642724833E-3</v>
      </c>
      <c r="AX1583">
        <v>0</v>
      </c>
      <c r="AY1583">
        <v>3.4481217170633002E-2</v>
      </c>
      <c r="AZ1583">
        <v>2.2851904429639799E-2</v>
      </c>
      <c r="BA1583">
        <v>7.5275635872543503E-2</v>
      </c>
    </row>
    <row r="1584" spans="1:53" x14ac:dyDescent="0.25">
      <c r="A1584">
        <v>631</v>
      </c>
      <c r="B1584" t="s">
        <v>1868</v>
      </c>
      <c r="C1584" t="s">
        <v>1869</v>
      </c>
      <c r="D1584" t="s">
        <v>1870</v>
      </c>
      <c r="E1584">
        <v>71464.7</v>
      </c>
      <c r="F1584">
        <v>8.2474900000000009</v>
      </c>
      <c r="G1584">
        <v>0</v>
      </c>
      <c r="H1584">
        <v>143</v>
      </c>
      <c r="I1584">
        <v>2271</v>
      </c>
      <c r="J1584">
        <v>112</v>
      </c>
      <c r="K1584">
        <v>37</v>
      </c>
      <c r="L1584">
        <v>16</v>
      </c>
      <c r="M1584">
        <v>89</v>
      </c>
      <c r="N1584">
        <v>33</v>
      </c>
      <c r="O1584">
        <v>126</v>
      </c>
      <c r="P1584">
        <v>1</v>
      </c>
      <c r="Q1584">
        <v>1.52817</v>
      </c>
      <c r="R1584">
        <v>1.6034900000000001</v>
      </c>
      <c r="S1584">
        <v>1.2686500000000001</v>
      </c>
      <c r="T1584">
        <v>2.52175E-2</v>
      </c>
      <c r="U1584">
        <v>1.1192500000000001</v>
      </c>
      <c r="V1584">
        <v>0.901972</v>
      </c>
      <c r="W1584">
        <v>0.87344999999999995</v>
      </c>
      <c r="X1584">
        <v>1.2057599999999999</v>
      </c>
      <c r="Y1584">
        <v>1.2490899999999999E-2</v>
      </c>
      <c r="Z1584">
        <v>0</v>
      </c>
      <c r="AA1584">
        <v>7.0121500000000003E-2</v>
      </c>
      <c r="AB1584">
        <v>6.58609E-2</v>
      </c>
      <c r="AC1584">
        <v>7.6302099999999998E-2</v>
      </c>
      <c r="AD1584">
        <v>2.1161200000000002E-2</v>
      </c>
      <c r="AE1584">
        <v>7.4038000000000007E-2</v>
      </c>
      <c r="AF1584">
        <v>4.4159200000000003E-2</v>
      </c>
      <c r="AG1584">
        <v>5.5108600000000001E-2</v>
      </c>
      <c r="AH1584">
        <v>6.8651900000000002E-2</v>
      </c>
      <c r="AI1584">
        <v>1.06783E-2</v>
      </c>
      <c r="AJ1584">
        <v>30.421962125118799</v>
      </c>
      <c r="AK1584">
        <v>30.527292430200301</v>
      </c>
      <c r="AL1584">
        <v>30.516113882618299</v>
      </c>
      <c r="AM1584">
        <v>30.394815583841599</v>
      </c>
      <c r="AN1584">
        <v>30.574540937031099</v>
      </c>
      <c r="AO1584">
        <v>30.326407376436102</v>
      </c>
      <c r="AP1584">
        <v>30.429847991055901</v>
      </c>
      <c r="AQ1584">
        <v>30.4310849394098</v>
      </c>
      <c r="AR1584">
        <v>30.4438927594435</v>
      </c>
      <c r="AS1584">
        <v>30.119415211362799</v>
      </c>
      <c r="AT1584">
        <v>0</v>
      </c>
      <c r="AU1584">
        <v>0.105330305081569</v>
      </c>
      <c r="AV1584">
        <v>9.4151757499499694E-2</v>
      </c>
      <c r="AW1584">
        <v>-2.7146541277176101E-2</v>
      </c>
      <c r="AX1584">
        <v>0</v>
      </c>
      <c r="AY1584">
        <v>0.103440614619835</v>
      </c>
      <c r="AZ1584">
        <v>0.104677562973727</v>
      </c>
      <c r="BA1584">
        <v>0.117485383007441</v>
      </c>
    </row>
    <row r="1585" spans="1:53" x14ac:dyDescent="0.25">
      <c r="A1585">
        <v>591</v>
      </c>
      <c r="B1585" t="s">
        <v>1750</v>
      </c>
      <c r="C1585" t="s">
        <v>1751</v>
      </c>
      <c r="D1585" t="s">
        <v>1752</v>
      </c>
      <c r="E1585">
        <v>77749.600000000006</v>
      </c>
      <c r="F1585">
        <v>6.8690199999999999</v>
      </c>
      <c r="G1585">
        <v>0</v>
      </c>
      <c r="H1585">
        <v>85</v>
      </c>
      <c r="I1585">
        <v>439</v>
      </c>
      <c r="J1585">
        <v>9</v>
      </c>
      <c r="K1585">
        <v>9</v>
      </c>
      <c r="L1585">
        <v>2</v>
      </c>
      <c r="M1585">
        <v>7</v>
      </c>
      <c r="N1585">
        <v>7</v>
      </c>
      <c r="O1585">
        <v>126</v>
      </c>
      <c r="P1585">
        <v>1</v>
      </c>
      <c r="Q1585">
        <v>1.59961</v>
      </c>
      <c r="R1585">
        <v>1.53823</v>
      </c>
      <c r="S1585">
        <v>1.3576299999999999</v>
      </c>
      <c r="T1585">
        <v>2.56136E-2</v>
      </c>
      <c r="U1585">
        <v>1.20624</v>
      </c>
      <c r="V1585">
        <v>0.87147699999999995</v>
      </c>
      <c r="W1585">
        <v>0.82965100000000003</v>
      </c>
      <c r="X1585">
        <v>1.1807000000000001</v>
      </c>
      <c r="Y1585">
        <v>1.49415E-2</v>
      </c>
      <c r="Z1585">
        <v>0</v>
      </c>
      <c r="AA1585">
        <v>0.20765600000000001</v>
      </c>
      <c r="AB1585">
        <v>0.107298</v>
      </c>
      <c r="AC1585">
        <v>0.17860699999999999</v>
      </c>
      <c r="AD1585">
        <v>4.8133500000000003E-2</v>
      </c>
      <c r="AE1585">
        <v>0.231796</v>
      </c>
      <c r="AF1585">
        <v>6.8890599999999996E-2</v>
      </c>
      <c r="AG1585">
        <v>0.12914800000000001</v>
      </c>
      <c r="AH1585">
        <v>0.15784400000000001</v>
      </c>
      <c r="AI1585">
        <v>2.9998E-2</v>
      </c>
      <c r="AJ1585">
        <v>26.624266582023601</v>
      </c>
      <c r="AK1585">
        <v>26.773832710119599</v>
      </c>
      <c r="AL1585">
        <v>26.655777025332402</v>
      </c>
      <c r="AM1585">
        <v>26.682638581931101</v>
      </c>
      <c r="AN1585">
        <v>26.851685831280399</v>
      </c>
      <c r="AO1585">
        <v>26.637323824309899</v>
      </c>
      <c r="AP1585">
        <v>26.5898467843197</v>
      </c>
      <c r="AQ1585">
        <v>26.5704228196063</v>
      </c>
      <c r="AR1585">
        <v>26.617428335240898</v>
      </c>
      <c r="AS1585">
        <v>26.626100313608902</v>
      </c>
      <c r="AT1585">
        <v>0</v>
      </c>
      <c r="AU1585">
        <v>0.14956612809601899</v>
      </c>
      <c r="AV1585">
        <v>3.1510443308853602E-2</v>
      </c>
      <c r="AW1585">
        <v>5.8371999907563997E-2</v>
      </c>
      <c r="AX1585">
        <v>0</v>
      </c>
      <c r="AY1585">
        <v>-4.74770399901807E-2</v>
      </c>
      <c r="AZ1585">
        <v>-6.6901004703581193E-2</v>
      </c>
      <c r="BA1585">
        <v>-1.9895489069000401E-2</v>
      </c>
    </row>
    <row r="1586" spans="1:53" hidden="1" x14ac:dyDescent="0.25">
      <c r="A1586">
        <v>1666</v>
      </c>
      <c r="B1586" t="s">
        <v>4821</v>
      </c>
      <c r="C1586" t="s">
        <v>4822</v>
      </c>
      <c r="D1586" t="s">
        <v>4823</v>
      </c>
      <c r="E1586">
        <v>10401.799999999999</v>
      </c>
      <c r="F1586">
        <v>7.0833599999999999</v>
      </c>
      <c r="G1586">
        <v>3.3970300000000001E-3</v>
      </c>
      <c r="H1586">
        <v>27</v>
      </c>
      <c r="I1586">
        <v>27</v>
      </c>
      <c r="J1586">
        <v>1</v>
      </c>
      <c r="K1586">
        <v>1</v>
      </c>
      <c r="L1586">
        <v>0</v>
      </c>
      <c r="M1586">
        <v>1</v>
      </c>
      <c r="N1586">
        <v>1</v>
      </c>
      <c r="O1586">
        <v>126</v>
      </c>
      <c r="P1586">
        <v>1</v>
      </c>
      <c r="Q1586">
        <v>1.2851300000000001</v>
      </c>
      <c r="R1586">
        <v>1.2752399999999999</v>
      </c>
      <c r="S1586">
        <v>1.07121</v>
      </c>
      <c r="T1586">
        <v>0</v>
      </c>
      <c r="U1586">
        <v>1.1716500000000001</v>
      </c>
      <c r="V1586">
        <v>0.90215699999999999</v>
      </c>
      <c r="W1586">
        <v>0.852657</v>
      </c>
      <c r="X1586">
        <v>0.96198499999999998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24.6255385458335</v>
      </c>
      <c r="AK1586">
        <v>24.560094550976</v>
      </c>
      <c r="AL1586">
        <v>24.5470657855269</v>
      </c>
      <c r="AM1586">
        <v>24.5200409865867</v>
      </c>
      <c r="AN1586">
        <v>24.2752891843224</v>
      </c>
      <c r="AO1586">
        <v>24.609166648146001</v>
      </c>
      <c r="AP1586">
        <v>24.6269993095903</v>
      </c>
      <c r="AQ1586">
        <v>24.615472340013699</v>
      </c>
      <c r="AR1586">
        <v>24.509923703615399</v>
      </c>
      <c r="AS1586">
        <v>24.212994482727101</v>
      </c>
      <c r="AT1586">
        <v>0</v>
      </c>
      <c r="AU1586">
        <v>-6.5443994857552895E-2</v>
      </c>
      <c r="AV1586">
        <v>-7.84727603066422E-2</v>
      </c>
      <c r="AW1586">
        <v>-0.105497559246789</v>
      </c>
      <c r="AX1586">
        <v>0</v>
      </c>
      <c r="AY1586">
        <v>1.78326614442526E-2</v>
      </c>
      <c r="AZ1586">
        <v>6.3056918676807098E-3</v>
      </c>
      <c r="BA1586">
        <v>-9.9242944530612207E-2</v>
      </c>
    </row>
    <row r="1587" spans="1:53" x14ac:dyDescent="0.25">
      <c r="A1587">
        <v>632</v>
      </c>
      <c r="B1587" t="s">
        <v>1871</v>
      </c>
      <c r="C1587" t="s">
        <v>1872</v>
      </c>
      <c r="D1587" t="s">
        <v>1873</v>
      </c>
      <c r="E1587">
        <v>7636.96</v>
      </c>
      <c r="F1587">
        <v>6.5725600000000002</v>
      </c>
      <c r="G1587">
        <v>0</v>
      </c>
      <c r="H1587">
        <v>51</v>
      </c>
      <c r="I1587">
        <v>84</v>
      </c>
      <c r="J1587">
        <v>3</v>
      </c>
      <c r="K1587">
        <v>2</v>
      </c>
      <c r="L1587">
        <v>1</v>
      </c>
      <c r="M1587">
        <v>2</v>
      </c>
      <c r="N1587">
        <v>2</v>
      </c>
      <c r="O1587">
        <v>126</v>
      </c>
      <c r="P1587">
        <v>1</v>
      </c>
      <c r="Q1587">
        <v>1.44371</v>
      </c>
      <c r="R1587">
        <v>1.34511</v>
      </c>
      <c r="S1587">
        <v>1.1166199999999999</v>
      </c>
      <c r="T1587">
        <v>2.5389399999999999E-2</v>
      </c>
      <c r="U1587">
        <v>1.1636</v>
      </c>
      <c r="V1587">
        <v>0.94034700000000004</v>
      </c>
      <c r="W1587">
        <v>0.95793399999999995</v>
      </c>
      <c r="X1587">
        <v>1.1650799999999999</v>
      </c>
      <c r="Y1587">
        <v>1.5889299999999999E-3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25.621162731126201</v>
      </c>
      <c r="AK1587">
        <v>25.632404031308202</v>
      </c>
      <c r="AL1587">
        <v>25.5176457525932</v>
      </c>
      <c r="AM1587">
        <v>25.4743407853388</v>
      </c>
      <c r="AN1587">
        <v>25.839631009408102</v>
      </c>
      <c r="AO1587">
        <v>25.590490919329099</v>
      </c>
      <c r="AP1587">
        <v>25.667784005116701</v>
      </c>
      <c r="AQ1587">
        <v>25.720925499285901</v>
      </c>
      <c r="AR1587">
        <v>25.599911852591301</v>
      </c>
      <c r="AS1587">
        <v>24.459935786508801</v>
      </c>
      <c r="AT1587">
        <v>0</v>
      </c>
      <c r="AU1587">
        <v>1.12413001820357E-2</v>
      </c>
      <c r="AV1587">
        <v>-0.10351697853293</v>
      </c>
      <c r="AW1587">
        <v>-0.14682194578733701</v>
      </c>
      <c r="AX1587">
        <v>0</v>
      </c>
      <c r="AY1587">
        <v>7.7293085787577098E-2</v>
      </c>
      <c r="AZ1587">
        <v>0.13043457995683699</v>
      </c>
      <c r="BA1587">
        <v>9.4209332621737508E-3</v>
      </c>
    </row>
    <row r="1588" spans="1:53" hidden="1" x14ac:dyDescent="0.25">
      <c r="A1588">
        <v>1668</v>
      </c>
      <c r="B1588" t="s">
        <v>4827</v>
      </c>
      <c r="C1588" t="s">
        <v>4828</v>
      </c>
      <c r="D1588" t="s">
        <v>4829</v>
      </c>
      <c r="E1588">
        <v>20933.099999999999</v>
      </c>
      <c r="F1588">
        <v>5.8701800000000004</v>
      </c>
      <c r="G1588">
        <v>0</v>
      </c>
      <c r="H1588">
        <v>81</v>
      </c>
      <c r="I1588">
        <v>81</v>
      </c>
      <c r="J1588">
        <v>1</v>
      </c>
      <c r="K1588">
        <v>1</v>
      </c>
      <c r="L1588">
        <v>0</v>
      </c>
      <c r="M1588">
        <v>1</v>
      </c>
      <c r="N1588">
        <v>1</v>
      </c>
      <c r="O1588">
        <v>126</v>
      </c>
      <c r="P1588">
        <v>1</v>
      </c>
      <c r="Q1588">
        <v>1.66618</v>
      </c>
      <c r="R1588">
        <v>1.62165</v>
      </c>
      <c r="S1588">
        <v>1.3348599999999999</v>
      </c>
      <c r="T1588">
        <v>0</v>
      </c>
      <c r="U1588">
        <v>1.12182</v>
      </c>
      <c r="V1588">
        <v>1.1046199999999999</v>
      </c>
      <c r="W1588">
        <v>0.91360300000000005</v>
      </c>
      <c r="X1588">
        <v>1.4727300000000001</v>
      </c>
      <c r="Y1588">
        <v>2.30032E-4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24.259655385971101</v>
      </c>
      <c r="AK1588">
        <v>24.297600790048602</v>
      </c>
      <c r="AL1588">
        <v>24.2934350152123</v>
      </c>
      <c r="AM1588">
        <v>24.2619711223244</v>
      </c>
      <c r="AN1588">
        <v>24.2752891843224</v>
      </c>
      <c r="AO1588">
        <v>24.234802851523799</v>
      </c>
      <c r="AP1588">
        <v>24.326053216210799</v>
      </c>
      <c r="AQ1588">
        <v>24.275375373119999</v>
      </c>
      <c r="AR1588">
        <v>24.324448488345102</v>
      </c>
      <c r="AS1588">
        <v>24.217592726560401</v>
      </c>
      <c r="AT1588">
        <v>0</v>
      </c>
      <c r="AU1588">
        <v>3.7945404077465397E-2</v>
      </c>
      <c r="AV1588">
        <v>3.3779629241248402E-2</v>
      </c>
      <c r="AW1588">
        <v>2.3157363532782002E-3</v>
      </c>
      <c r="AX1588">
        <v>0</v>
      </c>
      <c r="AY1588">
        <v>9.12503646869922E-2</v>
      </c>
      <c r="AZ1588">
        <v>4.0572521596189397E-2</v>
      </c>
      <c r="BA1588">
        <v>8.9645636821345007E-2</v>
      </c>
    </row>
    <row r="1589" spans="1:53" x14ac:dyDescent="0.25">
      <c r="A1589">
        <v>2506</v>
      </c>
      <c r="B1589" t="s">
        <v>7224</v>
      </c>
      <c r="C1589" t="s">
        <v>7225</v>
      </c>
      <c r="D1589" t="s">
        <v>7226</v>
      </c>
      <c r="E1589">
        <v>10988.5</v>
      </c>
      <c r="F1589">
        <v>6.9375499999999999</v>
      </c>
      <c r="G1589">
        <v>0</v>
      </c>
      <c r="H1589">
        <v>65</v>
      </c>
      <c r="I1589">
        <v>93</v>
      </c>
      <c r="J1589">
        <v>3</v>
      </c>
      <c r="K1589">
        <v>2</v>
      </c>
      <c r="L1589">
        <v>0</v>
      </c>
      <c r="M1589">
        <v>3</v>
      </c>
      <c r="N1589">
        <v>2</v>
      </c>
      <c r="O1589">
        <v>126</v>
      </c>
      <c r="P1589">
        <v>1</v>
      </c>
      <c r="Q1589">
        <v>1.5253399999999999</v>
      </c>
      <c r="R1589">
        <v>1.5060800000000001</v>
      </c>
      <c r="S1589">
        <v>1.3895299999999999</v>
      </c>
      <c r="T1589">
        <v>5.4114000000000002E-2</v>
      </c>
      <c r="U1589">
        <v>1.1844399999999999</v>
      </c>
      <c r="V1589">
        <v>0.99016099999999996</v>
      </c>
      <c r="W1589">
        <v>0.96582800000000002</v>
      </c>
      <c r="X1589">
        <v>1.1049</v>
      </c>
      <c r="Y1589">
        <v>3.5174200000000003E-2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26.5893422781479</v>
      </c>
      <c r="AK1589">
        <v>26.674328586463702</v>
      </c>
      <c r="AL1589">
        <v>26.595511825948101</v>
      </c>
      <c r="AM1589">
        <v>26.675408028954202</v>
      </c>
      <c r="AN1589">
        <v>27.7258587050984</v>
      </c>
      <c r="AO1589">
        <v>26.575015021599501</v>
      </c>
      <c r="AP1589">
        <v>26.7099632301668</v>
      </c>
      <c r="AQ1589">
        <v>26.720013224992101</v>
      </c>
      <c r="AR1589">
        <v>26.501220185746899</v>
      </c>
      <c r="AS1589">
        <v>27.651305846602</v>
      </c>
      <c r="AT1589">
        <v>0</v>
      </c>
      <c r="AU1589">
        <v>8.4986308315855297E-2</v>
      </c>
      <c r="AV1589">
        <v>6.1695478002192798E-3</v>
      </c>
      <c r="AW1589">
        <v>8.6065750806309196E-2</v>
      </c>
      <c r="AX1589">
        <v>0</v>
      </c>
      <c r="AY1589">
        <v>0.134948208567231</v>
      </c>
      <c r="AZ1589">
        <v>0.14499820339257499</v>
      </c>
      <c r="BA1589">
        <v>-7.3794835852602603E-2</v>
      </c>
    </row>
    <row r="1590" spans="1:53" x14ac:dyDescent="0.25">
      <c r="A1590">
        <v>633</v>
      </c>
      <c r="B1590" t="s">
        <v>1874</v>
      </c>
      <c r="C1590" t="s">
        <v>1875</v>
      </c>
      <c r="D1590" t="s">
        <v>1876</v>
      </c>
      <c r="E1590">
        <v>62947.9</v>
      </c>
      <c r="F1590">
        <v>8.3419500000000006</v>
      </c>
      <c r="G1590">
        <v>0</v>
      </c>
      <c r="H1590">
        <v>138</v>
      </c>
      <c r="I1590">
        <v>2219</v>
      </c>
      <c r="J1590">
        <v>83</v>
      </c>
      <c r="K1590">
        <v>35</v>
      </c>
      <c r="L1590">
        <v>4</v>
      </c>
      <c r="M1590">
        <v>78</v>
      </c>
      <c r="N1590">
        <v>32</v>
      </c>
      <c r="O1590">
        <v>126</v>
      </c>
      <c r="P1590">
        <v>1</v>
      </c>
      <c r="Q1590">
        <v>1.52556</v>
      </c>
      <c r="R1590">
        <v>1.60724</v>
      </c>
      <c r="S1590">
        <v>1.1553199999999999</v>
      </c>
      <c r="T1590">
        <v>3.3612200000000002E-2</v>
      </c>
      <c r="U1590">
        <v>1.2466999999999999</v>
      </c>
      <c r="V1590">
        <v>0.95641699999999996</v>
      </c>
      <c r="W1590">
        <v>0.94470299999999996</v>
      </c>
      <c r="X1590">
        <v>1.2057199999999999</v>
      </c>
      <c r="Y1590">
        <v>1.8677099999999999E-2</v>
      </c>
      <c r="Z1590">
        <v>0</v>
      </c>
      <c r="AA1590">
        <v>0.107279</v>
      </c>
      <c r="AB1590">
        <v>0.13594600000000001</v>
      </c>
      <c r="AC1590">
        <v>7.8201900000000005E-2</v>
      </c>
      <c r="AD1590">
        <v>3.8535600000000003E-2</v>
      </c>
      <c r="AE1590">
        <v>7.6561799999999999E-2</v>
      </c>
      <c r="AF1590">
        <v>0.101231</v>
      </c>
      <c r="AG1590">
        <v>9.6870100000000001E-2</v>
      </c>
      <c r="AH1590">
        <v>0.149034</v>
      </c>
      <c r="AI1590">
        <v>2.1205399999999999E-2</v>
      </c>
      <c r="AJ1590">
        <v>30.064925954266499</v>
      </c>
      <c r="AK1590">
        <v>30.168151286529699</v>
      </c>
      <c r="AL1590">
        <v>30.164720116322499</v>
      </c>
      <c r="AM1590">
        <v>29.904716965761299</v>
      </c>
      <c r="AN1590">
        <v>30.645413101101099</v>
      </c>
      <c r="AO1590">
        <v>30.1229940023801</v>
      </c>
      <c r="AP1590">
        <v>30.159893964927001</v>
      </c>
      <c r="AQ1590">
        <v>30.1878705231365</v>
      </c>
      <c r="AR1590">
        <v>30.0920223832298</v>
      </c>
      <c r="AS1590">
        <v>30.344130922756101</v>
      </c>
      <c r="AT1590">
        <v>0</v>
      </c>
      <c r="AU1590">
        <v>0.103225332263229</v>
      </c>
      <c r="AV1590">
        <v>9.9794162055971497E-2</v>
      </c>
      <c r="AW1590">
        <v>-0.160208988505257</v>
      </c>
      <c r="AX1590">
        <v>0</v>
      </c>
      <c r="AY1590">
        <v>3.6899962546875997E-2</v>
      </c>
      <c r="AZ1590">
        <v>6.4876520756371306E-2</v>
      </c>
      <c r="BA1590">
        <v>-3.09716191503497E-2</v>
      </c>
    </row>
    <row r="1591" spans="1:53" x14ac:dyDescent="0.25">
      <c r="A1591">
        <v>635</v>
      </c>
      <c r="B1591" t="s">
        <v>1880</v>
      </c>
      <c r="C1591" t="s">
        <v>1881</v>
      </c>
      <c r="D1591" t="s">
        <v>1882</v>
      </c>
      <c r="E1591">
        <v>49382.400000000001</v>
      </c>
      <c r="F1591">
        <v>7.0703500000000004</v>
      </c>
      <c r="G1591">
        <v>0</v>
      </c>
      <c r="H1591">
        <v>85</v>
      </c>
      <c r="I1591">
        <v>542</v>
      </c>
      <c r="J1591">
        <v>16</v>
      </c>
      <c r="K1591">
        <v>13</v>
      </c>
      <c r="L1591">
        <v>4</v>
      </c>
      <c r="M1591">
        <v>12</v>
      </c>
      <c r="N1591">
        <v>10</v>
      </c>
      <c r="O1591">
        <v>126</v>
      </c>
      <c r="P1591">
        <v>1</v>
      </c>
      <c r="Q1591">
        <v>1.4873799999999999</v>
      </c>
      <c r="R1591">
        <v>1.6634599999999999</v>
      </c>
      <c r="S1591">
        <v>1.2348399999999999</v>
      </c>
      <c r="T1591">
        <v>1.5617300000000001E-2</v>
      </c>
      <c r="U1591">
        <v>1.14706</v>
      </c>
      <c r="V1591">
        <v>0.84005399999999997</v>
      </c>
      <c r="W1591">
        <v>0.84711700000000001</v>
      </c>
      <c r="X1591">
        <v>1.24526</v>
      </c>
      <c r="Y1591">
        <v>1.92979E-2</v>
      </c>
      <c r="Z1591">
        <v>0</v>
      </c>
      <c r="AA1591">
        <v>0.22253999999999999</v>
      </c>
      <c r="AB1591">
        <v>0.20491799999999999</v>
      </c>
      <c r="AC1591">
        <v>9.5552100000000001E-2</v>
      </c>
      <c r="AD1591">
        <v>3.1697700000000002E-2</v>
      </c>
      <c r="AE1591">
        <v>0.101003</v>
      </c>
      <c r="AF1591">
        <v>7.5138099999999999E-2</v>
      </c>
      <c r="AG1591">
        <v>6.4194899999999999E-2</v>
      </c>
      <c r="AH1591">
        <v>0.15474499999999999</v>
      </c>
      <c r="AI1591">
        <v>3.09024E-2</v>
      </c>
      <c r="AJ1591">
        <v>27.1205981372159</v>
      </c>
      <c r="AK1591">
        <v>27.184809615630801</v>
      </c>
      <c r="AL1591">
        <v>27.256805355140699</v>
      </c>
      <c r="AM1591">
        <v>27.0596336707289</v>
      </c>
      <c r="AN1591">
        <v>26.741635797484001</v>
      </c>
      <c r="AO1591">
        <v>27.064945702471299</v>
      </c>
      <c r="AP1591">
        <v>27.034744094475901</v>
      </c>
      <c r="AQ1591">
        <v>27.091018058110802</v>
      </c>
      <c r="AR1591">
        <v>27.182922543525301</v>
      </c>
      <c r="AS1591">
        <v>27.4641641783656</v>
      </c>
      <c r="AT1591">
        <v>0</v>
      </c>
      <c r="AU1591">
        <v>6.4211478414957696E-2</v>
      </c>
      <c r="AV1591">
        <v>0.13620721792477</v>
      </c>
      <c r="AW1591">
        <v>-6.09644664870252E-2</v>
      </c>
      <c r="AX1591">
        <v>0</v>
      </c>
      <c r="AY1591">
        <v>-3.0201607995387299E-2</v>
      </c>
      <c r="AZ1591">
        <v>2.6072355639520602E-2</v>
      </c>
      <c r="BA1591">
        <v>0.11797684105402299</v>
      </c>
    </row>
    <row r="1592" spans="1:53" x14ac:dyDescent="0.25">
      <c r="A1592">
        <v>596</v>
      </c>
      <c r="B1592" t="s">
        <v>1765</v>
      </c>
      <c r="C1592" t="s">
        <v>1766</v>
      </c>
      <c r="D1592" t="s">
        <v>1767</v>
      </c>
      <c r="E1592">
        <v>77351</v>
      </c>
      <c r="F1592">
        <v>7.5283300000000004</v>
      </c>
      <c r="G1592">
        <v>0</v>
      </c>
      <c r="H1592">
        <v>138</v>
      </c>
      <c r="I1592">
        <v>1467</v>
      </c>
      <c r="J1592">
        <v>35</v>
      </c>
      <c r="K1592">
        <v>25</v>
      </c>
      <c r="L1592">
        <v>2</v>
      </c>
      <c r="M1592">
        <v>33</v>
      </c>
      <c r="N1592">
        <v>23</v>
      </c>
      <c r="O1592">
        <v>126</v>
      </c>
      <c r="P1592">
        <v>1</v>
      </c>
      <c r="Q1592">
        <v>1.62148</v>
      </c>
      <c r="R1592">
        <v>1.7960499999999999</v>
      </c>
      <c r="S1592">
        <v>1.1817200000000001</v>
      </c>
      <c r="T1592">
        <v>3.4520500000000003E-2</v>
      </c>
      <c r="U1592">
        <v>1.1156900000000001</v>
      </c>
      <c r="V1592">
        <v>0.84034799999999998</v>
      </c>
      <c r="W1592">
        <v>0.87431700000000001</v>
      </c>
      <c r="X1592">
        <v>1.22044</v>
      </c>
      <c r="Y1592">
        <v>1.9143899999999998E-2</v>
      </c>
      <c r="Z1592">
        <v>0</v>
      </c>
      <c r="AA1592">
        <v>0.13644600000000001</v>
      </c>
      <c r="AB1592">
        <v>0.184695</v>
      </c>
      <c r="AC1592">
        <v>0.123359</v>
      </c>
      <c r="AD1592">
        <v>3.09071E-2</v>
      </c>
      <c r="AE1592">
        <v>7.2475800000000007E-2</v>
      </c>
      <c r="AF1592">
        <v>4.31584E-2</v>
      </c>
      <c r="AG1592">
        <v>6.62962E-2</v>
      </c>
      <c r="AH1592">
        <v>0.136602</v>
      </c>
      <c r="AI1592">
        <v>3.0218999999999999E-2</v>
      </c>
      <c r="AJ1592">
        <v>29.369394940564298</v>
      </c>
      <c r="AK1592">
        <v>29.5600964851096</v>
      </c>
      <c r="AL1592">
        <v>29.627148406482998</v>
      </c>
      <c r="AM1592">
        <v>29.243303531351401</v>
      </c>
      <c r="AN1592">
        <v>29.972827606174501</v>
      </c>
      <c r="AO1592">
        <v>29.270028765520198</v>
      </c>
      <c r="AP1592">
        <v>29.277030290710801</v>
      </c>
      <c r="AQ1592">
        <v>29.380930032549301</v>
      </c>
      <c r="AR1592">
        <v>29.413295233183401</v>
      </c>
      <c r="AS1592">
        <v>29.707156584625501</v>
      </c>
      <c r="AT1592">
        <v>0</v>
      </c>
      <c r="AU1592">
        <v>0.19070154454521299</v>
      </c>
      <c r="AV1592">
        <v>0.25775346591865</v>
      </c>
      <c r="AW1592">
        <v>-0.12609140921290801</v>
      </c>
      <c r="AX1592">
        <v>0</v>
      </c>
      <c r="AY1592">
        <v>7.0015251905743998E-3</v>
      </c>
      <c r="AZ1592">
        <v>0.11090126702902101</v>
      </c>
      <c r="BA1592">
        <v>0.143266467663139</v>
      </c>
    </row>
    <row r="1593" spans="1:53" hidden="1" x14ac:dyDescent="0.25">
      <c r="A1593">
        <v>1674</v>
      </c>
      <c r="B1593" t="s">
        <v>4842</v>
      </c>
      <c r="C1593" t="s">
        <v>4843</v>
      </c>
      <c r="D1593" t="s">
        <v>4844</v>
      </c>
      <c r="E1593">
        <v>14520.3</v>
      </c>
      <c r="F1593">
        <v>6.8795500000000001</v>
      </c>
      <c r="G1593">
        <v>4.5105999999999998E-4</v>
      </c>
      <c r="H1593">
        <v>40</v>
      </c>
      <c r="I1593">
        <v>40</v>
      </c>
      <c r="J1593">
        <v>1</v>
      </c>
      <c r="K1593">
        <v>1</v>
      </c>
      <c r="L1593">
        <v>0</v>
      </c>
      <c r="M1593">
        <v>1</v>
      </c>
      <c r="N1593">
        <v>1</v>
      </c>
      <c r="O1593">
        <v>126</v>
      </c>
      <c r="P1593">
        <v>1</v>
      </c>
      <c r="Q1593">
        <v>1.2788200000000001</v>
      </c>
      <c r="R1593">
        <v>1.55531</v>
      </c>
      <c r="S1593">
        <v>1.31677</v>
      </c>
      <c r="T1593">
        <v>2.3380499999999999E-2</v>
      </c>
      <c r="U1593">
        <v>1.11127</v>
      </c>
      <c r="V1593">
        <v>0.80534600000000001</v>
      </c>
      <c r="W1593">
        <v>0.75265899999999997</v>
      </c>
      <c r="X1593">
        <v>1.10629</v>
      </c>
      <c r="Y1593">
        <v>3.7302599999999998E-2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24.706847654606101</v>
      </c>
      <c r="AK1593">
        <v>24.634381870162201</v>
      </c>
      <c r="AL1593">
        <v>24.735748596479301</v>
      </c>
      <c r="AM1593">
        <v>24.712302891586599</v>
      </c>
      <c r="AN1593">
        <v>24.936076950189101</v>
      </c>
      <c r="AO1593">
        <v>24.658344604613202</v>
      </c>
      <c r="AP1593">
        <v>24.641724141467702</v>
      </c>
      <c r="AQ1593">
        <v>24.6236873720256</v>
      </c>
      <c r="AR1593">
        <v>24.659873298970101</v>
      </c>
      <c r="AS1593">
        <v>25.483658029400399</v>
      </c>
      <c r="AT1593">
        <v>0</v>
      </c>
      <c r="AU1593">
        <v>-7.2465784443899395E-2</v>
      </c>
      <c r="AV1593">
        <v>2.8900941873160901E-2</v>
      </c>
      <c r="AW1593">
        <v>5.4552369805449504E-3</v>
      </c>
      <c r="AX1593">
        <v>0</v>
      </c>
      <c r="AY1593">
        <v>-1.6620463145457599E-2</v>
      </c>
      <c r="AZ1593">
        <v>-3.4657232587637303E-2</v>
      </c>
      <c r="BA1593">
        <v>1.52869435688174E-3</v>
      </c>
    </row>
    <row r="1594" spans="1:53" x14ac:dyDescent="0.25">
      <c r="A1594">
        <v>597</v>
      </c>
      <c r="B1594" t="s">
        <v>1768</v>
      </c>
      <c r="C1594" t="s">
        <v>1769</v>
      </c>
      <c r="D1594" t="s">
        <v>1770</v>
      </c>
      <c r="E1594">
        <v>10256.299999999999</v>
      </c>
      <c r="F1594">
        <v>7.0065600000000003</v>
      </c>
      <c r="G1594">
        <v>0</v>
      </c>
      <c r="H1594">
        <v>57</v>
      </c>
      <c r="I1594">
        <v>208</v>
      </c>
      <c r="J1594">
        <v>9</v>
      </c>
      <c r="K1594">
        <v>4</v>
      </c>
      <c r="L1594">
        <v>2</v>
      </c>
      <c r="M1594">
        <v>6</v>
      </c>
      <c r="N1594">
        <v>4</v>
      </c>
      <c r="O1594">
        <v>126</v>
      </c>
      <c r="P1594">
        <v>1</v>
      </c>
      <c r="Q1594">
        <v>1.49936</v>
      </c>
      <c r="R1594">
        <v>1.5680400000000001</v>
      </c>
      <c r="S1594">
        <v>1.2638199999999999</v>
      </c>
      <c r="T1594">
        <v>4.1645099999999997E-2</v>
      </c>
      <c r="U1594">
        <v>1.2648900000000001</v>
      </c>
      <c r="V1594">
        <v>0.94217099999999998</v>
      </c>
      <c r="W1594">
        <v>0.835758</v>
      </c>
      <c r="X1594">
        <v>1.22081</v>
      </c>
      <c r="Y1594">
        <v>1.6391699999999999E-2</v>
      </c>
      <c r="Z1594">
        <v>0</v>
      </c>
      <c r="AA1594">
        <v>0.48261199999999999</v>
      </c>
      <c r="AB1594">
        <v>0.65211200000000002</v>
      </c>
      <c r="AC1594">
        <v>0.259135</v>
      </c>
      <c r="AD1594">
        <v>3.5008699999999997E-2</v>
      </c>
      <c r="AE1594">
        <v>0.27954400000000001</v>
      </c>
      <c r="AF1594">
        <v>0.21767900000000001</v>
      </c>
      <c r="AG1594">
        <v>0.113138</v>
      </c>
      <c r="AH1594">
        <v>0.61435499999999998</v>
      </c>
      <c r="AI1594">
        <v>1.8703999999999998E-2</v>
      </c>
      <c r="AJ1594">
        <v>26.3975908771829</v>
      </c>
      <c r="AK1594">
        <v>26.467564866858201</v>
      </c>
      <c r="AL1594">
        <v>26.451770240984501</v>
      </c>
      <c r="AM1594">
        <v>26.3711719239488</v>
      </c>
      <c r="AN1594">
        <v>27.193642782106</v>
      </c>
      <c r="AO1594">
        <v>26.4638870894494</v>
      </c>
      <c r="AP1594">
        <v>26.4606727731768</v>
      </c>
      <c r="AQ1594">
        <v>26.3526733867232</v>
      </c>
      <c r="AR1594">
        <v>26.442181982238999</v>
      </c>
      <c r="AS1594">
        <v>26.5082705112595</v>
      </c>
      <c r="AT1594">
        <v>0</v>
      </c>
      <c r="AU1594">
        <v>6.9973989675240503E-2</v>
      </c>
      <c r="AV1594">
        <v>5.41793638016266E-2</v>
      </c>
      <c r="AW1594">
        <v>-2.6418953234081499E-2</v>
      </c>
      <c r="AX1594">
        <v>0</v>
      </c>
      <c r="AY1594">
        <v>-3.2143162725830599E-3</v>
      </c>
      <c r="AZ1594">
        <v>-0.111213702726214</v>
      </c>
      <c r="BA1594">
        <v>-2.1705107210429699E-2</v>
      </c>
    </row>
    <row r="1595" spans="1:53" x14ac:dyDescent="0.25">
      <c r="A1595">
        <v>1875</v>
      </c>
      <c r="B1595" t="s">
        <v>5423</v>
      </c>
      <c r="C1595" t="s">
        <v>5424</v>
      </c>
      <c r="D1595" t="s">
        <v>5425</v>
      </c>
      <c r="E1595">
        <v>34055.9</v>
      </c>
      <c r="F1595">
        <v>8.16967</v>
      </c>
      <c r="G1595">
        <v>0</v>
      </c>
      <c r="H1595">
        <v>136</v>
      </c>
      <c r="I1595">
        <v>1207</v>
      </c>
      <c r="J1595">
        <v>63</v>
      </c>
      <c r="K1595">
        <v>20</v>
      </c>
      <c r="L1595">
        <v>15</v>
      </c>
      <c r="M1595">
        <v>47</v>
      </c>
      <c r="N1595">
        <v>18</v>
      </c>
      <c r="O1595">
        <v>126</v>
      </c>
      <c r="P1595">
        <v>1</v>
      </c>
      <c r="Q1595">
        <v>1.42038</v>
      </c>
      <c r="R1595">
        <v>1.54417</v>
      </c>
      <c r="S1595">
        <v>1.3240700000000001</v>
      </c>
      <c r="T1595">
        <v>1.46064E-2</v>
      </c>
      <c r="U1595">
        <v>1.2299899999999999</v>
      </c>
      <c r="V1595">
        <v>0.95719399999999999</v>
      </c>
      <c r="W1595">
        <v>0.90737500000000004</v>
      </c>
      <c r="X1595">
        <v>1.2198500000000001</v>
      </c>
      <c r="Y1595">
        <v>8.8424200000000001E-3</v>
      </c>
      <c r="Z1595">
        <v>0</v>
      </c>
      <c r="AA1595">
        <v>0.106237</v>
      </c>
      <c r="AB1595">
        <v>0.14485400000000001</v>
      </c>
      <c r="AC1595">
        <v>9.2722700000000005E-2</v>
      </c>
      <c r="AD1595">
        <v>1.8903699999999999E-2</v>
      </c>
      <c r="AE1595">
        <v>7.2951699999999994E-2</v>
      </c>
      <c r="AF1595">
        <v>8.3052699999999993E-2</v>
      </c>
      <c r="AG1595">
        <v>5.883E-2</v>
      </c>
      <c r="AH1595">
        <v>0.137958</v>
      </c>
      <c r="AI1595">
        <v>1.1276899999999999E-2</v>
      </c>
      <c r="AJ1595">
        <v>29.340428682320901</v>
      </c>
      <c r="AK1595">
        <v>29.341658152341601</v>
      </c>
      <c r="AL1595">
        <v>29.382162895849302</v>
      </c>
      <c r="AM1595">
        <v>29.372143273629099</v>
      </c>
      <c r="AN1595">
        <v>28.720306753541401</v>
      </c>
      <c r="AO1595">
        <v>29.378252301914099</v>
      </c>
      <c r="AP1595">
        <v>29.4346719998025</v>
      </c>
      <c r="AQ1595">
        <v>29.4040318666903</v>
      </c>
      <c r="AR1595">
        <v>29.382443182409801</v>
      </c>
      <c r="AS1595">
        <v>28.540939625695898</v>
      </c>
      <c r="AT1595">
        <v>0</v>
      </c>
      <c r="AU1595">
        <v>1.22947002063967E-3</v>
      </c>
      <c r="AV1595">
        <v>4.1734213528378902E-2</v>
      </c>
      <c r="AW1595">
        <v>3.1714591308208598E-2</v>
      </c>
      <c r="AX1595">
        <v>0</v>
      </c>
      <c r="AY1595">
        <v>5.6419697888383497E-2</v>
      </c>
      <c r="AZ1595">
        <v>2.5779564776207999E-2</v>
      </c>
      <c r="BA1595">
        <v>4.1908804957380098E-3</v>
      </c>
    </row>
    <row r="1596" spans="1:53" x14ac:dyDescent="0.25">
      <c r="A1596">
        <v>1874</v>
      </c>
      <c r="B1596" t="s">
        <v>5420</v>
      </c>
      <c r="C1596" t="s">
        <v>5421</v>
      </c>
      <c r="D1596" t="s">
        <v>5422</v>
      </c>
      <c r="E1596">
        <v>42793.599999999999</v>
      </c>
      <c r="F1596">
        <v>8.1930499999999995</v>
      </c>
      <c r="G1596">
        <v>0</v>
      </c>
      <c r="H1596">
        <v>132</v>
      </c>
      <c r="I1596">
        <v>1160</v>
      </c>
      <c r="J1596">
        <v>38</v>
      </c>
      <c r="K1596">
        <v>18</v>
      </c>
      <c r="L1596">
        <v>3</v>
      </c>
      <c r="M1596">
        <v>35</v>
      </c>
      <c r="N1596">
        <v>17</v>
      </c>
      <c r="O1596">
        <v>126</v>
      </c>
      <c r="P1596">
        <v>1</v>
      </c>
      <c r="Q1596">
        <v>1.47943</v>
      </c>
      <c r="R1596">
        <v>1.6224799999999999</v>
      </c>
      <c r="S1596">
        <v>1.2334499999999999</v>
      </c>
      <c r="T1596">
        <v>1.7130099999999999E-2</v>
      </c>
      <c r="U1596">
        <v>1.2126600000000001</v>
      </c>
      <c r="V1596">
        <v>0.89959299999999998</v>
      </c>
      <c r="W1596">
        <v>0.84619999999999995</v>
      </c>
      <c r="X1596">
        <v>1.0645199999999999</v>
      </c>
      <c r="Y1596">
        <v>1.2961200000000001E-2</v>
      </c>
      <c r="Z1596">
        <v>0</v>
      </c>
      <c r="AA1596">
        <v>0.12891</v>
      </c>
      <c r="AB1596">
        <v>0.13544500000000001</v>
      </c>
      <c r="AC1596">
        <v>6.9225700000000001E-2</v>
      </c>
      <c r="AD1596">
        <v>2.6285599999999999E-2</v>
      </c>
      <c r="AE1596">
        <v>0.11716699999999999</v>
      </c>
      <c r="AF1596">
        <v>5.5409E-2</v>
      </c>
      <c r="AG1596">
        <v>5.6896500000000003E-2</v>
      </c>
      <c r="AH1596">
        <v>9.7755900000000007E-2</v>
      </c>
      <c r="AI1596">
        <v>1.8638200000000001E-2</v>
      </c>
      <c r="AJ1596">
        <v>29.4316544069471</v>
      </c>
      <c r="AK1596">
        <v>29.489157346668001</v>
      </c>
      <c r="AL1596">
        <v>29.541938151546098</v>
      </c>
      <c r="AM1596">
        <v>29.364528852113999</v>
      </c>
      <c r="AN1596">
        <v>29.0851728513205</v>
      </c>
      <c r="AO1596">
        <v>29.451207105457701</v>
      </c>
      <c r="AP1596">
        <v>29.436038308757901</v>
      </c>
      <c r="AQ1596">
        <v>29.396039369564399</v>
      </c>
      <c r="AR1596">
        <v>29.279151308353701</v>
      </c>
      <c r="AS1596">
        <v>29.198154786618701</v>
      </c>
      <c r="AT1596">
        <v>0</v>
      </c>
      <c r="AU1596">
        <v>5.7502939720929902E-2</v>
      </c>
      <c r="AV1596">
        <v>0.110283744598952</v>
      </c>
      <c r="AW1596">
        <v>-6.7125554833118897E-2</v>
      </c>
      <c r="AX1596">
        <v>0</v>
      </c>
      <c r="AY1596">
        <v>-1.5168796699786199E-2</v>
      </c>
      <c r="AZ1596">
        <v>-5.5167735893245903E-2</v>
      </c>
      <c r="BA1596">
        <v>-0.17205579710400401</v>
      </c>
    </row>
    <row r="1597" spans="1:53" hidden="1" x14ac:dyDescent="0.25">
      <c r="A1597">
        <v>1678</v>
      </c>
      <c r="B1597" t="s">
        <v>4855</v>
      </c>
      <c r="C1597" t="s">
        <v>4856</v>
      </c>
      <c r="D1597" t="s">
        <v>4857</v>
      </c>
      <c r="E1597">
        <v>6308.78</v>
      </c>
      <c r="F1597">
        <v>7.4531000000000001</v>
      </c>
      <c r="G1597">
        <v>1.3123399999999999E-3</v>
      </c>
      <c r="H1597">
        <v>33</v>
      </c>
      <c r="I1597">
        <v>33</v>
      </c>
      <c r="J1597">
        <v>2</v>
      </c>
      <c r="K1597">
        <v>1</v>
      </c>
      <c r="L1597">
        <v>0</v>
      </c>
      <c r="M1597">
        <v>2</v>
      </c>
      <c r="N1597">
        <v>1</v>
      </c>
      <c r="O1597">
        <v>126</v>
      </c>
      <c r="P1597">
        <v>1</v>
      </c>
      <c r="Q1597">
        <v>1.3232299999999999</v>
      </c>
      <c r="R1597">
        <v>1.48515</v>
      </c>
      <c r="S1597">
        <v>1.07446</v>
      </c>
      <c r="T1597">
        <v>2.55296E-2</v>
      </c>
      <c r="U1597">
        <v>1.16777</v>
      </c>
      <c r="V1597">
        <v>0.80831500000000001</v>
      </c>
      <c r="W1597">
        <v>0.85831500000000005</v>
      </c>
      <c r="X1597">
        <v>1.0554300000000001</v>
      </c>
      <c r="Y1597">
        <v>1.0772E-2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25.5242060816222</v>
      </c>
      <c r="AK1597">
        <v>25.450565530097101</v>
      </c>
      <c r="AL1597">
        <v>25.5181302130879</v>
      </c>
      <c r="AM1597">
        <v>25.346563751407501</v>
      </c>
      <c r="AN1597">
        <v>25.752211343934299</v>
      </c>
      <c r="AO1597">
        <v>25.4977105626952</v>
      </c>
      <c r="AP1597">
        <v>25.4240975389183</v>
      </c>
      <c r="AQ1597">
        <v>25.513137558854801</v>
      </c>
      <c r="AR1597">
        <v>25.4095975490713</v>
      </c>
      <c r="AS1597">
        <v>25.315289051241098</v>
      </c>
      <c r="AT1597">
        <v>0</v>
      </c>
      <c r="AU1597">
        <v>-7.3640551525180301E-2</v>
      </c>
      <c r="AV1597">
        <v>-6.0758685343422804E-3</v>
      </c>
      <c r="AW1597">
        <v>-0.177642330214699</v>
      </c>
      <c r="AX1597">
        <v>0</v>
      </c>
      <c r="AY1597">
        <v>-7.3613023776829295E-2</v>
      </c>
      <c r="AZ1597">
        <v>1.54269961596398E-2</v>
      </c>
      <c r="BA1597">
        <v>-8.8113013623860995E-2</v>
      </c>
    </row>
    <row r="1598" spans="1:53" x14ac:dyDescent="0.25">
      <c r="A1598">
        <v>1873</v>
      </c>
      <c r="B1598" t="s">
        <v>5417</v>
      </c>
      <c r="C1598" t="s">
        <v>5418</v>
      </c>
      <c r="D1598" t="s">
        <v>5419</v>
      </c>
      <c r="E1598">
        <v>22947.3</v>
      </c>
      <c r="F1598">
        <v>6.60907</v>
      </c>
      <c r="G1598">
        <v>0</v>
      </c>
      <c r="H1598">
        <v>78</v>
      </c>
      <c r="I1598">
        <v>248</v>
      </c>
      <c r="J1598">
        <v>5</v>
      </c>
      <c r="K1598">
        <v>4</v>
      </c>
      <c r="L1598">
        <v>2</v>
      </c>
      <c r="M1598">
        <v>3</v>
      </c>
      <c r="N1598">
        <v>3</v>
      </c>
      <c r="O1598">
        <v>126</v>
      </c>
      <c r="P1598">
        <v>1</v>
      </c>
      <c r="Q1598">
        <v>1.51111</v>
      </c>
      <c r="R1598">
        <v>1.60033</v>
      </c>
      <c r="S1598">
        <v>1.3604099999999999</v>
      </c>
      <c r="T1598">
        <v>2.9626E-2</v>
      </c>
      <c r="U1598">
        <v>1.4573400000000001</v>
      </c>
      <c r="V1598">
        <v>0.93429899999999999</v>
      </c>
      <c r="W1598">
        <v>0.96158299999999997</v>
      </c>
      <c r="X1598">
        <v>1.27854</v>
      </c>
      <c r="Y1598">
        <v>1.36661E-2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25.939032129819999</v>
      </c>
      <c r="AK1598">
        <v>26.003047342208902</v>
      </c>
      <c r="AL1598">
        <v>26.012246779573701</v>
      </c>
      <c r="AM1598">
        <v>25.991864583384</v>
      </c>
      <c r="AN1598">
        <v>26.309818370440599</v>
      </c>
      <c r="AO1598">
        <v>26.156102936793399</v>
      </c>
      <c r="AP1598">
        <v>25.982819510900399</v>
      </c>
      <c r="AQ1598">
        <v>26.051465573690699</v>
      </c>
      <c r="AR1598">
        <v>26.018494475776102</v>
      </c>
      <c r="AS1598">
        <v>25.880785944827299</v>
      </c>
      <c r="AT1598">
        <v>0</v>
      </c>
      <c r="AU1598">
        <v>6.40152123889344E-2</v>
      </c>
      <c r="AV1598">
        <v>7.3214649753687397E-2</v>
      </c>
      <c r="AW1598">
        <v>5.2832453564040101E-2</v>
      </c>
      <c r="AX1598">
        <v>0</v>
      </c>
      <c r="AY1598">
        <v>-0.17328342589302201</v>
      </c>
      <c r="AZ1598">
        <v>-0.104637363102704</v>
      </c>
      <c r="BA1598">
        <v>-0.13760846101728</v>
      </c>
    </row>
    <row r="1599" spans="1:53" x14ac:dyDescent="0.25">
      <c r="A1599">
        <v>1872</v>
      </c>
      <c r="B1599" t="s">
        <v>5414</v>
      </c>
      <c r="C1599" t="s">
        <v>5415</v>
      </c>
      <c r="D1599" t="s">
        <v>5416</v>
      </c>
      <c r="E1599">
        <v>28653.4</v>
      </c>
      <c r="F1599">
        <v>7.9911199999999996</v>
      </c>
      <c r="G1599">
        <v>0</v>
      </c>
      <c r="H1599">
        <v>122</v>
      </c>
      <c r="I1599">
        <v>748</v>
      </c>
      <c r="J1599">
        <v>34</v>
      </c>
      <c r="K1599">
        <v>10</v>
      </c>
      <c r="L1599">
        <v>0</v>
      </c>
      <c r="M1599">
        <v>30</v>
      </c>
      <c r="N1599">
        <v>10</v>
      </c>
      <c r="O1599">
        <v>126</v>
      </c>
      <c r="P1599">
        <v>1</v>
      </c>
      <c r="Q1599">
        <v>1.4497199999999999</v>
      </c>
      <c r="R1599">
        <v>1.5979399999999999</v>
      </c>
      <c r="S1599">
        <v>1.2780199999999999</v>
      </c>
      <c r="T1599">
        <v>3.4292400000000001E-2</v>
      </c>
      <c r="U1599">
        <v>1.08355</v>
      </c>
      <c r="V1599">
        <v>0.89002800000000004</v>
      </c>
      <c r="W1599">
        <v>0.79427499999999995</v>
      </c>
      <c r="X1599">
        <v>1.1209499999999999</v>
      </c>
      <c r="Y1599">
        <v>2.3130299999999999E-2</v>
      </c>
      <c r="Z1599">
        <v>0</v>
      </c>
      <c r="AA1599">
        <v>0.177347</v>
      </c>
      <c r="AB1599">
        <v>0.24922</v>
      </c>
      <c r="AC1599">
        <v>0.109611</v>
      </c>
      <c r="AD1599">
        <v>3.04782E-2</v>
      </c>
      <c r="AE1599">
        <v>8.3835999999999994E-2</v>
      </c>
      <c r="AF1599">
        <v>8.5835900000000007E-2</v>
      </c>
      <c r="AG1599">
        <v>6.5829799999999994E-2</v>
      </c>
      <c r="AH1599">
        <v>0.16816999999999999</v>
      </c>
      <c r="AI1599">
        <v>2.5395899999999999E-2</v>
      </c>
      <c r="AJ1599">
        <v>28.467659627655699</v>
      </c>
      <c r="AK1599">
        <v>28.502077241083001</v>
      </c>
      <c r="AL1599">
        <v>28.5608059877584</v>
      </c>
      <c r="AM1599">
        <v>28.451768276784499</v>
      </c>
      <c r="AN1599">
        <v>29.051529719624</v>
      </c>
      <c r="AO1599">
        <v>28.329793761024899</v>
      </c>
      <c r="AP1599">
        <v>28.457628782997499</v>
      </c>
      <c r="AQ1599">
        <v>28.3453947139264</v>
      </c>
      <c r="AR1599">
        <v>28.395124321986401</v>
      </c>
      <c r="AS1599">
        <v>29.034025399318999</v>
      </c>
      <c r="AT1599">
        <v>0</v>
      </c>
      <c r="AU1599">
        <v>3.4417613427336798E-2</v>
      </c>
      <c r="AV1599">
        <v>9.3146360102693407E-2</v>
      </c>
      <c r="AW1599">
        <v>-1.5891350871204E-2</v>
      </c>
      <c r="AX1599">
        <v>0</v>
      </c>
      <c r="AY1599">
        <v>0.127835021972658</v>
      </c>
      <c r="AZ1599">
        <v>1.5600952901561301E-2</v>
      </c>
      <c r="BA1599">
        <v>6.5330560961484693E-2</v>
      </c>
    </row>
    <row r="1600" spans="1:53" x14ac:dyDescent="0.25">
      <c r="A1600">
        <v>1569</v>
      </c>
      <c r="B1600" t="s">
        <v>4556</v>
      </c>
      <c r="C1600" t="s">
        <v>4557</v>
      </c>
      <c r="D1600" t="s">
        <v>4558</v>
      </c>
      <c r="E1600">
        <v>38235</v>
      </c>
      <c r="F1600">
        <v>6.2114799999999999</v>
      </c>
      <c r="G1600">
        <v>0</v>
      </c>
      <c r="H1600">
        <v>46</v>
      </c>
      <c r="I1600">
        <v>91</v>
      </c>
      <c r="J1600">
        <v>3</v>
      </c>
      <c r="K1600">
        <v>2</v>
      </c>
      <c r="L1600">
        <v>0</v>
      </c>
      <c r="M1600">
        <v>3</v>
      </c>
      <c r="N1600">
        <v>2</v>
      </c>
      <c r="O1600">
        <v>126</v>
      </c>
      <c r="P1600">
        <v>1</v>
      </c>
      <c r="Q1600">
        <v>1.4914400000000001</v>
      </c>
      <c r="R1600">
        <v>1.5885899999999999</v>
      </c>
      <c r="S1600">
        <v>1.32806</v>
      </c>
      <c r="T1600">
        <v>9.0408699999999995E-2</v>
      </c>
      <c r="U1600">
        <v>1.16815</v>
      </c>
      <c r="V1600">
        <v>0.938504</v>
      </c>
      <c r="W1600">
        <v>1.05325</v>
      </c>
      <c r="X1600">
        <v>1.4834700000000001</v>
      </c>
      <c r="Y1600">
        <v>0.24798700000000001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24.321095245021301</v>
      </c>
      <c r="AK1600">
        <v>24.3252001535304</v>
      </c>
      <c r="AL1600">
        <v>24.3506580687189</v>
      </c>
      <c r="AM1600">
        <v>24.323383271456699</v>
      </c>
      <c r="AN1600">
        <v>25.270728775518801</v>
      </c>
      <c r="AO1600">
        <v>24.3071869404342</v>
      </c>
      <c r="AP1600">
        <v>24.335106435425502</v>
      </c>
      <c r="AQ1600">
        <v>24.393942413996101</v>
      </c>
      <c r="AR1600">
        <v>24.400051939045301</v>
      </c>
      <c r="AS1600">
        <v>26.578811229723499</v>
      </c>
      <c r="AT1600">
        <v>0</v>
      </c>
      <c r="AU1600">
        <v>4.1049085091629002E-3</v>
      </c>
      <c r="AV1600">
        <v>2.9562823697595799E-2</v>
      </c>
      <c r="AW1600">
        <v>2.28802643546544E-3</v>
      </c>
      <c r="AX1600">
        <v>0</v>
      </c>
      <c r="AY1600">
        <v>2.79194949913339E-2</v>
      </c>
      <c r="AZ1600">
        <v>8.67554735619009E-2</v>
      </c>
      <c r="BA1600">
        <v>9.2864998611130303E-2</v>
      </c>
    </row>
    <row r="1601" spans="1:53" x14ac:dyDescent="0.25">
      <c r="A1601">
        <v>1786</v>
      </c>
      <c r="B1601" t="s">
        <v>5163</v>
      </c>
      <c r="C1601" t="s">
        <v>5164</v>
      </c>
      <c r="D1601" t="s">
        <v>5165</v>
      </c>
      <c r="E1601">
        <v>78147.8</v>
      </c>
      <c r="F1601">
        <v>6.7880200000000004</v>
      </c>
      <c r="G1601">
        <v>0</v>
      </c>
      <c r="H1601">
        <v>109</v>
      </c>
      <c r="I1601">
        <v>454</v>
      </c>
      <c r="J1601">
        <v>10</v>
      </c>
      <c r="K1601">
        <v>9</v>
      </c>
      <c r="L1601">
        <v>3</v>
      </c>
      <c r="M1601">
        <v>7</v>
      </c>
      <c r="N1601">
        <v>7</v>
      </c>
      <c r="O1601">
        <v>126</v>
      </c>
      <c r="P1601">
        <v>1</v>
      </c>
      <c r="Q1601">
        <v>1.5852299999999999</v>
      </c>
      <c r="R1601">
        <v>1.6917199999999999</v>
      </c>
      <c r="S1601">
        <v>1.6223000000000001</v>
      </c>
      <c r="T1601">
        <v>2.4898E-2</v>
      </c>
      <c r="U1601">
        <v>1.20512</v>
      </c>
      <c r="V1601">
        <v>0.79005300000000001</v>
      </c>
      <c r="W1601">
        <v>0.84726400000000002</v>
      </c>
      <c r="X1601">
        <v>1.44085</v>
      </c>
      <c r="Y1601">
        <v>2.6720399999999998E-2</v>
      </c>
      <c r="Z1601">
        <v>0</v>
      </c>
      <c r="AA1601">
        <v>0.335312</v>
      </c>
      <c r="AB1601">
        <v>0.183089</v>
      </c>
      <c r="AC1601">
        <v>0.14919099999999999</v>
      </c>
      <c r="AD1601">
        <v>4.97429E-2</v>
      </c>
      <c r="AE1601">
        <v>0.13696700000000001</v>
      </c>
      <c r="AF1601">
        <v>0.107722</v>
      </c>
      <c r="AG1601">
        <v>0.115414</v>
      </c>
      <c r="AH1601">
        <v>0.100716</v>
      </c>
      <c r="AI1601">
        <v>3.9686600000000002E-2</v>
      </c>
      <c r="AJ1601">
        <v>26.736081610187899</v>
      </c>
      <c r="AK1601">
        <v>26.874971214419698</v>
      </c>
      <c r="AL1601">
        <v>26.887095539191701</v>
      </c>
      <c r="AM1601">
        <v>27.020289225041001</v>
      </c>
      <c r="AN1601">
        <v>26.9254982418141</v>
      </c>
      <c r="AO1601">
        <v>26.742863008632</v>
      </c>
      <c r="AP1601">
        <v>26.576852880641901</v>
      </c>
      <c r="AQ1601">
        <v>26.705938828202001</v>
      </c>
      <c r="AR1601">
        <v>26.978161002656801</v>
      </c>
      <c r="AS1601">
        <v>27.449476060372302</v>
      </c>
      <c r="AT1601">
        <v>0</v>
      </c>
      <c r="AU1601">
        <v>0.13888960423181401</v>
      </c>
      <c r="AV1601">
        <v>0.15101392900381699</v>
      </c>
      <c r="AW1601">
        <v>0.284207614853077</v>
      </c>
      <c r="AX1601">
        <v>0</v>
      </c>
      <c r="AY1601">
        <v>-0.16601012799005599</v>
      </c>
      <c r="AZ1601">
        <v>-3.6924180430009598E-2</v>
      </c>
      <c r="BA1601">
        <v>0.23529799402479101</v>
      </c>
    </row>
    <row r="1602" spans="1:53" x14ac:dyDescent="0.25">
      <c r="A1602">
        <v>1570</v>
      </c>
      <c r="B1602" t="s">
        <v>4559</v>
      </c>
      <c r="C1602" t="s">
        <v>4560</v>
      </c>
      <c r="D1602" t="s">
        <v>4561</v>
      </c>
      <c r="E1602">
        <v>71628.5</v>
      </c>
      <c r="F1602">
        <v>7.3823999999999996</v>
      </c>
      <c r="G1602">
        <v>0</v>
      </c>
      <c r="H1602">
        <v>136</v>
      </c>
      <c r="I1602">
        <v>1014</v>
      </c>
      <c r="J1602">
        <v>23</v>
      </c>
      <c r="K1602">
        <v>17</v>
      </c>
      <c r="L1602">
        <v>3</v>
      </c>
      <c r="M1602">
        <v>19</v>
      </c>
      <c r="N1602">
        <v>17</v>
      </c>
      <c r="O1602">
        <v>126</v>
      </c>
      <c r="P1602">
        <v>1</v>
      </c>
      <c r="Q1602">
        <v>1.5946400000000001</v>
      </c>
      <c r="R1602">
        <v>1.76589</v>
      </c>
      <c r="S1602">
        <v>1.42971</v>
      </c>
      <c r="T1602">
        <v>6.4019799999999998E-3</v>
      </c>
      <c r="U1602">
        <v>1.1713199999999999</v>
      </c>
      <c r="V1602">
        <v>0.77105900000000005</v>
      </c>
      <c r="W1602">
        <v>0.82226900000000003</v>
      </c>
      <c r="X1602">
        <v>1.2968299999999999</v>
      </c>
      <c r="Y1602">
        <v>1.0507900000000001E-2</v>
      </c>
      <c r="Z1602">
        <v>0</v>
      </c>
      <c r="AA1602">
        <v>0.22398399999999999</v>
      </c>
      <c r="AB1602">
        <v>0.16960800000000001</v>
      </c>
      <c r="AC1602">
        <v>0.19317000000000001</v>
      </c>
      <c r="AD1602">
        <v>1.3488E-2</v>
      </c>
      <c r="AE1602">
        <v>0.118212</v>
      </c>
      <c r="AF1602">
        <v>0.105611</v>
      </c>
      <c r="AG1602">
        <v>6.01287E-2</v>
      </c>
      <c r="AH1602">
        <v>0.19536899999999999</v>
      </c>
      <c r="AI1602">
        <v>1.8751799999999999E-2</v>
      </c>
      <c r="AJ1602">
        <v>28.3129000279996</v>
      </c>
      <c r="AK1602">
        <v>28.4748529183397</v>
      </c>
      <c r="AL1602">
        <v>28.540475448909898</v>
      </c>
      <c r="AM1602">
        <v>28.4537831013185</v>
      </c>
      <c r="AN1602">
        <v>26.721461226301798</v>
      </c>
      <c r="AO1602">
        <v>28.283129456816798</v>
      </c>
      <c r="AP1602">
        <v>28.104008944385001</v>
      </c>
      <c r="AQ1602">
        <v>28.237682175168398</v>
      </c>
      <c r="AR1602">
        <v>28.429053675871302</v>
      </c>
      <c r="AS1602">
        <v>27.799100771607499</v>
      </c>
      <c r="AT1602">
        <v>0</v>
      </c>
      <c r="AU1602">
        <v>0.16195289034007099</v>
      </c>
      <c r="AV1602">
        <v>0.227575420910306</v>
      </c>
      <c r="AW1602">
        <v>0.14088307331885</v>
      </c>
      <c r="AX1602">
        <v>0</v>
      </c>
      <c r="AY1602">
        <v>-0.17912051243180499</v>
      </c>
      <c r="AZ1602">
        <v>-4.5447281648407098E-2</v>
      </c>
      <c r="BA1602">
        <v>0.14592421905442901</v>
      </c>
    </row>
    <row r="1603" spans="1:53" x14ac:dyDescent="0.25">
      <c r="A1603">
        <v>1572</v>
      </c>
      <c r="B1603" t="s">
        <v>4565</v>
      </c>
      <c r="C1603" t="s">
        <v>4566</v>
      </c>
      <c r="D1603" t="s">
        <v>4567</v>
      </c>
      <c r="E1603">
        <v>71330.600000000006</v>
      </c>
      <c r="F1603">
        <v>7.0341399999999998</v>
      </c>
      <c r="G1603">
        <v>0</v>
      </c>
      <c r="H1603">
        <v>121</v>
      </c>
      <c r="I1603">
        <v>842</v>
      </c>
      <c r="J1603">
        <v>22</v>
      </c>
      <c r="K1603">
        <v>17</v>
      </c>
      <c r="L1603">
        <v>4</v>
      </c>
      <c r="M1603">
        <v>18</v>
      </c>
      <c r="N1603">
        <v>16</v>
      </c>
      <c r="O1603">
        <v>126</v>
      </c>
      <c r="P1603">
        <v>1</v>
      </c>
      <c r="Q1603">
        <v>1.72116</v>
      </c>
      <c r="R1603">
        <v>1.6044499999999999</v>
      </c>
      <c r="S1603">
        <v>1.3778600000000001</v>
      </c>
      <c r="T1603">
        <v>2.6293299999999999E-2</v>
      </c>
      <c r="U1603">
        <v>1.1655899999999999</v>
      </c>
      <c r="V1603">
        <v>0.81163600000000002</v>
      </c>
      <c r="W1603">
        <v>0.75848099999999996</v>
      </c>
      <c r="X1603">
        <v>1.17686</v>
      </c>
      <c r="Y1603">
        <v>1.76229E-2</v>
      </c>
      <c r="Z1603">
        <v>0</v>
      </c>
      <c r="AA1603">
        <v>1.2430300000000001</v>
      </c>
      <c r="AB1603">
        <v>1.68537</v>
      </c>
      <c r="AC1603">
        <v>0.47175099999999998</v>
      </c>
      <c r="AD1603">
        <v>4.3079399999999997E-2</v>
      </c>
      <c r="AE1603">
        <v>0.19759399999999999</v>
      </c>
      <c r="AF1603">
        <v>0.169271</v>
      </c>
      <c r="AG1603">
        <v>6.4803100000000002E-2</v>
      </c>
      <c r="AH1603">
        <v>0.17607800000000001</v>
      </c>
      <c r="AI1603">
        <v>2.34129E-2</v>
      </c>
      <c r="AJ1603">
        <v>27.5194245885809</v>
      </c>
      <c r="AK1603">
        <v>27.793028872712298</v>
      </c>
      <c r="AL1603">
        <v>27.618956224007199</v>
      </c>
      <c r="AM1603">
        <v>27.6116264500229</v>
      </c>
      <c r="AN1603">
        <v>27.756688551598302</v>
      </c>
      <c r="AO1603">
        <v>27.487052656012398</v>
      </c>
      <c r="AP1603">
        <v>27.388693145010901</v>
      </c>
      <c r="AQ1603">
        <v>27.339108307729699</v>
      </c>
      <c r="AR1603">
        <v>27.5059799683773</v>
      </c>
      <c r="AS1603">
        <v>27.7208620730398</v>
      </c>
      <c r="AT1603">
        <v>0</v>
      </c>
      <c r="AU1603">
        <v>0.27360428413139098</v>
      </c>
      <c r="AV1603">
        <v>9.9531635426249196E-2</v>
      </c>
      <c r="AW1603">
        <v>9.2201861441992605E-2</v>
      </c>
      <c r="AX1603">
        <v>0</v>
      </c>
      <c r="AY1603">
        <v>-9.8359511001479702E-2</v>
      </c>
      <c r="AZ1603">
        <v>-0.14794434828271</v>
      </c>
      <c r="BA1603">
        <v>1.8927312364919398E-2</v>
      </c>
    </row>
    <row r="1604" spans="1:53" hidden="1" x14ac:dyDescent="0.25">
      <c r="A1604">
        <v>1685</v>
      </c>
      <c r="B1604" t="s">
        <v>4876</v>
      </c>
      <c r="C1604" t="s">
        <v>4877</v>
      </c>
      <c r="D1604" t="s">
        <v>4878</v>
      </c>
      <c r="E1604">
        <v>42389.5</v>
      </c>
      <c r="F1604">
        <v>6.4635499999999997</v>
      </c>
      <c r="G1604">
        <v>3.75626E-3</v>
      </c>
      <c r="H1604">
        <v>23</v>
      </c>
      <c r="I1604">
        <v>23</v>
      </c>
      <c r="J1604">
        <v>1</v>
      </c>
      <c r="K1604">
        <v>1</v>
      </c>
      <c r="L1604">
        <v>0</v>
      </c>
      <c r="M1604">
        <v>1</v>
      </c>
      <c r="N1604">
        <v>1</v>
      </c>
      <c r="O1604">
        <v>126</v>
      </c>
      <c r="P1604">
        <v>1</v>
      </c>
      <c r="Q1604">
        <v>1.4289000000000001</v>
      </c>
      <c r="R1604">
        <v>1.57979</v>
      </c>
      <c r="S1604">
        <v>1.5601700000000001</v>
      </c>
      <c r="T1604">
        <v>8.25766E-2</v>
      </c>
      <c r="U1604">
        <v>1.2707900000000001</v>
      </c>
      <c r="V1604">
        <v>0.87301499999999999</v>
      </c>
      <c r="W1604">
        <v>0.98834200000000005</v>
      </c>
      <c r="X1604">
        <v>1.55701</v>
      </c>
      <c r="Y1604">
        <v>4.9556000000000003E-2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24.8321878128394</v>
      </c>
      <c r="AK1604">
        <v>24.8269724313698</v>
      </c>
      <c r="AL1604">
        <v>24.873737391746101</v>
      </c>
      <c r="AM1604">
        <v>24.960738916248999</v>
      </c>
      <c r="AN1604">
        <v>26.080421667401101</v>
      </c>
      <c r="AO1604">
        <v>24.869466796406702</v>
      </c>
      <c r="AP1604">
        <v>24.812440505599501</v>
      </c>
      <c r="AQ1604">
        <v>24.922877164294999</v>
      </c>
      <c r="AR1604">
        <v>25.0250488580254</v>
      </c>
      <c r="AS1604">
        <v>25.927444444329002</v>
      </c>
      <c r="AT1604">
        <v>0</v>
      </c>
      <c r="AU1604">
        <v>-5.2153814696538304E-3</v>
      </c>
      <c r="AV1604">
        <v>4.15495789067108E-2</v>
      </c>
      <c r="AW1604">
        <v>0.12855110340954601</v>
      </c>
      <c r="AX1604">
        <v>0</v>
      </c>
      <c r="AY1604">
        <v>-5.7026290807204602E-2</v>
      </c>
      <c r="AZ1604">
        <v>5.3410367888243798E-2</v>
      </c>
      <c r="BA1604">
        <v>0.155582061618702</v>
      </c>
    </row>
    <row r="1605" spans="1:53" hidden="1" x14ac:dyDescent="0.25">
      <c r="A1605">
        <v>1686</v>
      </c>
      <c r="B1605" t="s">
        <v>4879</v>
      </c>
      <c r="C1605" t="s">
        <v>4880</v>
      </c>
      <c r="D1605" t="s">
        <v>4881</v>
      </c>
      <c r="E1605">
        <v>52351.3</v>
      </c>
      <c r="F1605">
        <v>5.7288600000000001</v>
      </c>
      <c r="G1605">
        <v>6.5816499999999997E-3</v>
      </c>
      <c r="H1605">
        <v>20</v>
      </c>
      <c r="I1605">
        <v>20</v>
      </c>
      <c r="J1605">
        <v>1</v>
      </c>
      <c r="K1605">
        <v>1</v>
      </c>
      <c r="L1605">
        <v>0</v>
      </c>
      <c r="M1605">
        <v>1</v>
      </c>
      <c r="N1605">
        <v>1</v>
      </c>
      <c r="O1605">
        <v>126</v>
      </c>
      <c r="P1605">
        <v>1</v>
      </c>
      <c r="Q1605">
        <v>1.36958</v>
      </c>
      <c r="R1605">
        <v>1.53694</v>
      </c>
      <c r="S1605">
        <v>1.3011999999999999</v>
      </c>
      <c r="T1605">
        <v>4.7747699999999997E-2</v>
      </c>
      <c r="U1605">
        <v>1.20922</v>
      </c>
      <c r="V1605">
        <v>0.79945999999999995</v>
      </c>
      <c r="W1605">
        <v>0.85465199999999997</v>
      </c>
      <c r="X1605">
        <v>1.1072599999999999</v>
      </c>
      <c r="Y1605">
        <v>1.25903E-2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24.2531775480312</v>
      </c>
      <c r="AK1605">
        <v>24.228180621905899</v>
      </c>
      <c r="AL1605">
        <v>24.270061202202999</v>
      </c>
      <c r="AM1605">
        <v>24.247528107842701</v>
      </c>
      <c r="AN1605">
        <v>24.786782418294099</v>
      </c>
      <c r="AO1605">
        <v>24.2505929798747</v>
      </c>
      <c r="AP1605">
        <v>24.218087502299301</v>
      </c>
      <c r="AQ1605">
        <v>24.2484634942535</v>
      </c>
      <c r="AR1605">
        <v>24.226140378440402</v>
      </c>
      <c r="AS1605">
        <v>24.440744690369399</v>
      </c>
      <c r="AT1605">
        <v>0</v>
      </c>
      <c r="AU1605">
        <v>-2.4996926125247398E-2</v>
      </c>
      <c r="AV1605">
        <v>1.68836541718385E-2</v>
      </c>
      <c r="AW1605">
        <v>-5.6494401885309698E-3</v>
      </c>
      <c r="AX1605">
        <v>0</v>
      </c>
      <c r="AY1605">
        <v>-3.2505477575401898E-2</v>
      </c>
      <c r="AZ1605">
        <v>-2.12948562119308E-3</v>
      </c>
      <c r="BA1605">
        <v>-2.4452601434333601E-2</v>
      </c>
    </row>
    <row r="1606" spans="1:53" x14ac:dyDescent="0.25">
      <c r="A1606">
        <v>2348</v>
      </c>
      <c r="B1606" t="s">
        <v>6780</v>
      </c>
      <c r="C1606" t="s">
        <v>6781</v>
      </c>
      <c r="D1606" t="s">
        <v>6782</v>
      </c>
      <c r="E1606">
        <v>17338.7</v>
      </c>
      <c r="F1606">
        <v>7.75861</v>
      </c>
      <c r="G1606">
        <v>0</v>
      </c>
      <c r="H1606">
        <v>91</v>
      </c>
      <c r="I1606">
        <v>480</v>
      </c>
      <c r="J1606">
        <v>18</v>
      </c>
      <c r="K1606">
        <v>8</v>
      </c>
      <c r="L1606">
        <v>0</v>
      </c>
      <c r="M1606">
        <v>16</v>
      </c>
      <c r="N1606">
        <v>8</v>
      </c>
      <c r="O1606">
        <v>126</v>
      </c>
      <c r="P1606">
        <v>1</v>
      </c>
      <c r="Q1606">
        <v>1.2275199999999999</v>
      </c>
      <c r="R1606">
        <v>1.20391</v>
      </c>
      <c r="S1606">
        <v>1.0555099999999999</v>
      </c>
      <c r="T1606">
        <v>2.3270099999999998E-2</v>
      </c>
      <c r="U1606">
        <v>1.11317</v>
      </c>
      <c r="V1606">
        <v>0.86290199999999995</v>
      </c>
      <c r="W1606">
        <v>0.78831300000000004</v>
      </c>
      <c r="X1606">
        <v>0.894733</v>
      </c>
      <c r="Y1606">
        <v>1.4814600000000001E-2</v>
      </c>
      <c r="Z1606">
        <v>0</v>
      </c>
      <c r="AA1606">
        <v>0.211032</v>
      </c>
      <c r="AB1606">
        <v>0.21308099999999999</v>
      </c>
      <c r="AC1606">
        <v>0.17657</v>
      </c>
      <c r="AD1606">
        <v>2.7070400000000001E-2</v>
      </c>
      <c r="AE1606">
        <v>0.22908400000000001</v>
      </c>
      <c r="AF1606">
        <v>9.6403600000000006E-2</v>
      </c>
      <c r="AG1606">
        <v>0.113645</v>
      </c>
      <c r="AH1606">
        <v>0.225135</v>
      </c>
      <c r="AI1606">
        <v>2.2202599999999999E-2</v>
      </c>
      <c r="AJ1606">
        <v>28.590906654342099</v>
      </c>
      <c r="AK1606">
        <v>28.394735334956501</v>
      </c>
      <c r="AL1606">
        <v>28.2897084648271</v>
      </c>
      <c r="AM1606">
        <v>28.313932762386699</v>
      </c>
      <c r="AN1606">
        <v>28.659698348237001</v>
      </c>
      <c r="AO1606">
        <v>28.496696484829499</v>
      </c>
      <c r="AP1606">
        <v>28.5351960629351</v>
      </c>
      <c r="AQ1606">
        <v>28.462541960887599</v>
      </c>
      <c r="AR1606">
        <v>28.208570625224102</v>
      </c>
      <c r="AS1606">
        <v>28.5606905599359</v>
      </c>
      <c r="AT1606">
        <v>0</v>
      </c>
      <c r="AU1606">
        <v>-0.196171319385648</v>
      </c>
      <c r="AV1606">
        <v>-0.30119818951506599</v>
      </c>
      <c r="AW1606">
        <v>-0.276973891955407</v>
      </c>
      <c r="AX1606">
        <v>0</v>
      </c>
      <c r="AY1606">
        <v>3.8499578105565001E-2</v>
      </c>
      <c r="AZ1606">
        <v>-3.4154523941950302E-2</v>
      </c>
      <c r="BA1606">
        <v>-0.28812585960540499</v>
      </c>
    </row>
    <row r="1607" spans="1:53" x14ac:dyDescent="0.25">
      <c r="A1607">
        <v>2350</v>
      </c>
      <c r="B1607" t="s">
        <v>6786</v>
      </c>
      <c r="C1607" t="s">
        <v>6787</v>
      </c>
      <c r="D1607" t="s">
        <v>6788</v>
      </c>
      <c r="E1607">
        <v>59841.9</v>
      </c>
      <c r="F1607">
        <v>6.27928</v>
      </c>
      <c r="G1607">
        <v>0</v>
      </c>
      <c r="H1607">
        <v>77</v>
      </c>
      <c r="I1607">
        <v>158</v>
      </c>
      <c r="J1607">
        <v>3</v>
      </c>
      <c r="K1607">
        <v>3</v>
      </c>
      <c r="L1607">
        <v>0</v>
      </c>
      <c r="M1607">
        <v>3</v>
      </c>
      <c r="N1607">
        <v>3</v>
      </c>
      <c r="O1607">
        <v>126</v>
      </c>
      <c r="P1607">
        <v>1</v>
      </c>
      <c r="Q1607">
        <v>1.62707</v>
      </c>
      <c r="R1607">
        <v>1.5621700000000001</v>
      </c>
      <c r="S1607">
        <v>1.1777299999999999</v>
      </c>
      <c r="T1607">
        <v>9.8959599999999992E-4</v>
      </c>
      <c r="U1607">
        <v>1.47664</v>
      </c>
      <c r="V1607">
        <v>1.0287599999999999</v>
      </c>
      <c r="W1607">
        <v>0.99835200000000002</v>
      </c>
      <c r="X1607">
        <v>1.16984</v>
      </c>
      <c r="Y1607">
        <v>1.2897E-3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25.261639440018499</v>
      </c>
      <c r="AK1607">
        <v>25.3773369184429</v>
      </c>
      <c r="AL1607">
        <v>25.3016580908366</v>
      </c>
      <c r="AM1607">
        <v>25.177258906403601</v>
      </c>
      <c r="AN1607">
        <v>24.348414108965098</v>
      </c>
      <c r="AO1607">
        <v>25.449841372316801</v>
      </c>
      <c r="AP1607">
        <v>25.383540363132301</v>
      </c>
      <c r="AQ1607">
        <v>25.387020836747801</v>
      </c>
      <c r="AR1607">
        <v>25.2455357614243</v>
      </c>
      <c r="AS1607">
        <v>24.354787110129099</v>
      </c>
      <c r="AT1607">
        <v>0</v>
      </c>
      <c r="AU1607">
        <v>0.11569747842436599</v>
      </c>
      <c r="AV1607">
        <v>4.0018650818058901E-2</v>
      </c>
      <c r="AW1607">
        <v>-8.4380533614918804E-2</v>
      </c>
      <c r="AX1607">
        <v>0</v>
      </c>
      <c r="AY1607">
        <v>-6.6301009184499493E-2</v>
      </c>
      <c r="AZ1607">
        <v>-6.2820535569059602E-2</v>
      </c>
      <c r="BA1607">
        <v>-0.20430561089249699</v>
      </c>
    </row>
    <row r="1608" spans="1:53" hidden="1" x14ac:dyDescent="0.25">
      <c r="A1608">
        <v>1689</v>
      </c>
      <c r="B1608" t="s">
        <v>4888</v>
      </c>
      <c r="C1608" t="s">
        <v>4889</v>
      </c>
      <c r="D1608" t="s">
        <v>4890</v>
      </c>
      <c r="E1608">
        <v>18750.3</v>
      </c>
      <c r="F1608">
        <v>6.4527799999999997</v>
      </c>
      <c r="G1608">
        <v>0</v>
      </c>
      <c r="H1608">
        <v>56</v>
      </c>
      <c r="I1608">
        <v>56</v>
      </c>
      <c r="J1608">
        <v>1</v>
      </c>
      <c r="K1608">
        <v>1</v>
      </c>
      <c r="L1608">
        <v>0</v>
      </c>
      <c r="M1608">
        <v>1</v>
      </c>
      <c r="N1608">
        <v>1</v>
      </c>
      <c r="O1608">
        <v>126</v>
      </c>
      <c r="P1608">
        <v>1</v>
      </c>
      <c r="Q1608">
        <v>1.5795699999999999</v>
      </c>
      <c r="R1608">
        <v>1.60551</v>
      </c>
      <c r="S1608">
        <v>1.4847699999999999</v>
      </c>
      <c r="T1608">
        <v>2.5258200000000001E-2</v>
      </c>
      <c r="U1608">
        <v>1.0676399999999999</v>
      </c>
      <c r="V1608">
        <v>0.94238299999999997</v>
      </c>
      <c r="W1608">
        <v>0.91725999999999996</v>
      </c>
      <c r="X1608">
        <v>1.18405</v>
      </c>
      <c r="Y1608">
        <v>4.4508799999999999E-3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24.3189330715728</v>
      </c>
      <c r="AK1608">
        <v>24.344387375952099</v>
      </c>
      <c r="AL1608">
        <v>24.352265124840699</v>
      </c>
      <c r="AM1608">
        <v>24.362790401064199</v>
      </c>
      <c r="AN1608">
        <v>24.6267947306611</v>
      </c>
      <c r="AO1608">
        <v>24.275161770317698</v>
      </c>
      <c r="AP1608">
        <v>24.334360314716399</v>
      </c>
      <c r="AQ1608">
        <v>24.338477533649101</v>
      </c>
      <c r="AR1608">
        <v>24.311586455772499</v>
      </c>
      <c r="AS1608">
        <v>24.316115619535999</v>
      </c>
      <c r="AT1608">
        <v>0</v>
      </c>
      <c r="AU1608">
        <v>2.5454304379266501E-2</v>
      </c>
      <c r="AV1608">
        <v>3.3332053267944403E-2</v>
      </c>
      <c r="AW1608">
        <v>4.3857329491380902E-2</v>
      </c>
      <c r="AX1608">
        <v>0</v>
      </c>
      <c r="AY1608">
        <v>5.9198544398625999E-2</v>
      </c>
      <c r="AZ1608">
        <v>6.3315763331392105E-2</v>
      </c>
      <c r="BA1608">
        <v>3.6424685454786498E-2</v>
      </c>
    </row>
    <row r="1609" spans="1:53" hidden="1" x14ac:dyDescent="0.25">
      <c r="A1609">
        <v>1690</v>
      </c>
      <c r="B1609" t="s">
        <v>4891</v>
      </c>
      <c r="C1609" t="s">
        <v>4892</v>
      </c>
      <c r="D1609" t="s">
        <v>4893</v>
      </c>
      <c r="E1609">
        <v>8422.3799999999992</v>
      </c>
      <c r="F1609">
        <v>6.3985599999999998</v>
      </c>
      <c r="G1609">
        <v>0</v>
      </c>
      <c r="H1609">
        <v>96</v>
      </c>
      <c r="I1609">
        <v>96</v>
      </c>
      <c r="J1609">
        <v>1</v>
      </c>
      <c r="K1609">
        <v>1</v>
      </c>
      <c r="L1609">
        <v>0</v>
      </c>
      <c r="M1609">
        <v>1</v>
      </c>
      <c r="N1609">
        <v>1</v>
      </c>
      <c r="O1609">
        <v>126</v>
      </c>
      <c r="P1609">
        <v>1</v>
      </c>
      <c r="Q1609">
        <v>1.29813</v>
      </c>
      <c r="R1609">
        <v>1.6727099999999999</v>
      </c>
      <c r="S1609">
        <v>1.3672299999999999</v>
      </c>
      <c r="T1609">
        <v>2.1494800000000001E-2</v>
      </c>
      <c r="U1609">
        <v>1.2598199999999999</v>
      </c>
      <c r="V1609">
        <v>0.93331200000000003</v>
      </c>
      <c r="W1609">
        <v>1.0509299999999999</v>
      </c>
      <c r="X1609">
        <v>1.1649700000000001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24.453975915979001</v>
      </c>
      <c r="AK1609">
        <v>24.402378767698199</v>
      </c>
      <c r="AL1609">
        <v>24.5124828340909</v>
      </c>
      <c r="AM1609">
        <v>24.472851648182299</v>
      </c>
      <c r="AN1609">
        <v>24.686699036492001</v>
      </c>
      <c r="AO1609">
        <v>24.472346804474402</v>
      </c>
      <c r="AP1609">
        <v>24.4700090150797</v>
      </c>
      <c r="AQ1609">
        <v>24.545050417143099</v>
      </c>
      <c r="AR1609">
        <v>24.439726623574199</v>
      </c>
      <c r="AS1609">
        <v>24.212994482727101</v>
      </c>
      <c r="AT1609">
        <v>0</v>
      </c>
      <c r="AU1609">
        <v>-5.1597148280812598E-2</v>
      </c>
      <c r="AV1609">
        <v>5.8506918111859797E-2</v>
      </c>
      <c r="AW1609">
        <v>1.8875732203266399E-2</v>
      </c>
      <c r="AX1609">
        <v>0</v>
      </c>
      <c r="AY1609">
        <v>-2.3377893947475999E-3</v>
      </c>
      <c r="AZ1609">
        <v>7.2703612668693296E-2</v>
      </c>
      <c r="BA1609">
        <v>-3.2620180900256202E-2</v>
      </c>
    </row>
    <row r="1610" spans="1:53" x14ac:dyDescent="0.25">
      <c r="A1610">
        <v>2351</v>
      </c>
      <c r="B1610" t="s">
        <v>6789</v>
      </c>
      <c r="C1610" t="s">
        <v>6790</v>
      </c>
      <c r="D1610" t="s">
        <v>6791</v>
      </c>
      <c r="E1610">
        <v>28334</v>
      </c>
      <c r="F1610">
        <v>7.4285800000000002</v>
      </c>
      <c r="G1610">
        <v>0</v>
      </c>
      <c r="H1610">
        <v>102</v>
      </c>
      <c r="I1610">
        <v>698</v>
      </c>
      <c r="J1610">
        <v>21</v>
      </c>
      <c r="K1610">
        <v>11</v>
      </c>
      <c r="L1610">
        <v>0</v>
      </c>
      <c r="M1610">
        <v>21</v>
      </c>
      <c r="N1610">
        <v>11</v>
      </c>
      <c r="O1610">
        <v>126</v>
      </c>
      <c r="P1610">
        <v>1</v>
      </c>
      <c r="Q1610">
        <v>1.3200400000000001</v>
      </c>
      <c r="R1610">
        <v>1.47784</v>
      </c>
      <c r="S1610">
        <v>1.3580000000000001</v>
      </c>
      <c r="T1610">
        <v>4.0071799999999998E-2</v>
      </c>
      <c r="U1610">
        <v>1.2306699999999999</v>
      </c>
      <c r="V1610">
        <v>0.83080900000000002</v>
      </c>
      <c r="W1610">
        <v>0.87559600000000004</v>
      </c>
      <c r="X1610">
        <v>1.2284999999999999</v>
      </c>
      <c r="Y1610">
        <v>2.1937499999999999E-2</v>
      </c>
      <c r="Z1610">
        <v>0</v>
      </c>
      <c r="AA1610">
        <v>0.13625999999999999</v>
      </c>
      <c r="AB1610">
        <v>0.15026300000000001</v>
      </c>
      <c r="AC1610">
        <v>0.10822</v>
      </c>
      <c r="AD1610">
        <v>3.9503099999999999E-2</v>
      </c>
      <c r="AE1610">
        <v>0.108608</v>
      </c>
      <c r="AF1610">
        <v>0.104669</v>
      </c>
      <c r="AG1610">
        <v>8.5386500000000004E-2</v>
      </c>
      <c r="AH1610">
        <v>0.17801</v>
      </c>
      <c r="AI1610">
        <v>2.3022500000000001E-2</v>
      </c>
      <c r="AJ1610">
        <v>27.622077935970299</v>
      </c>
      <c r="AK1610">
        <v>27.523140732944299</v>
      </c>
      <c r="AL1610">
        <v>27.6038316795238</v>
      </c>
      <c r="AM1610">
        <v>27.687425582093798</v>
      </c>
      <c r="AN1610">
        <v>28.416480038967801</v>
      </c>
      <c r="AO1610">
        <v>27.6600002679934</v>
      </c>
      <c r="AP1610">
        <v>27.517906410895499</v>
      </c>
      <c r="AQ1610">
        <v>27.6344948626869</v>
      </c>
      <c r="AR1610">
        <v>27.6659201646988</v>
      </c>
      <c r="AS1610">
        <v>28.1035742313464</v>
      </c>
      <c r="AT1610">
        <v>0</v>
      </c>
      <c r="AU1610">
        <v>-9.8937203026068204E-2</v>
      </c>
      <c r="AV1610">
        <v>-1.82462564465453E-2</v>
      </c>
      <c r="AW1610">
        <v>6.5347646123513001E-2</v>
      </c>
      <c r="AX1610">
        <v>0</v>
      </c>
      <c r="AY1610">
        <v>-0.14209385709787301</v>
      </c>
      <c r="AZ1610">
        <v>-2.5505405306482501E-2</v>
      </c>
      <c r="BA1610">
        <v>5.9198967054072699E-3</v>
      </c>
    </row>
    <row r="1611" spans="1:53" x14ac:dyDescent="0.25">
      <c r="A1611">
        <v>2353</v>
      </c>
      <c r="B1611" t="s">
        <v>6795</v>
      </c>
      <c r="C1611" t="s">
        <v>6796</v>
      </c>
      <c r="D1611" t="s">
        <v>6797</v>
      </c>
      <c r="E1611">
        <v>60294.9</v>
      </c>
      <c r="F1611">
        <v>6.76952</v>
      </c>
      <c r="G1611">
        <v>0</v>
      </c>
      <c r="H1611">
        <v>59</v>
      </c>
      <c r="I1611">
        <v>319</v>
      </c>
      <c r="J1611">
        <v>11</v>
      </c>
      <c r="K1611">
        <v>9</v>
      </c>
      <c r="L1611">
        <v>3</v>
      </c>
      <c r="M1611">
        <v>8</v>
      </c>
      <c r="N1611">
        <v>8</v>
      </c>
      <c r="O1611">
        <v>126</v>
      </c>
      <c r="P1611">
        <v>1</v>
      </c>
      <c r="Q1611">
        <v>1.3772</v>
      </c>
      <c r="R1611">
        <v>1.3493599999999999</v>
      </c>
      <c r="S1611">
        <v>1.1441399999999999</v>
      </c>
      <c r="T1611">
        <v>2.0797900000000001E-2</v>
      </c>
      <c r="U1611">
        <v>1.2259500000000001</v>
      </c>
      <c r="V1611">
        <v>0.82513000000000003</v>
      </c>
      <c r="W1611">
        <v>0.83667800000000003</v>
      </c>
      <c r="X1611">
        <v>1.05189</v>
      </c>
      <c r="Y1611">
        <v>1.4936700000000001E-2</v>
      </c>
      <c r="Z1611">
        <v>0</v>
      </c>
      <c r="AA1611">
        <v>0.39828200000000002</v>
      </c>
      <c r="AB1611">
        <v>0.35253200000000001</v>
      </c>
      <c r="AC1611">
        <v>0.312276</v>
      </c>
      <c r="AD1611">
        <v>3.6964299999999999E-2</v>
      </c>
      <c r="AE1611">
        <v>0.31565599999999999</v>
      </c>
      <c r="AF1611">
        <v>0.17983099999999999</v>
      </c>
      <c r="AG1611">
        <v>0.156054</v>
      </c>
      <c r="AH1611">
        <v>0.25270700000000001</v>
      </c>
      <c r="AI1611">
        <v>4.1544499999999998E-2</v>
      </c>
      <c r="AJ1611">
        <v>26.518922323231301</v>
      </c>
      <c r="AK1611">
        <v>26.470959622357402</v>
      </c>
      <c r="AL1611">
        <v>26.389591767449399</v>
      </c>
      <c r="AM1611">
        <v>26.3663248524328</v>
      </c>
      <c r="AN1611">
        <v>26.4797923737578</v>
      </c>
      <c r="AO1611">
        <v>26.542986626859999</v>
      </c>
      <c r="AP1611">
        <v>26.4136707313742</v>
      </c>
      <c r="AQ1611">
        <v>26.469879372670501</v>
      </c>
      <c r="AR1611">
        <v>26.372274039645301</v>
      </c>
      <c r="AS1611">
        <v>26.512299105845599</v>
      </c>
      <c r="AT1611">
        <v>0</v>
      </c>
      <c r="AU1611">
        <v>-4.7962700873899401E-2</v>
      </c>
      <c r="AV1611">
        <v>-0.12933055578187999</v>
      </c>
      <c r="AW1611">
        <v>-0.152597470798501</v>
      </c>
      <c r="AX1611">
        <v>0</v>
      </c>
      <c r="AY1611">
        <v>-0.129315895485767</v>
      </c>
      <c r="AZ1611">
        <v>-7.3107254189487506E-2</v>
      </c>
      <c r="BA1611">
        <v>-0.17071258721466601</v>
      </c>
    </row>
    <row r="1612" spans="1:53" x14ac:dyDescent="0.25">
      <c r="A1612">
        <v>1388</v>
      </c>
      <c r="B1612" t="s">
        <v>4042</v>
      </c>
      <c r="C1612" t="s">
        <v>4043</v>
      </c>
      <c r="D1612" t="s">
        <v>4044</v>
      </c>
      <c r="E1612">
        <v>89127.1</v>
      </c>
      <c r="F1612">
        <v>7.7116600000000002</v>
      </c>
      <c r="G1612">
        <v>0</v>
      </c>
      <c r="H1612">
        <v>142</v>
      </c>
      <c r="I1612">
        <v>1763</v>
      </c>
      <c r="J1612">
        <v>36</v>
      </c>
      <c r="K1612">
        <v>25</v>
      </c>
      <c r="L1612">
        <v>4</v>
      </c>
      <c r="M1612">
        <v>32</v>
      </c>
      <c r="N1612">
        <v>25</v>
      </c>
      <c r="O1612">
        <v>126</v>
      </c>
      <c r="P1612">
        <v>1</v>
      </c>
      <c r="Q1612">
        <v>1.4470000000000001</v>
      </c>
      <c r="R1612">
        <v>1.4892799999999999</v>
      </c>
      <c r="S1612">
        <v>1.35598</v>
      </c>
      <c r="T1612">
        <v>1.1162399999999999E-2</v>
      </c>
      <c r="U1612">
        <v>1.1560600000000001</v>
      </c>
      <c r="V1612">
        <v>0.85009400000000002</v>
      </c>
      <c r="W1612">
        <v>0.81010199999999999</v>
      </c>
      <c r="X1612">
        <v>1.22041</v>
      </c>
      <c r="Y1612">
        <v>9.7713100000000001E-3</v>
      </c>
      <c r="Z1612">
        <v>0</v>
      </c>
      <c r="AA1612">
        <v>9.4556200000000007E-2</v>
      </c>
      <c r="AB1612">
        <v>0.103315</v>
      </c>
      <c r="AC1612">
        <v>9.6903400000000001E-2</v>
      </c>
      <c r="AD1612">
        <v>1.18986E-2</v>
      </c>
      <c r="AE1612">
        <v>8.5356699999999994E-2</v>
      </c>
      <c r="AF1612">
        <v>8.1695100000000007E-2</v>
      </c>
      <c r="AG1612">
        <v>4.7890799999999997E-2</v>
      </c>
      <c r="AH1612">
        <v>9.79236E-2</v>
      </c>
      <c r="AI1612">
        <v>1.18823E-2</v>
      </c>
      <c r="AJ1612">
        <v>28.923843109312099</v>
      </c>
      <c r="AK1612">
        <v>28.948731081207399</v>
      </c>
      <c r="AL1612">
        <v>28.913735092987402</v>
      </c>
      <c r="AM1612">
        <v>28.9882988976447</v>
      </c>
      <c r="AN1612">
        <v>27.975349854181399</v>
      </c>
      <c r="AO1612">
        <v>28.8737900722275</v>
      </c>
      <c r="AP1612">
        <v>28.849162944105501</v>
      </c>
      <c r="AQ1612">
        <v>28.827556230056299</v>
      </c>
      <c r="AR1612">
        <v>28.962245840716399</v>
      </c>
      <c r="AS1612">
        <v>28.294282989685701</v>
      </c>
      <c r="AT1612">
        <v>0</v>
      </c>
      <c r="AU1612">
        <v>2.4887971895307E-2</v>
      </c>
      <c r="AV1612">
        <v>-1.01080163246579E-2</v>
      </c>
      <c r="AW1612">
        <v>6.4455788332562505E-2</v>
      </c>
      <c r="AX1612">
        <v>0</v>
      </c>
      <c r="AY1612">
        <v>-2.4627128122030901E-2</v>
      </c>
      <c r="AZ1612">
        <v>-4.62338421712509E-2</v>
      </c>
      <c r="BA1612">
        <v>8.8455768488852698E-2</v>
      </c>
    </row>
    <row r="1613" spans="1:53" x14ac:dyDescent="0.25">
      <c r="A1613">
        <v>2355</v>
      </c>
      <c r="B1613" t="s">
        <v>6802</v>
      </c>
      <c r="C1613" t="s">
        <v>6803</v>
      </c>
      <c r="D1613" t="s">
        <v>6804</v>
      </c>
      <c r="E1613">
        <v>18887.7</v>
      </c>
      <c r="F1613">
        <v>7.7574500000000004</v>
      </c>
      <c r="G1613">
        <v>0</v>
      </c>
      <c r="H1613">
        <v>48</v>
      </c>
      <c r="I1613">
        <v>87</v>
      </c>
      <c r="J1613">
        <v>5</v>
      </c>
      <c r="K1613">
        <v>3</v>
      </c>
      <c r="L1613">
        <v>2</v>
      </c>
      <c r="M1613">
        <v>2</v>
      </c>
      <c r="N1613">
        <v>2</v>
      </c>
      <c r="O1613">
        <v>126</v>
      </c>
      <c r="P1613">
        <v>1</v>
      </c>
      <c r="Q1613">
        <v>1.4394499999999999</v>
      </c>
      <c r="R1613">
        <v>1.44034</v>
      </c>
      <c r="S1613">
        <v>1.23848</v>
      </c>
      <c r="T1613">
        <v>0</v>
      </c>
      <c r="U1613">
        <v>1.1824300000000001</v>
      </c>
      <c r="V1613">
        <v>0.87633499999999998</v>
      </c>
      <c r="W1613">
        <v>0.84591700000000003</v>
      </c>
      <c r="X1613">
        <v>1.05623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25.846566337518201</v>
      </c>
      <c r="AK1613">
        <v>25.856502172448799</v>
      </c>
      <c r="AL1613">
        <v>25.806390450524201</v>
      </c>
      <c r="AM1613">
        <v>25.797961494447598</v>
      </c>
      <c r="AN1613">
        <v>24.2752891843224</v>
      </c>
      <c r="AO1613">
        <v>25.831353529732802</v>
      </c>
      <c r="AP1613">
        <v>25.821059667208999</v>
      </c>
      <c r="AQ1613">
        <v>25.8190189456793</v>
      </c>
      <c r="AR1613">
        <v>25.7219132949784</v>
      </c>
      <c r="AS1613">
        <v>24.212994482727101</v>
      </c>
      <c r="AT1613">
        <v>0</v>
      </c>
      <c r="AU1613">
        <v>9.9358349306193396E-3</v>
      </c>
      <c r="AV1613">
        <v>-4.0175886994006801E-2</v>
      </c>
      <c r="AW1613">
        <v>-4.8604843070599202E-2</v>
      </c>
      <c r="AX1613">
        <v>0</v>
      </c>
      <c r="AY1613">
        <v>-1.02938625237279E-2</v>
      </c>
      <c r="AZ1613">
        <v>-1.23345840534519E-2</v>
      </c>
      <c r="BA1613">
        <v>-0.10944023475435199</v>
      </c>
    </row>
    <row r="1614" spans="1:53" x14ac:dyDescent="0.25">
      <c r="A1614">
        <v>2356</v>
      </c>
      <c r="B1614" t="s">
        <v>6805</v>
      </c>
      <c r="C1614" t="s">
        <v>6806</v>
      </c>
      <c r="D1614" t="s">
        <v>6807</v>
      </c>
      <c r="E1614">
        <v>36146.5</v>
      </c>
      <c r="F1614">
        <v>6.82721</v>
      </c>
      <c r="G1614">
        <v>0</v>
      </c>
      <c r="H1614">
        <v>80</v>
      </c>
      <c r="I1614">
        <v>224</v>
      </c>
      <c r="J1614">
        <v>5</v>
      </c>
      <c r="K1614">
        <v>4</v>
      </c>
      <c r="L1614">
        <v>1</v>
      </c>
      <c r="M1614">
        <v>4</v>
      </c>
      <c r="N1614">
        <v>3</v>
      </c>
      <c r="O1614">
        <v>126</v>
      </c>
      <c r="P1614">
        <v>1</v>
      </c>
      <c r="Q1614">
        <v>1.42953</v>
      </c>
      <c r="R1614">
        <v>1.3600699999999999</v>
      </c>
      <c r="S1614">
        <v>1.4074</v>
      </c>
      <c r="T1614">
        <v>4.1073699999999998E-2</v>
      </c>
      <c r="U1614">
        <v>1.2177500000000001</v>
      </c>
      <c r="V1614">
        <v>0.89596600000000004</v>
      </c>
      <c r="W1614">
        <v>0.84188200000000002</v>
      </c>
      <c r="X1614">
        <v>1.2670300000000001</v>
      </c>
      <c r="Y1614">
        <v>9.5231699999999992E-3</v>
      </c>
      <c r="Z1614">
        <v>0</v>
      </c>
      <c r="AA1614">
        <v>0.43164799999999998</v>
      </c>
      <c r="AB1614">
        <v>0.35478999999999999</v>
      </c>
      <c r="AC1614">
        <v>0.37021300000000001</v>
      </c>
      <c r="AD1614">
        <v>7.0902199999999999E-2</v>
      </c>
      <c r="AE1614">
        <v>0.43225000000000002</v>
      </c>
      <c r="AF1614">
        <v>0.24982399999999999</v>
      </c>
      <c r="AG1614">
        <v>0.34904099999999999</v>
      </c>
      <c r="AH1614">
        <v>0.42235899999999998</v>
      </c>
      <c r="AI1614">
        <v>1.7623300000000001E-2</v>
      </c>
      <c r="AJ1614">
        <v>25.342410229360201</v>
      </c>
      <c r="AK1614">
        <v>25.341901490995699</v>
      </c>
      <c r="AL1614">
        <v>25.259835542363799</v>
      </c>
      <c r="AM1614">
        <v>25.416567310214202</v>
      </c>
      <c r="AN1614">
        <v>26.025219275417601</v>
      </c>
      <c r="AO1614">
        <v>25.355134150866999</v>
      </c>
      <c r="AP1614">
        <v>25.340277871615299</v>
      </c>
      <c r="AQ1614">
        <v>25.3147142483473</v>
      </c>
      <c r="AR1614">
        <v>25.3990816690341</v>
      </c>
      <c r="AS1614">
        <v>25.0888848297752</v>
      </c>
      <c r="AT1614">
        <v>0</v>
      </c>
      <c r="AU1614">
        <v>-5.0873836450904297E-4</v>
      </c>
      <c r="AV1614">
        <v>-8.2574686996380806E-2</v>
      </c>
      <c r="AW1614">
        <v>7.4157080854050206E-2</v>
      </c>
      <c r="AX1614">
        <v>0</v>
      </c>
      <c r="AY1614">
        <v>-1.485627925166E-2</v>
      </c>
      <c r="AZ1614">
        <v>-4.0419902519698098E-2</v>
      </c>
      <c r="BA1614">
        <v>4.3947518167108499E-2</v>
      </c>
    </row>
    <row r="1615" spans="1:53" hidden="1" x14ac:dyDescent="0.25">
      <c r="A1615">
        <v>1697</v>
      </c>
      <c r="B1615" t="s">
        <v>4909</v>
      </c>
      <c r="C1615" t="s">
        <v>4910</v>
      </c>
      <c r="D1615" t="s">
        <v>4911</v>
      </c>
      <c r="E1615">
        <v>55823.1</v>
      </c>
      <c r="F1615">
        <v>6.0909000000000004</v>
      </c>
      <c r="G1615">
        <v>0</v>
      </c>
      <c r="H1615">
        <v>86</v>
      </c>
      <c r="I1615">
        <v>107</v>
      </c>
      <c r="J1615">
        <v>2</v>
      </c>
      <c r="K1615">
        <v>2</v>
      </c>
      <c r="L1615">
        <v>1</v>
      </c>
      <c r="M1615">
        <v>1</v>
      </c>
      <c r="N1615">
        <v>1</v>
      </c>
      <c r="O1615">
        <v>126</v>
      </c>
      <c r="P1615">
        <v>1</v>
      </c>
      <c r="Q1615">
        <v>1.65449</v>
      </c>
      <c r="R1615">
        <v>1.7913399999999999</v>
      </c>
      <c r="S1615">
        <v>1.33219</v>
      </c>
      <c r="T1615">
        <v>0</v>
      </c>
      <c r="U1615">
        <v>1.30447</v>
      </c>
      <c r="V1615">
        <v>0.93638100000000002</v>
      </c>
      <c r="W1615">
        <v>0.82519200000000004</v>
      </c>
      <c r="X1615">
        <v>1.2484599999999999</v>
      </c>
      <c r="Y1615">
        <v>2.8968899999999999E-2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24.250251674180198</v>
      </c>
      <c r="AK1615">
        <v>24.284470511879402</v>
      </c>
      <c r="AL1615">
        <v>24.315826851218301</v>
      </c>
      <c r="AM1615">
        <v>24.2516710659275</v>
      </c>
      <c r="AN1615">
        <v>24.2752891843224</v>
      </c>
      <c r="AO1615">
        <v>24.2710164437201</v>
      </c>
      <c r="AP1615">
        <v>24.260944590199699</v>
      </c>
      <c r="AQ1615">
        <v>24.235468186187401</v>
      </c>
      <c r="AR1615">
        <v>24.258770701227</v>
      </c>
      <c r="AS1615">
        <v>24.687685017626301</v>
      </c>
      <c r="AT1615">
        <v>0</v>
      </c>
      <c r="AU1615">
        <v>3.4218837699182103E-2</v>
      </c>
      <c r="AV1615">
        <v>6.5575177038059707E-2</v>
      </c>
      <c r="AW1615">
        <v>1.4193917472269399E-3</v>
      </c>
      <c r="AX1615">
        <v>0</v>
      </c>
      <c r="AY1615">
        <v>-1.00718535204258E-2</v>
      </c>
      <c r="AZ1615">
        <v>-3.5548257532656898E-2</v>
      </c>
      <c r="BA1615">
        <v>-1.2245742493103499E-2</v>
      </c>
    </row>
    <row r="1616" spans="1:53" x14ac:dyDescent="0.25">
      <c r="A1616">
        <v>1133</v>
      </c>
      <c r="B1616" t="s">
        <v>3307</v>
      </c>
      <c r="C1616" t="s">
        <v>3308</v>
      </c>
      <c r="D1616" t="s">
        <v>3309</v>
      </c>
      <c r="E1616">
        <v>14902</v>
      </c>
      <c r="F1616">
        <v>6.2424600000000003</v>
      </c>
      <c r="G1616">
        <v>0</v>
      </c>
      <c r="H1616">
        <v>56</v>
      </c>
      <c r="I1616">
        <v>170</v>
      </c>
      <c r="J1616">
        <v>7</v>
      </c>
      <c r="K1616">
        <v>3</v>
      </c>
      <c r="L1616">
        <v>4</v>
      </c>
      <c r="M1616">
        <v>3</v>
      </c>
      <c r="N1616">
        <v>3</v>
      </c>
      <c r="O1616">
        <v>126</v>
      </c>
      <c r="P1616">
        <v>1</v>
      </c>
      <c r="Q1616">
        <v>1.2662100000000001</v>
      </c>
      <c r="R1616">
        <v>1.42709</v>
      </c>
      <c r="S1616">
        <v>1.2309699999999999</v>
      </c>
      <c r="T1616">
        <v>1.04633E-2</v>
      </c>
      <c r="U1616">
        <v>1.3112699999999999</v>
      </c>
      <c r="V1616">
        <v>0.892683</v>
      </c>
      <c r="W1616">
        <v>0.98577999999999999</v>
      </c>
      <c r="X1616">
        <v>1.09958</v>
      </c>
      <c r="Y1616">
        <v>2.7992099999999999E-2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24.8700688872783</v>
      </c>
      <c r="AK1616">
        <v>24.7828564373457</v>
      </c>
      <c r="AL1616">
        <v>24.841970220445901</v>
      </c>
      <c r="AM1616">
        <v>24.830999579951801</v>
      </c>
      <c r="AN1616">
        <v>24.691047791272901</v>
      </c>
      <c r="AO1616">
        <v>24.931369484002499</v>
      </c>
      <c r="AP1616">
        <v>24.865224198740599</v>
      </c>
      <c r="AQ1616">
        <v>24.9614090112253</v>
      </c>
      <c r="AR1616">
        <v>24.8132546431099</v>
      </c>
      <c r="AS1616">
        <v>25.452966722342101</v>
      </c>
      <c r="AT1616">
        <v>0</v>
      </c>
      <c r="AU1616">
        <v>-8.7212449932525998E-2</v>
      </c>
      <c r="AV1616">
        <v>-2.8098666832360002E-2</v>
      </c>
      <c r="AW1616">
        <v>-3.9069307326482103E-2</v>
      </c>
      <c r="AX1616">
        <v>0</v>
      </c>
      <c r="AY1616">
        <v>-6.6145285261882195E-2</v>
      </c>
      <c r="AZ1616">
        <v>3.00395272228045E-2</v>
      </c>
      <c r="BA1616">
        <v>-0.118114840892623</v>
      </c>
    </row>
    <row r="1617" spans="1:53" x14ac:dyDescent="0.25">
      <c r="A1617">
        <v>1132</v>
      </c>
      <c r="B1617" t="s">
        <v>3304</v>
      </c>
      <c r="C1617" t="s">
        <v>3305</v>
      </c>
      <c r="D1617" t="s">
        <v>3306</v>
      </c>
      <c r="E1617">
        <v>19790.8</v>
      </c>
      <c r="F1617">
        <v>6.6941499999999996</v>
      </c>
      <c r="G1617">
        <v>0</v>
      </c>
      <c r="H1617">
        <v>74</v>
      </c>
      <c r="I1617">
        <v>319</v>
      </c>
      <c r="J1617">
        <v>8</v>
      </c>
      <c r="K1617">
        <v>6</v>
      </c>
      <c r="L1617">
        <v>2</v>
      </c>
      <c r="M1617">
        <v>6</v>
      </c>
      <c r="N1617">
        <v>6</v>
      </c>
      <c r="O1617">
        <v>126</v>
      </c>
      <c r="P1617">
        <v>1</v>
      </c>
      <c r="Q1617">
        <v>1.2950200000000001</v>
      </c>
      <c r="R1617">
        <v>1.1683600000000001</v>
      </c>
      <c r="S1617">
        <v>1.1830000000000001</v>
      </c>
      <c r="T1617">
        <v>9.3705200000000002E-3</v>
      </c>
      <c r="U1617">
        <v>1.1305000000000001</v>
      </c>
      <c r="V1617">
        <v>0.85195900000000002</v>
      </c>
      <c r="W1617">
        <v>0.70619799999999999</v>
      </c>
      <c r="X1617">
        <v>0.93855699999999997</v>
      </c>
      <c r="Y1617">
        <v>4.8849999999999996E-3</v>
      </c>
      <c r="Z1617">
        <v>0</v>
      </c>
      <c r="AA1617">
        <v>0.21446899999999999</v>
      </c>
      <c r="AB1617">
        <v>0.25667099999999998</v>
      </c>
      <c r="AC1617">
        <v>0.27497300000000002</v>
      </c>
      <c r="AD1617">
        <v>3.1135199999999998E-2</v>
      </c>
      <c r="AE1617">
        <v>0.21041000000000001</v>
      </c>
      <c r="AF1617">
        <v>0.20167399999999999</v>
      </c>
      <c r="AG1617">
        <v>0.122839</v>
      </c>
      <c r="AH1617">
        <v>0.10593</v>
      </c>
      <c r="AI1617">
        <v>4.9796600000000003E-3</v>
      </c>
      <c r="AJ1617">
        <v>26.306464850839301</v>
      </c>
      <c r="AK1617">
        <v>26.192070640730901</v>
      </c>
      <c r="AL1617">
        <v>26.0228553334731</v>
      </c>
      <c r="AM1617">
        <v>26.201288096162099</v>
      </c>
      <c r="AN1617">
        <v>25.558864647547502</v>
      </c>
      <c r="AO1617">
        <v>26.236980801793099</v>
      </c>
      <c r="AP1617">
        <v>26.246036042833001</v>
      </c>
      <c r="AQ1617">
        <v>26.068538310927099</v>
      </c>
      <c r="AR1617">
        <v>26.034744580782998</v>
      </c>
      <c r="AS1617">
        <v>25.2868528139661</v>
      </c>
      <c r="AT1617">
        <v>0</v>
      </c>
      <c r="AU1617">
        <v>-0.114394210108493</v>
      </c>
      <c r="AV1617">
        <v>-0.28360951736625101</v>
      </c>
      <c r="AW1617">
        <v>-0.105176754677217</v>
      </c>
      <c r="AX1617">
        <v>0</v>
      </c>
      <c r="AY1617">
        <v>9.0552410399809009E-3</v>
      </c>
      <c r="AZ1617">
        <v>-0.16844249086600299</v>
      </c>
      <c r="BA1617">
        <v>-0.20223622101004701</v>
      </c>
    </row>
    <row r="1618" spans="1:53" x14ac:dyDescent="0.25">
      <c r="A1618">
        <v>2249</v>
      </c>
      <c r="B1618" t="s">
        <v>6503</v>
      </c>
      <c r="C1618" t="s">
        <v>6504</v>
      </c>
      <c r="D1618" t="s">
        <v>6505</v>
      </c>
      <c r="E1618">
        <v>15771.2</v>
      </c>
      <c r="F1618">
        <v>6.3344100000000001</v>
      </c>
      <c r="G1618">
        <v>0</v>
      </c>
      <c r="H1618">
        <v>82</v>
      </c>
      <c r="I1618">
        <v>135</v>
      </c>
      <c r="J1618">
        <v>2</v>
      </c>
      <c r="K1618">
        <v>2</v>
      </c>
      <c r="L1618">
        <v>0</v>
      </c>
      <c r="M1618">
        <v>2</v>
      </c>
      <c r="N1618">
        <v>2</v>
      </c>
      <c r="O1618">
        <v>126</v>
      </c>
      <c r="P1618">
        <v>1</v>
      </c>
      <c r="Q1618">
        <v>1.20197</v>
      </c>
      <c r="R1618">
        <v>1.0015700000000001</v>
      </c>
      <c r="S1618">
        <v>0.96286899999999997</v>
      </c>
      <c r="T1618">
        <v>1.8400199999999999E-2</v>
      </c>
      <c r="U1618">
        <v>1.08847</v>
      </c>
      <c r="V1618">
        <v>0.78335999999999995</v>
      </c>
      <c r="W1618">
        <v>0.78164999999999996</v>
      </c>
      <c r="X1618">
        <v>0.79388499999999995</v>
      </c>
      <c r="Y1618">
        <v>1.12418E-2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25.4670423968835</v>
      </c>
      <c r="AK1618">
        <v>25.306646037524299</v>
      </c>
      <c r="AL1618">
        <v>25.116034640247801</v>
      </c>
      <c r="AM1618">
        <v>25.1974422534818</v>
      </c>
      <c r="AN1618">
        <v>25.4200273037751</v>
      </c>
      <c r="AO1618">
        <v>25.375453699981399</v>
      </c>
      <c r="AP1618">
        <v>25.340375475817201</v>
      </c>
      <c r="AQ1618">
        <v>25.369156046575998</v>
      </c>
      <c r="AR1618">
        <v>25.108676722206599</v>
      </c>
      <c r="AS1618">
        <v>25.302294040806</v>
      </c>
      <c r="AT1618">
        <v>0</v>
      </c>
      <c r="AU1618">
        <v>-0.16039635935917601</v>
      </c>
      <c r="AV1618">
        <v>-0.35100775663575601</v>
      </c>
      <c r="AW1618">
        <v>-0.26960014340170302</v>
      </c>
      <c r="AX1618">
        <v>0</v>
      </c>
      <c r="AY1618">
        <v>-3.5078224164145397E-2</v>
      </c>
      <c r="AZ1618">
        <v>-6.29765340537958E-3</v>
      </c>
      <c r="BA1618">
        <v>-0.26677697777472897</v>
      </c>
    </row>
    <row r="1619" spans="1:53" x14ac:dyDescent="0.25">
      <c r="A1619">
        <v>2248</v>
      </c>
      <c r="B1619" t="s">
        <v>6500</v>
      </c>
      <c r="C1619" t="s">
        <v>6501</v>
      </c>
      <c r="D1619" t="s">
        <v>6502</v>
      </c>
      <c r="E1619">
        <v>31001.9</v>
      </c>
      <c r="F1619">
        <v>7.5381799999999997</v>
      </c>
      <c r="G1619">
        <v>0</v>
      </c>
      <c r="H1619">
        <v>132</v>
      </c>
      <c r="I1619">
        <v>535</v>
      </c>
      <c r="J1619">
        <v>15</v>
      </c>
      <c r="K1619">
        <v>9</v>
      </c>
      <c r="L1619">
        <v>5</v>
      </c>
      <c r="M1619">
        <v>10</v>
      </c>
      <c r="N1619">
        <v>8</v>
      </c>
      <c r="O1619">
        <v>126</v>
      </c>
      <c r="P1619">
        <v>1</v>
      </c>
      <c r="Q1619">
        <v>1.32308</v>
      </c>
      <c r="R1619">
        <v>1.57778</v>
      </c>
      <c r="S1619">
        <v>1.30766</v>
      </c>
      <c r="T1619">
        <v>1.6614299999999999E-2</v>
      </c>
      <c r="U1619">
        <v>1.15587</v>
      </c>
      <c r="V1619">
        <v>0.84267899999999996</v>
      </c>
      <c r="W1619">
        <v>0.83468299999999995</v>
      </c>
      <c r="X1619">
        <v>1.2690300000000001</v>
      </c>
      <c r="Y1619">
        <v>8.4970900000000005E-3</v>
      </c>
      <c r="Z1619">
        <v>0</v>
      </c>
      <c r="AA1619">
        <v>0.18205199999999999</v>
      </c>
      <c r="AB1619">
        <v>0.188801</v>
      </c>
      <c r="AC1619">
        <v>0.152583</v>
      </c>
      <c r="AD1619">
        <v>2.6779399999999998E-2</v>
      </c>
      <c r="AE1619">
        <v>0.14174200000000001</v>
      </c>
      <c r="AF1619">
        <v>8.8161900000000001E-2</v>
      </c>
      <c r="AG1619">
        <v>9.1310299999999997E-2</v>
      </c>
      <c r="AH1619">
        <v>0.16461700000000001</v>
      </c>
      <c r="AI1619">
        <v>1.3385599999999999E-2</v>
      </c>
      <c r="AJ1619">
        <v>27.524234884811399</v>
      </c>
      <c r="AK1619">
        <v>27.429201467470001</v>
      </c>
      <c r="AL1619">
        <v>27.592516566961098</v>
      </c>
      <c r="AM1619">
        <v>27.539938580788299</v>
      </c>
      <c r="AN1619">
        <v>27.188062169249701</v>
      </c>
      <c r="AO1619">
        <v>27.478186167941502</v>
      </c>
      <c r="AP1619">
        <v>27.442082756358499</v>
      </c>
      <c r="AQ1619">
        <v>27.470831104839899</v>
      </c>
      <c r="AR1619">
        <v>27.611335303688001</v>
      </c>
      <c r="AS1619">
        <v>26.7982648135849</v>
      </c>
      <c r="AT1619">
        <v>0</v>
      </c>
      <c r="AU1619">
        <v>-9.5033417341419096E-2</v>
      </c>
      <c r="AV1619">
        <v>6.8281682149692102E-2</v>
      </c>
      <c r="AW1619">
        <v>1.5703695976885299E-2</v>
      </c>
      <c r="AX1619">
        <v>0</v>
      </c>
      <c r="AY1619">
        <v>-3.6103411582939102E-2</v>
      </c>
      <c r="AZ1619">
        <v>-7.3550631015777404E-3</v>
      </c>
      <c r="BA1619">
        <v>0.133149135746532</v>
      </c>
    </row>
    <row r="1620" spans="1:53" x14ac:dyDescent="0.25">
      <c r="A1620">
        <v>2246</v>
      </c>
      <c r="B1620" t="s">
        <v>6494</v>
      </c>
      <c r="C1620" t="s">
        <v>6495</v>
      </c>
      <c r="D1620" t="s">
        <v>6496</v>
      </c>
      <c r="E1620">
        <v>37395.599999999999</v>
      </c>
      <c r="F1620">
        <v>6.6470700000000003</v>
      </c>
      <c r="G1620">
        <v>0</v>
      </c>
      <c r="H1620">
        <v>109</v>
      </c>
      <c r="I1620">
        <v>135</v>
      </c>
      <c r="J1620">
        <v>2</v>
      </c>
      <c r="K1620">
        <v>2</v>
      </c>
      <c r="L1620">
        <v>0</v>
      </c>
      <c r="M1620">
        <v>2</v>
      </c>
      <c r="N1620">
        <v>2</v>
      </c>
      <c r="O1620">
        <v>126</v>
      </c>
      <c r="P1620">
        <v>1</v>
      </c>
      <c r="Q1620">
        <v>1.3257000000000001</v>
      </c>
      <c r="R1620">
        <v>1.3821000000000001</v>
      </c>
      <c r="S1620">
        <v>1.5031600000000001</v>
      </c>
      <c r="T1620">
        <v>1.5478499999999999E-2</v>
      </c>
      <c r="U1620">
        <v>1.0737399999999999</v>
      </c>
      <c r="V1620">
        <v>0.78612800000000005</v>
      </c>
      <c r="W1620">
        <v>0.73735499999999998</v>
      </c>
      <c r="X1620">
        <v>1.3826499999999999</v>
      </c>
      <c r="Y1620">
        <v>2.4957500000000001E-2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25.164486649340802</v>
      </c>
      <c r="AK1620">
        <v>25.100202818854701</v>
      </c>
      <c r="AL1620">
        <v>25.102387477558199</v>
      </c>
      <c r="AM1620">
        <v>25.290045648052601</v>
      </c>
      <c r="AN1620">
        <v>25.0625846318488</v>
      </c>
      <c r="AO1620">
        <v>25.0725327912686</v>
      </c>
      <c r="AP1620">
        <v>25.056198231841901</v>
      </c>
      <c r="AQ1620">
        <v>25.032937482407299</v>
      </c>
      <c r="AR1620">
        <v>25.292512703833399</v>
      </c>
      <c r="AS1620">
        <v>25.6900551680809</v>
      </c>
      <c r="AT1620">
        <v>0</v>
      </c>
      <c r="AU1620">
        <v>-6.4283830486111498E-2</v>
      </c>
      <c r="AV1620">
        <v>-6.2099171782644902E-2</v>
      </c>
      <c r="AW1620">
        <v>0.125558998711814</v>
      </c>
      <c r="AX1620">
        <v>0</v>
      </c>
      <c r="AY1620">
        <v>-1.6334559426699299E-2</v>
      </c>
      <c r="AZ1620">
        <v>-3.9595308861375897E-2</v>
      </c>
      <c r="BA1620">
        <v>0.21997991256475699</v>
      </c>
    </row>
    <row r="1621" spans="1:53" x14ac:dyDescent="0.25">
      <c r="A1621">
        <v>2247</v>
      </c>
      <c r="B1621" t="s">
        <v>6497</v>
      </c>
      <c r="C1621" t="s">
        <v>6498</v>
      </c>
      <c r="D1621" t="s">
        <v>6499</v>
      </c>
      <c r="E1621">
        <v>55186.2</v>
      </c>
      <c r="F1621">
        <v>6.8950800000000001</v>
      </c>
      <c r="G1621">
        <v>0</v>
      </c>
      <c r="H1621">
        <v>93</v>
      </c>
      <c r="I1621">
        <v>443</v>
      </c>
      <c r="J1621">
        <v>13</v>
      </c>
      <c r="K1621">
        <v>10</v>
      </c>
      <c r="L1621">
        <v>3</v>
      </c>
      <c r="M1621">
        <v>10</v>
      </c>
      <c r="N1621">
        <v>7</v>
      </c>
      <c r="O1621">
        <v>126</v>
      </c>
      <c r="P1621">
        <v>1</v>
      </c>
      <c r="Q1621">
        <v>1.3177399999999999</v>
      </c>
      <c r="R1621">
        <v>1.38185</v>
      </c>
      <c r="S1621">
        <v>1.3081799999999999</v>
      </c>
      <c r="T1621">
        <v>4.2135499999999999E-2</v>
      </c>
      <c r="U1621">
        <v>1.2393799999999999</v>
      </c>
      <c r="V1621">
        <v>0.77918100000000001</v>
      </c>
      <c r="W1621">
        <v>0.81099699999999997</v>
      </c>
      <c r="X1621">
        <v>1.0100800000000001</v>
      </c>
      <c r="Y1621">
        <v>2.0131E-2</v>
      </c>
      <c r="Z1621">
        <v>0</v>
      </c>
      <c r="AA1621">
        <v>0.27204</v>
      </c>
      <c r="AB1621">
        <v>0.20414399999999999</v>
      </c>
      <c r="AC1621">
        <v>0.19789899999999999</v>
      </c>
      <c r="AD1621">
        <v>3.9069600000000003E-2</v>
      </c>
      <c r="AE1621">
        <v>0.22128900000000001</v>
      </c>
      <c r="AF1621">
        <v>0.127611</v>
      </c>
      <c r="AG1621">
        <v>9.3619599999999997E-2</v>
      </c>
      <c r="AH1621">
        <v>0.189222</v>
      </c>
      <c r="AI1621">
        <v>3.8805699999999999E-2</v>
      </c>
      <c r="AJ1621">
        <v>26.7170481125635</v>
      </c>
      <c r="AK1621">
        <v>26.620216482120298</v>
      </c>
      <c r="AL1621">
        <v>26.614956394685301</v>
      </c>
      <c r="AM1621">
        <v>26.726166041186001</v>
      </c>
      <c r="AN1621">
        <v>27.519713454471798</v>
      </c>
      <c r="AO1621">
        <v>26.755272610029198</v>
      </c>
      <c r="AP1621">
        <v>26.549664630344498</v>
      </c>
      <c r="AQ1621">
        <v>26.6323811133195</v>
      </c>
      <c r="AR1621">
        <v>26.519531841418001</v>
      </c>
      <c r="AS1621">
        <v>27.082739174875801</v>
      </c>
      <c r="AT1621">
        <v>0</v>
      </c>
      <c r="AU1621">
        <v>-9.6831630443141095E-2</v>
      </c>
      <c r="AV1621">
        <v>-0.102091717878142</v>
      </c>
      <c r="AW1621">
        <v>9.1179286225262501E-3</v>
      </c>
      <c r="AX1621">
        <v>0</v>
      </c>
      <c r="AY1621">
        <v>-0.205607979684721</v>
      </c>
      <c r="AZ1621">
        <v>-0.122891496709698</v>
      </c>
      <c r="BA1621">
        <v>-0.23574076861122301</v>
      </c>
    </row>
    <row r="1622" spans="1:53" x14ac:dyDescent="0.25">
      <c r="A1622">
        <v>2244</v>
      </c>
      <c r="B1622" t="s">
        <v>6488</v>
      </c>
      <c r="C1622" t="s">
        <v>6489</v>
      </c>
      <c r="D1622" t="s">
        <v>6490</v>
      </c>
      <c r="E1622">
        <v>40744.699999999997</v>
      </c>
      <c r="F1622">
        <v>7.96577</v>
      </c>
      <c r="G1622">
        <v>0</v>
      </c>
      <c r="H1622">
        <v>133</v>
      </c>
      <c r="I1622">
        <v>914</v>
      </c>
      <c r="J1622">
        <v>43</v>
      </c>
      <c r="K1622">
        <v>15</v>
      </c>
      <c r="L1622">
        <v>6</v>
      </c>
      <c r="M1622">
        <v>36</v>
      </c>
      <c r="N1622">
        <v>15</v>
      </c>
      <c r="O1622">
        <v>126</v>
      </c>
      <c r="P1622">
        <v>1</v>
      </c>
      <c r="Q1622">
        <v>1.34901</v>
      </c>
      <c r="R1622">
        <v>1.4037500000000001</v>
      </c>
      <c r="S1622">
        <v>1.2209399999999999</v>
      </c>
      <c r="T1622">
        <v>2.0499400000000001E-2</v>
      </c>
      <c r="U1622">
        <v>1.2025300000000001</v>
      </c>
      <c r="V1622">
        <v>0.86594099999999996</v>
      </c>
      <c r="W1622">
        <v>0.89190000000000003</v>
      </c>
      <c r="X1622">
        <v>1.12218</v>
      </c>
      <c r="Y1622">
        <v>1.6145099999999999E-2</v>
      </c>
      <c r="Z1622">
        <v>0</v>
      </c>
      <c r="AA1622">
        <v>9.27867E-2</v>
      </c>
      <c r="AB1622">
        <v>0.113343</v>
      </c>
      <c r="AC1622">
        <v>0.10118199999999999</v>
      </c>
      <c r="AD1622">
        <v>2.3316799999999999E-2</v>
      </c>
      <c r="AE1622">
        <v>0.109863</v>
      </c>
      <c r="AF1622">
        <v>4.5089499999999998E-2</v>
      </c>
      <c r="AG1622">
        <v>7.7795199999999995E-2</v>
      </c>
      <c r="AH1622">
        <v>0.13536500000000001</v>
      </c>
      <c r="AI1622">
        <v>2.67989E-2</v>
      </c>
      <c r="AJ1622">
        <v>29.531290010577699</v>
      </c>
      <c r="AK1622">
        <v>29.459335567120299</v>
      </c>
      <c r="AL1622">
        <v>29.439566019093299</v>
      </c>
      <c r="AM1622">
        <v>29.4507882534953</v>
      </c>
      <c r="AN1622">
        <v>29.402341576439198</v>
      </c>
      <c r="AO1622">
        <v>29.537818724867002</v>
      </c>
      <c r="AP1622">
        <v>29.481999527252299</v>
      </c>
      <c r="AQ1622">
        <v>29.570854635343</v>
      </c>
      <c r="AR1622">
        <v>29.4541162478716</v>
      </c>
      <c r="AS1622">
        <v>29.618355018113899</v>
      </c>
      <c r="AT1622">
        <v>0</v>
      </c>
      <c r="AU1622">
        <v>-7.1954443457340006E-2</v>
      </c>
      <c r="AV1622">
        <v>-9.1723991484368397E-2</v>
      </c>
      <c r="AW1622">
        <v>-8.0501757082327402E-2</v>
      </c>
      <c r="AX1622">
        <v>0</v>
      </c>
      <c r="AY1622">
        <v>-5.5819197614763297E-2</v>
      </c>
      <c r="AZ1622">
        <v>3.3035910475923899E-2</v>
      </c>
      <c r="BA1622">
        <v>-8.3702476995469496E-2</v>
      </c>
    </row>
    <row r="1623" spans="1:53" x14ac:dyDescent="0.25">
      <c r="A1623">
        <v>2250</v>
      </c>
      <c r="B1623" t="s">
        <v>6506</v>
      </c>
      <c r="C1623" t="s">
        <v>6507</v>
      </c>
      <c r="D1623" t="s">
        <v>6508</v>
      </c>
      <c r="E1623">
        <v>24783.200000000001</v>
      </c>
      <c r="F1623">
        <v>7.6462300000000001</v>
      </c>
      <c r="G1623">
        <v>0</v>
      </c>
      <c r="H1623">
        <v>96</v>
      </c>
      <c r="I1623">
        <v>221</v>
      </c>
      <c r="J1623">
        <v>15</v>
      </c>
      <c r="K1623">
        <v>4</v>
      </c>
      <c r="L1623">
        <v>1</v>
      </c>
      <c r="M1623">
        <v>13</v>
      </c>
      <c r="N1623">
        <v>4</v>
      </c>
      <c r="O1623">
        <v>126</v>
      </c>
      <c r="P1623">
        <v>1</v>
      </c>
      <c r="Q1623">
        <v>1.3406</v>
      </c>
      <c r="R1623">
        <v>1.4425699999999999</v>
      </c>
      <c r="S1623">
        <v>1.1746799999999999</v>
      </c>
      <c r="T1623">
        <v>7.2213900000000003E-3</v>
      </c>
      <c r="U1623">
        <v>1.19112</v>
      </c>
      <c r="V1623">
        <v>0.88053700000000001</v>
      </c>
      <c r="W1623">
        <v>0.83266799999999996</v>
      </c>
      <c r="X1623">
        <v>1.0992500000000001</v>
      </c>
      <c r="Y1623">
        <v>1.0000999999999999E-2</v>
      </c>
      <c r="Z1623">
        <v>0</v>
      </c>
      <c r="AA1623">
        <v>9.1738E-2</v>
      </c>
      <c r="AB1623">
        <v>9.1427800000000004E-2</v>
      </c>
      <c r="AC1623">
        <v>6.7455399999999999E-2</v>
      </c>
      <c r="AD1623">
        <v>2.22265E-2</v>
      </c>
      <c r="AE1623">
        <v>0.17143600000000001</v>
      </c>
      <c r="AF1623">
        <v>7.4812900000000002E-2</v>
      </c>
      <c r="AG1623">
        <v>8.6227700000000004E-2</v>
      </c>
      <c r="AH1623">
        <v>0.103978</v>
      </c>
      <c r="AI1623">
        <v>2.1804500000000001E-2</v>
      </c>
      <c r="AJ1623">
        <v>27.984383946686499</v>
      </c>
      <c r="AK1623">
        <v>27.905953948563401</v>
      </c>
      <c r="AL1623">
        <v>27.931749644162899</v>
      </c>
      <c r="AM1623">
        <v>27.853495855522802</v>
      </c>
      <c r="AN1623">
        <v>26.621404252171999</v>
      </c>
      <c r="AO1623">
        <v>27.9775232683571</v>
      </c>
      <c r="AP1623">
        <v>27.957356685927699</v>
      </c>
      <c r="AQ1623">
        <v>27.925558455253199</v>
      </c>
      <c r="AR1623">
        <v>27.880295795609399</v>
      </c>
      <c r="AS1623">
        <v>27.4164302759973</v>
      </c>
      <c r="AT1623">
        <v>0</v>
      </c>
      <c r="AU1623">
        <v>-7.8429998123027603E-2</v>
      </c>
      <c r="AV1623">
        <v>-5.2634302523525599E-2</v>
      </c>
      <c r="AW1623">
        <v>-0.13088809116365099</v>
      </c>
      <c r="AX1623">
        <v>0</v>
      </c>
      <c r="AY1623">
        <v>-2.01665824293897E-2</v>
      </c>
      <c r="AZ1623">
        <v>-5.1964813103911198E-2</v>
      </c>
      <c r="BA1623">
        <v>-9.7227472747633201E-2</v>
      </c>
    </row>
    <row r="1624" spans="1:53" x14ac:dyDescent="0.25">
      <c r="A1624">
        <v>701</v>
      </c>
      <c r="B1624" t="s">
        <v>2070</v>
      </c>
      <c r="C1624" t="s">
        <v>2071</v>
      </c>
      <c r="D1624" t="s">
        <v>2072</v>
      </c>
      <c r="E1624">
        <v>35171.9</v>
      </c>
      <c r="F1624">
        <v>7.1273900000000001</v>
      </c>
      <c r="G1624">
        <v>0</v>
      </c>
      <c r="H1624">
        <v>81</v>
      </c>
      <c r="I1624">
        <v>413</v>
      </c>
      <c r="J1624">
        <v>17</v>
      </c>
      <c r="K1624">
        <v>9</v>
      </c>
      <c r="L1624">
        <v>4</v>
      </c>
      <c r="M1624">
        <v>13</v>
      </c>
      <c r="N1624">
        <v>9</v>
      </c>
      <c r="O1624">
        <v>126</v>
      </c>
      <c r="P1624">
        <v>1</v>
      </c>
      <c r="Q1624">
        <v>1.3851800000000001</v>
      </c>
      <c r="R1624">
        <v>1.40892</v>
      </c>
      <c r="S1624">
        <v>1.19492</v>
      </c>
      <c r="T1624">
        <v>1.2715600000000001E-2</v>
      </c>
      <c r="U1624">
        <v>1.2215499999999999</v>
      </c>
      <c r="V1624">
        <v>0.89609700000000003</v>
      </c>
      <c r="W1624">
        <v>0.85797800000000002</v>
      </c>
      <c r="X1624">
        <v>1.07036</v>
      </c>
      <c r="Y1624">
        <v>5.8089099999999996E-3</v>
      </c>
      <c r="Z1624">
        <v>0</v>
      </c>
      <c r="AA1624">
        <v>0.21429599999999999</v>
      </c>
      <c r="AB1624">
        <v>0.20855099999999999</v>
      </c>
      <c r="AC1624">
        <v>0.140072</v>
      </c>
      <c r="AD1624">
        <v>2.59005E-2</v>
      </c>
      <c r="AE1624">
        <v>7.2276800000000002E-2</v>
      </c>
      <c r="AF1624">
        <v>9.4987500000000002E-2</v>
      </c>
      <c r="AG1624">
        <v>7.68784E-2</v>
      </c>
      <c r="AH1624">
        <v>0.14902699999999999</v>
      </c>
      <c r="AI1624">
        <v>1.2301899999999999E-2</v>
      </c>
      <c r="AJ1624">
        <v>27.820189665852102</v>
      </c>
      <c r="AK1624">
        <v>27.786837687575201</v>
      </c>
      <c r="AL1624">
        <v>27.7348344162411</v>
      </c>
      <c r="AM1624">
        <v>27.709183839569199</v>
      </c>
      <c r="AN1624">
        <v>27.1098338445716</v>
      </c>
      <c r="AO1624">
        <v>27.847092952529199</v>
      </c>
      <c r="AP1624">
        <v>27.818826164101399</v>
      </c>
      <c r="AQ1624">
        <v>27.8042758479132</v>
      </c>
      <c r="AR1624">
        <v>27.6790288290251</v>
      </c>
      <c r="AS1624">
        <v>26.604478266811601</v>
      </c>
      <c r="AT1624">
        <v>0</v>
      </c>
      <c r="AU1624">
        <v>-3.33519782768548E-2</v>
      </c>
      <c r="AV1624">
        <v>-8.5355249610991293E-2</v>
      </c>
      <c r="AW1624">
        <v>-0.11100582628286999</v>
      </c>
      <c r="AX1624">
        <v>0</v>
      </c>
      <c r="AY1624">
        <v>-2.82667884277856E-2</v>
      </c>
      <c r="AZ1624">
        <v>-4.2817104616034399E-2</v>
      </c>
      <c r="BA1624">
        <v>-0.16806412350414099</v>
      </c>
    </row>
    <row r="1625" spans="1:53" x14ac:dyDescent="0.25">
      <c r="A1625">
        <v>704</v>
      </c>
      <c r="B1625" t="s">
        <v>2079</v>
      </c>
      <c r="C1625" t="s">
        <v>2080</v>
      </c>
      <c r="D1625" t="s">
        <v>2081</v>
      </c>
      <c r="E1625">
        <v>55926.3</v>
      </c>
      <c r="F1625">
        <v>7.5605700000000002</v>
      </c>
      <c r="G1625">
        <v>0</v>
      </c>
      <c r="H1625">
        <v>101</v>
      </c>
      <c r="I1625">
        <v>1036</v>
      </c>
      <c r="J1625">
        <v>29</v>
      </c>
      <c r="K1625">
        <v>18</v>
      </c>
      <c r="L1625">
        <v>3</v>
      </c>
      <c r="M1625">
        <v>26</v>
      </c>
      <c r="N1625">
        <v>16</v>
      </c>
      <c r="O1625">
        <v>126</v>
      </c>
      <c r="P1625">
        <v>1</v>
      </c>
      <c r="Q1625">
        <v>1.4887900000000001</v>
      </c>
      <c r="R1625">
        <v>1.6156600000000001</v>
      </c>
      <c r="S1625">
        <v>1.17242</v>
      </c>
      <c r="T1625">
        <v>4.3526700000000002E-2</v>
      </c>
      <c r="U1625">
        <v>1.2384599999999999</v>
      </c>
      <c r="V1625">
        <v>0.89926899999999999</v>
      </c>
      <c r="W1625">
        <v>0.84631000000000001</v>
      </c>
      <c r="X1625">
        <v>1.10436</v>
      </c>
      <c r="Y1625">
        <v>1.3331600000000001E-2</v>
      </c>
      <c r="Z1625">
        <v>0</v>
      </c>
      <c r="AA1625">
        <v>7.50971E-2</v>
      </c>
      <c r="AB1625">
        <v>0.137738</v>
      </c>
      <c r="AC1625">
        <v>0.126112</v>
      </c>
      <c r="AD1625">
        <v>8.4174700000000005E-2</v>
      </c>
      <c r="AE1625">
        <v>0.142341</v>
      </c>
      <c r="AF1625">
        <v>6.4946400000000001E-2</v>
      </c>
      <c r="AG1625">
        <v>6.4791799999999997E-2</v>
      </c>
      <c r="AH1625">
        <v>8.4393899999999994E-2</v>
      </c>
      <c r="AI1625">
        <v>1.61437E-2</v>
      </c>
      <c r="AJ1625">
        <v>28.5631119090874</v>
      </c>
      <c r="AK1625">
        <v>28.628167725006001</v>
      </c>
      <c r="AL1625">
        <v>28.6651567485759</v>
      </c>
      <c r="AM1625">
        <v>28.426359049334401</v>
      </c>
      <c r="AN1625">
        <v>29.530663924407001</v>
      </c>
      <c r="AO1625">
        <v>28.6092207909747</v>
      </c>
      <c r="AP1625">
        <v>28.566436540527199</v>
      </c>
      <c r="AQ1625">
        <v>28.527327017435798</v>
      </c>
      <c r="AR1625">
        <v>28.4623562232605</v>
      </c>
      <c r="AS1625">
        <v>28.355433614417102</v>
      </c>
      <c r="AT1625">
        <v>0</v>
      </c>
      <c r="AU1625">
        <v>6.5055815918590595E-2</v>
      </c>
      <c r="AV1625">
        <v>0.102044839488507</v>
      </c>
      <c r="AW1625">
        <v>-0.136752859753031</v>
      </c>
      <c r="AX1625">
        <v>0</v>
      </c>
      <c r="AY1625">
        <v>-4.27842504474754E-2</v>
      </c>
      <c r="AZ1625">
        <v>-8.1893773538929807E-2</v>
      </c>
      <c r="BA1625">
        <v>-0.14686456771425299</v>
      </c>
    </row>
    <row r="1626" spans="1:53" hidden="1" x14ac:dyDescent="0.25">
      <c r="A1626">
        <v>1708</v>
      </c>
      <c r="B1626" t="s">
        <v>4942</v>
      </c>
      <c r="C1626" t="s">
        <v>4943</v>
      </c>
      <c r="D1626" t="s">
        <v>4944</v>
      </c>
      <c r="E1626">
        <v>20442.900000000001</v>
      </c>
      <c r="F1626">
        <v>6.3630500000000003</v>
      </c>
      <c r="G1626">
        <v>0</v>
      </c>
      <c r="H1626">
        <v>47</v>
      </c>
      <c r="I1626">
        <v>87</v>
      </c>
      <c r="J1626">
        <v>3</v>
      </c>
      <c r="K1626">
        <v>2</v>
      </c>
      <c r="L1626">
        <v>2</v>
      </c>
      <c r="M1626">
        <v>1</v>
      </c>
      <c r="N1626">
        <v>1</v>
      </c>
      <c r="O1626">
        <v>126</v>
      </c>
      <c r="P1626">
        <v>1</v>
      </c>
      <c r="Q1626">
        <v>1.12767</v>
      </c>
      <c r="R1626">
        <v>1.4307099999999999</v>
      </c>
      <c r="S1626">
        <v>1.14764</v>
      </c>
      <c r="T1626">
        <v>2.3119500000000001E-2</v>
      </c>
      <c r="U1626">
        <v>1.4149</v>
      </c>
      <c r="V1626">
        <v>1.79857</v>
      </c>
      <c r="W1626">
        <v>0.721966</v>
      </c>
      <c r="X1626">
        <v>0.88148000000000004</v>
      </c>
      <c r="Y1626">
        <v>7.64735E-2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23.984615353267699</v>
      </c>
      <c r="AK1626">
        <v>23.9539968726565</v>
      </c>
      <c r="AL1626">
        <v>23.993422950266499</v>
      </c>
      <c r="AM1626">
        <v>23.968419891529301</v>
      </c>
      <c r="AN1626">
        <v>24.327256797681301</v>
      </c>
      <c r="AO1626">
        <v>23.989565500587801</v>
      </c>
      <c r="AP1626">
        <v>24.044892442035401</v>
      </c>
      <c r="AQ1626">
        <v>23.973733470012402</v>
      </c>
      <c r="AR1626">
        <v>23.959819175627899</v>
      </c>
      <c r="AS1626">
        <v>24.457772846628401</v>
      </c>
      <c r="AT1626">
        <v>0</v>
      </c>
      <c r="AU1626">
        <v>-3.0618480611181598E-2</v>
      </c>
      <c r="AV1626">
        <v>8.8075969988530307E-3</v>
      </c>
      <c r="AW1626">
        <v>-1.6195461738366401E-2</v>
      </c>
      <c r="AX1626">
        <v>0</v>
      </c>
      <c r="AY1626">
        <v>5.5326941447535902E-2</v>
      </c>
      <c r="AZ1626">
        <v>-1.5832030575452901E-2</v>
      </c>
      <c r="BA1626">
        <v>-2.9746324959891299E-2</v>
      </c>
    </row>
    <row r="1627" spans="1:53" x14ac:dyDescent="0.25">
      <c r="A1627">
        <v>1963</v>
      </c>
      <c r="B1627" t="s">
        <v>5678</v>
      </c>
      <c r="C1627" t="s">
        <v>5679</v>
      </c>
      <c r="D1627" t="s">
        <v>5680</v>
      </c>
      <c r="E1627">
        <v>15427.4</v>
      </c>
      <c r="F1627">
        <v>7.9605699999999997</v>
      </c>
      <c r="G1627">
        <v>0</v>
      </c>
      <c r="H1627">
        <v>132</v>
      </c>
      <c r="I1627">
        <v>417</v>
      </c>
      <c r="J1627">
        <v>20</v>
      </c>
      <c r="K1627">
        <v>7</v>
      </c>
      <c r="L1627">
        <v>3</v>
      </c>
      <c r="M1627">
        <v>15</v>
      </c>
      <c r="N1627">
        <v>5</v>
      </c>
      <c r="O1627">
        <v>126</v>
      </c>
      <c r="P1627">
        <v>1</v>
      </c>
      <c r="Q1627">
        <v>1.2879499999999999</v>
      </c>
      <c r="R1627">
        <v>1.30843</v>
      </c>
      <c r="S1627">
        <v>1.1312199999999999</v>
      </c>
      <c r="T1627">
        <v>1.7809200000000001E-2</v>
      </c>
      <c r="U1627">
        <v>1.13165</v>
      </c>
      <c r="V1627">
        <v>0.86926300000000001</v>
      </c>
      <c r="W1627">
        <v>0.82128599999999996</v>
      </c>
      <c r="X1627">
        <v>1.0505599999999999</v>
      </c>
      <c r="Y1627">
        <v>1.18323E-2</v>
      </c>
      <c r="Z1627">
        <v>0</v>
      </c>
      <c r="AA1627">
        <v>0.19789899999999999</v>
      </c>
      <c r="AB1627">
        <v>0.212896</v>
      </c>
      <c r="AC1627">
        <v>0.21976799999999999</v>
      </c>
      <c r="AD1627">
        <v>3.6648800000000002E-2</v>
      </c>
      <c r="AE1627">
        <v>0.16639499999999999</v>
      </c>
      <c r="AF1627">
        <v>0.110655</v>
      </c>
      <c r="AG1627">
        <v>0.121284</v>
      </c>
      <c r="AH1627">
        <v>0.19051000000000001</v>
      </c>
      <c r="AI1627">
        <v>2.51008E-2</v>
      </c>
      <c r="AJ1627">
        <v>27.698459239577499</v>
      </c>
      <c r="AK1627">
        <v>27.568743001023599</v>
      </c>
      <c r="AL1627">
        <v>27.5137092975197</v>
      </c>
      <c r="AM1627">
        <v>27.522642249256702</v>
      </c>
      <c r="AN1627">
        <v>27.4001114923933</v>
      </c>
      <c r="AO1627">
        <v>27.6237042387747</v>
      </c>
      <c r="AP1627">
        <v>27.653074538719999</v>
      </c>
      <c r="AQ1627">
        <v>27.624526048294602</v>
      </c>
      <c r="AR1627">
        <v>27.536548295972</v>
      </c>
      <c r="AS1627">
        <v>27.367283645912401</v>
      </c>
      <c r="AT1627">
        <v>0</v>
      </c>
      <c r="AU1627">
        <v>-0.12971623855391101</v>
      </c>
      <c r="AV1627">
        <v>-0.18474994205777101</v>
      </c>
      <c r="AW1627">
        <v>-0.17581699032074</v>
      </c>
      <c r="AX1627">
        <v>0</v>
      </c>
      <c r="AY1627">
        <v>2.93702999453096E-2</v>
      </c>
      <c r="AZ1627">
        <v>8.2180951986288197E-4</v>
      </c>
      <c r="BA1627">
        <v>-8.7155942802713299E-2</v>
      </c>
    </row>
    <row r="1628" spans="1:53" hidden="1" x14ac:dyDescent="0.25">
      <c r="A1628">
        <v>1710</v>
      </c>
      <c r="B1628" t="s">
        <v>4948</v>
      </c>
      <c r="C1628" t="s">
        <v>4949</v>
      </c>
      <c r="D1628" t="s">
        <v>4950</v>
      </c>
      <c r="E1628">
        <v>40681.599999999999</v>
      </c>
      <c r="F1628">
        <v>8.1056000000000008</v>
      </c>
      <c r="G1628">
        <v>9.7600699999999992E-3</v>
      </c>
      <c r="H1628">
        <v>15</v>
      </c>
      <c r="I1628">
        <v>15</v>
      </c>
      <c r="J1628">
        <v>1</v>
      </c>
      <c r="K1628">
        <v>1</v>
      </c>
      <c r="L1628">
        <v>1</v>
      </c>
      <c r="M1628">
        <v>0</v>
      </c>
      <c r="N1628">
        <v>0</v>
      </c>
      <c r="O1628">
        <v>126</v>
      </c>
      <c r="P1628" t="s">
        <v>487</v>
      </c>
      <c r="Q1628" t="s">
        <v>487</v>
      </c>
      <c r="R1628" t="s">
        <v>487</v>
      </c>
      <c r="S1628" t="s">
        <v>487</v>
      </c>
      <c r="T1628" t="s">
        <v>487</v>
      </c>
      <c r="U1628" t="s">
        <v>487</v>
      </c>
      <c r="V1628" t="s">
        <v>487</v>
      </c>
      <c r="W1628" t="s">
        <v>487</v>
      </c>
      <c r="X1628" t="s">
        <v>487</v>
      </c>
      <c r="Y1628" t="s">
        <v>487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23.9192291999275</v>
      </c>
      <c r="AK1628">
        <v>23.901181178268299</v>
      </c>
      <c r="AL1628">
        <v>23.931546117978101</v>
      </c>
      <c r="AM1628">
        <v>23.9098966803036</v>
      </c>
      <c r="AN1628">
        <v>24.2752891843224</v>
      </c>
      <c r="AO1628">
        <v>23.912250906817299</v>
      </c>
      <c r="AP1628">
        <v>23.916406516494099</v>
      </c>
      <c r="AQ1628">
        <v>23.919150585483699</v>
      </c>
      <c r="AR1628">
        <v>23.910698642639499</v>
      </c>
      <c r="AS1628">
        <v>24.212994482727101</v>
      </c>
      <c r="AT1628">
        <v>0</v>
      </c>
      <c r="AU1628">
        <v>-1.80480216591405E-2</v>
      </c>
      <c r="AV1628">
        <v>1.23169180506366E-2</v>
      </c>
      <c r="AW1628">
        <v>-9.3325196238360792E-3</v>
      </c>
      <c r="AX1628">
        <v>0</v>
      </c>
      <c r="AY1628">
        <v>4.15560967681827E-3</v>
      </c>
      <c r="AZ1628">
        <v>6.8996786664286E-3</v>
      </c>
      <c r="BA1628">
        <v>-1.55226417775722E-3</v>
      </c>
    </row>
    <row r="1629" spans="1:53" x14ac:dyDescent="0.25">
      <c r="A1629">
        <v>1962</v>
      </c>
      <c r="B1629" t="s">
        <v>5675</v>
      </c>
      <c r="C1629" t="s">
        <v>5676</v>
      </c>
      <c r="D1629" t="s">
        <v>5677</v>
      </c>
      <c r="E1629">
        <v>42701.3</v>
      </c>
      <c r="F1629">
        <v>7.0775499999999996</v>
      </c>
      <c r="G1629">
        <v>0</v>
      </c>
      <c r="H1629">
        <v>83</v>
      </c>
      <c r="I1629">
        <v>343</v>
      </c>
      <c r="J1629">
        <v>8</v>
      </c>
      <c r="K1629">
        <v>7</v>
      </c>
      <c r="L1629">
        <v>1</v>
      </c>
      <c r="M1629">
        <v>7</v>
      </c>
      <c r="N1629">
        <v>7</v>
      </c>
      <c r="O1629">
        <v>126</v>
      </c>
      <c r="P1629">
        <v>1</v>
      </c>
      <c r="Q1629">
        <v>1.54572</v>
      </c>
      <c r="R1629">
        <v>1.5912200000000001</v>
      </c>
      <c r="S1629">
        <v>1.0862000000000001</v>
      </c>
      <c r="T1629">
        <v>1.6960599999999999E-2</v>
      </c>
      <c r="U1629">
        <v>1.32158</v>
      </c>
      <c r="V1629">
        <v>0.91748399999999997</v>
      </c>
      <c r="W1629">
        <v>0.83210399999999995</v>
      </c>
      <c r="X1629">
        <v>1.0315300000000001</v>
      </c>
      <c r="Y1629">
        <v>1.30939E-2</v>
      </c>
      <c r="Z1629">
        <v>0</v>
      </c>
      <c r="AA1629">
        <v>0.179701</v>
      </c>
      <c r="AB1629">
        <v>8.8684100000000002E-2</v>
      </c>
      <c r="AC1629">
        <v>0.15904799999999999</v>
      </c>
      <c r="AD1629">
        <v>3.4043400000000001E-2</v>
      </c>
      <c r="AE1629">
        <v>0.14604400000000001</v>
      </c>
      <c r="AF1629">
        <v>9.5347799999999996E-2</v>
      </c>
      <c r="AG1629">
        <v>8.9132100000000006E-2</v>
      </c>
      <c r="AH1629">
        <v>0.17694799999999999</v>
      </c>
      <c r="AI1629">
        <v>4.28329E-2</v>
      </c>
      <c r="AJ1629">
        <v>26.7698975582997</v>
      </c>
      <c r="AK1629">
        <v>26.876126839689</v>
      </c>
      <c r="AL1629">
        <v>26.842584456624898</v>
      </c>
      <c r="AM1629">
        <v>26.5539461288291</v>
      </c>
      <c r="AN1629">
        <v>26.4786248013646</v>
      </c>
      <c r="AO1629">
        <v>26.8909528538933</v>
      </c>
      <c r="AP1629">
        <v>26.797284731859101</v>
      </c>
      <c r="AQ1629">
        <v>26.717305245845299</v>
      </c>
      <c r="AR1629">
        <v>26.592337721311701</v>
      </c>
      <c r="AS1629">
        <v>26.676285731630902</v>
      </c>
      <c r="AT1629">
        <v>0</v>
      </c>
      <c r="AU1629">
        <v>0.106229281389268</v>
      </c>
      <c r="AV1629">
        <v>7.26868983251414E-2</v>
      </c>
      <c r="AW1629">
        <v>-0.215951429470643</v>
      </c>
      <c r="AX1629">
        <v>0</v>
      </c>
      <c r="AY1629">
        <v>-9.36681220342237E-2</v>
      </c>
      <c r="AZ1629">
        <v>-0.173647608047965</v>
      </c>
      <c r="BA1629">
        <v>-0.29861513258160999</v>
      </c>
    </row>
    <row r="1630" spans="1:53" x14ac:dyDescent="0.25">
      <c r="A1630">
        <v>1961</v>
      </c>
      <c r="B1630" t="s">
        <v>5672</v>
      </c>
      <c r="C1630" t="s">
        <v>5673</v>
      </c>
      <c r="D1630" t="s">
        <v>5674</v>
      </c>
      <c r="E1630">
        <v>33223.300000000003</v>
      </c>
      <c r="F1630">
        <v>6.6604599999999996</v>
      </c>
      <c r="G1630">
        <v>0</v>
      </c>
      <c r="H1630">
        <v>105</v>
      </c>
      <c r="I1630">
        <v>371</v>
      </c>
      <c r="J1630">
        <v>7</v>
      </c>
      <c r="K1630">
        <v>6</v>
      </c>
      <c r="L1630">
        <v>1</v>
      </c>
      <c r="M1630">
        <v>6</v>
      </c>
      <c r="N1630">
        <v>5</v>
      </c>
      <c r="O1630">
        <v>126</v>
      </c>
      <c r="P1630">
        <v>1</v>
      </c>
      <c r="Q1630">
        <v>1.54508</v>
      </c>
      <c r="R1630">
        <v>1.5058</v>
      </c>
      <c r="S1630">
        <v>1.05697</v>
      </c>
      <c r="T1630">
        <v>3.8485400000000003E-2</v>
      </c>
      <c r="U1630">
        <v>1.39283</v>
      </c>
      <c r="V1630">
        <v>0.97994400000000004</v>
      </c>
      <c r="W1630">
        <v>0.981626</v>
      </c>
      <c r="X1630">
        <v>1.0995299999999999</v>
      </c>
      <c r="Y1630">
        <v>2.66167E-2</v>
      </c>
      <c r="Z1630">
        <v>0</v>
      </c>
      <c r="AA1630">
        <v>0.168464</v>
      </c>
      <c r="AB1630">
        <v>0.14099500000000001</v>
      </c>
      <c r="AC1630">
        <v>0.12709500000000001</v>
      </c>
      <c r="AD1630">
        <v>7.2459899999999994E-2</v>
      </c>
      <c r="AE1630">
        <v>0.21093300000000001</v>
      </c>
      <c r="AF1630">
        <v>0.149398</v>
      </c>
      <c r="AG1630">
        <v>9.0960700000000005E-2</v>
      </c>
      <c r="AH1630">
        <v>0.153001</v>
      </c>
      <c r="AI1630">
        <v>5.40162E-2</v>
      </c>
      <c r="AJ1630">
        <v>25.7550879904488</v>
      </c>
      <c r="AK1630">
        <v>25.8391850341769</v>
      </c>
      <c r="AL1630">
        <v>25.760136573138499</v>
      </c>
      <c r="AM1630">
        <v>25.549111956226501</v>
      </c>
      <c r="AN1630">
        <v>26.409132039940399</v>
      </c>
      <c r="AO1630">
        <v>25.9154542116678</v>
      </c>
      <c r="AP1630">
        <v>25.847121121935999</v>
      </c>
      <c r="AQ1630">
        <v>25.8833191869263</v>
      </c>
      <c r="AR1630">
        <v>25.673852476075702</v>
      </c>
      <c r="AS1630">
        <v>26.4363016142091</v>
      </c>
      <c r="AT1630">
        <v>0</v>
      </c>
      <c r="AU1630">
        <v>8.4097043728085893E-2</v>
      </c>
      <c r="AV1630">
        <v>5.04858268967467E-3</v>
      </c>
      <c r="AW1630">
        <v>-0.20597603422229599</v>
      </c>
      <c r="AX1630">
        <v>0</v>
      </c>
      <c r="AY1630">
        <v>-6.8333089731805102E-2</v>
      </c>
      <c r="AZ1630">
        <v>-3.2135024741556599E-2</v>
      </c>
      <c r="BA1630">
        <v>-0.24160173559217701</v>
      </c>
    </row>
    <row r="1631" spans="1:53" x14ac:dyDescent="0.25">
      <c r="A1631">
        <v>1960</v>
      </c>
      <c r="B1631" t="s">
        <v>5669</v>
      </c>
      <c r="C1631" t="s">
        <v>5670</v>
      </c>
      <c r="D1631" t="s">
        <v>5671</v>
      </c>
      <c r="E1631">
        <v>34804.400000000001</v>
      </c>
      <c r="F1631">
        <v>7.2033100000000001</v>
      </c>
      <c r="G1631">
        <v>0</v>
      </c>
      <c r="H1631">
        <v>105</v>
      </c>
      <c r="I1631">
        <v>448</v>
      </c>
      <c r="J1631">
        <v>12</v>
      </c>
      <c r="K1631">
        <v>9</v>
      </c>
      <c r="L1631">
        <v>1</v>
      </c>
      <c r="M1631">
        <v>11</v>
      </c>
      <c r="N1631">
        <v>8</v>
      </c>
      <c r="O1631">
        <v>126</v>
      </c>
      <c r="P1631">
        <v>1</v>
      </c>
      <c r="Q1631">
        <v>1.5965400000000001</v>
      </c>
      <c r="R1631">
        <v>1.56233</v>
      </c>
      <c r="S1631">
        <v>1.1856</v>
      </c>
      <c r="T1631">
        <v>2.9498300000000002E-2</v>
      </c>
      <c r="U1631">
        <v>1.4924599999999999</v>
      </c>
      <c r="V1631">
        <v>0.994394</v>
      </c>
      <c r="W1631">
        <v>0.98107599999999995</v>
      </c>
      <c r="X1631">
        <v>0.892733</v>
      </c>
      <c r="Y1631">
        <v>1.9467000000000002E-2</v>
      </c>
      <c r="Z1631">
        <v>0</v>
      </c>
      <c r="AA1631">
        <v>9.1157799999999997E-2</v>
      </c>
      <c r="AB1631">
        <v>8.13633E-2</v>
      </c>
      <c r="AC1631">
        <v>7.7956800000000007E-2</v>
      </c>
      <c r="AD1631">
        <v>3.87167E-2</v>
      </c>
      <c r="AE1631">
        <v>0.121429</v>
      </c>
      <c r="AF1631">
        <v>9.8395300000000005E-2</v>
      </c>
      <c r="AG1631">
        <v>6.8722400000000003E-2</v>
      </c>
      <c r="AH1631">
        <v>0.10516300000000001</v>
      </c>
      <c r="AI1631">
        <v>6.2463299999999999E-2</v>
      </c>
      <c r="AJ1631">
        <v>28.145515485528101</v>
      </c>
      <c r="AK1631">
        <v>28.3069789228833</v>
      </c>
      <c r="AL1631">
        <v>28.200870936884002</v>
      </c>
      <c r="AM1631">
        <v>28.025791003141801</v>
      </c>
      <c r="AN1631">
        <v>28.5338748383984</v>
      </c>
      <c r="AO1631">
        <v>28.447078168911101</v>
      </c>
      <c r="AP1631">
        <v>28.2857759281179</v>
      </c>
      <c r="AQ1631">
        <v>28.314341744224802</v>
      </c>
      <c r="AR1631">
        <v>27.7567592818171</v>
      </c>
      <c r="AS1631">
        <v>28.4974370851446</v>
      </c>
      <c r="AT1631">
        <v>0</v>
      </c>
      <c r="AU1631">
        <v>0.16146343735518801</v>
      </c>
      <c r="AV1631">
        <v>5.5355451355886501E-2</v>
      </c>
      <c r="AW1631">
        <v>-0.119724482386246</v>
      </c>
      <c r="AX1631">
        <v>0</v>
      </c>
      <c r="AY1631">
        <v>-0.16130224079323299</v>
      </c>
      <c r="AZ1631">
        <v>-0.13273642468626801</v>
      </c>
      <c r="BA1631">
        <v>-0.69031888709403</v>
      </c>
    </row>
    <row r="1632" spans="1:53" x14ac:dyDescent="0.25">
      <c r="A1632">
        <v>1959</v>
      </c>
      <c r="B1632" t="s">
        <v>5666</v>
      </c>
      <c r="C1632" t="s">
        <v>5667</v>
      </c>
      <c r="D1632" t="s">
        <v>5668</v>
      </c>
      <c r="E1632">
        <v>8620.6200000000008</v>
      </c>
      <c r="F1632">
        <v>7.3478899999999996</v>
      </c>
      <c r="G1632">
        <v>0</v>
      </c>
      <c r="H1632">
        <v>112</v>
      </c>
      <c r="I1632">
        <v>324</v>
      </c>
      <c r="J1632">
        <v>9</v>
      </c>
      <c r="K1632">
        <v>6</v>
      </c>
      <c r="L1632">
        <v>1</v>
      </c>
      <c r="M1632">
        <v>8</v>
      </c>
      <c r="N1632">
        <v>5</v>
      </c>
      <c r="O1632">
        <v>126</v>
      </c>
      <c r="P1632">
        <v>1</v>
      </c>
      <c r="Q1632">
        <v>1.33501</v>
      </c>
      <c r="R1632">
        <v>1.37907</v>
      </c>
      <c r="S1632">
        <v>1.15974</v>
      </c>
      <c r="T1632">
        <v>1.72777E-2</v>
      </c>
      <c r="U1632">
        <v>1.2477499999999999</v>
      </c>
      <c r="V1632">
        <v>0.92045600000000005</v>
      </c>
      <c r="W1632">
        <v>0.87956299999999998</v>
      </c>
      <c r="X1632">
        <v>1.0482199999999999</v>
      </c>
      <c r="Y1632">
        <v>1.3247399999999999E-2</v>
      </c>
      <c r="Z1632">
        <v>0</v>
      </c>
      <c r="AA1632">
        <v>0.16744899999999999</v>
      </c>
      <c r="AB1632">
        <v>0.26745400000000003</v>
      </c>
      <c r="AC1632">
        <v>0.28570499999999999</v>
      </c>
      <c r="AD1632">
        <v>3.2119399999999999E-2</v>
      </c>
      <c r="AE1632">
        <v>0.18163599999999999</v>
      </c>
      <c r="AF1632">
        <v>6.6376099999999993E-2</v>
      </c>
      <c r="AG1632">
        <v>0.133884</v>
      </c>
      <c r="AH1632">
        <v>0.28087000000000001</v>
      </c>
      <c r="AI1632">
        <v>2.6312499999999999E-2</v>
      </c>
      <c r="AJ1632">
        <v>26.9732338323217</v>
      </c>
      <c r="AK1632">
        <v>26.894454993366399</v>
      </c>
      <c r="AL1632">
        <v>26.8703708179196</v>
      </c>
      <c r="AM1632">
        <v>26.840698589699301</v>
      </c>
      <c r="AN1632">
        <v>26.7406193579701</v>
      </c>
      <c r="AO1632">
        <v>27.029614837157101</v>
      </c>
      <c r="AP1632">
        <v>27.003637367301899</v>
      </c>
      <c r="AQ1632">
        <v>26.992246157027701</v>
      </c>
      <c r="AR1632">
        <v>26.821436512566301</v>
      </c>
      <c r="AS1632">
        <v>26.8764640626041</v>
      </c>
      <c r="AT1632">
        <v>0</v>
      </c>
      <c r="AU1632">
        <v>-7.8778838955336994E-2</v>
      </c>
      <c r="AV1632">
        <v>-0.102863014402093</v>
      </c>
      <c r="AW1632">
        <v>-0.132535242622456</v>
      </c>
      <c r="AX1632">
        <v>0</v>
      </c>
      <c r="AY1632">
        <v>-2.5977469855245499E-2</v>
      </c>
      <c r="AZ1632">
        <v>-3.7368680129422002E-2</v>
      </c>
      <c r="BA1632">
        <v>-0.208178324590783</v>
      </c>
    </row>
    <row r="1633" spans="1:53" hidden="1" x14ac:dyDescent="0.25">
      <c r="A1633">
        <v>1717</v>
      </c>
      <c r="B1633" t="s">
        <v>4963</v>
      </c>
      <c r="C1633" t="s">
        <v>4964</v>
      </c>
      <c r="D1633" t="s">
        <v>4965</v>
      </c>
      <c r="E1633">
        <v>51567</v>
      </c>
      <c r="F1633">
        <v>6.3049900000000001</v>
      </c>
      <c r="G1633">
        <v>1.3123399999999999E-3</v>
      </c>
      <c r="H1633">
        <v>33</v>
      </c>
      <c r="I1633">
        <v>33</v>
      </c>
      <c r="J1633">
        <v>1</v>
      </c>
      <c r="K1633">
        <v>1</v>
      </c>
      <c r="L1633">
        <v>0</v>
      </c>
      <c r="M1633">
        <v>1</v>
      </c>
      <c r="N1633">
        <v>1</v>
      </c>
      <c r="O1633">
        <v>126</v>
      </c>
      <c r="P1633">
        <v>1</v>
      </c>
      <c r="Q1633">
        <v>1.66255</v>
      </c>
      <c r="R1633">
        <v>1.54261</v>
      </c>
      <c r="S1633">
        <v>1.5409299999999999</v>
      </c>
      <c r="T1633">
        <v>3.2266099999999999E-2</v>
      </c>
      <c r="U1633">
        <v>1.3541099999999999</v>
      </c>
      <c r="V1633">
        <v>0.84878399999999998</v>
      </c>
      <c r="W1633">
        <v>0.99775700000000001</v>
      </c>
      <c r="X1633">
        <v>1.48831</v>
      </c>
      <c r="Y1633">
        <v>7.5525400000000006E-2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24.400843849365501</v>
      </c>
      <c r="AK1633">
        <v>24.456894461600999</v>
      </c>
      <c r="AL1633">
        <v>24.420957520807899</v>
      </c>
      <c r="AM1633">
        <v>24.4707390043075</v>
      </c>
      <c r="AN1633">
        <v>24.798874573362699</v>
      </c>
      <c r="AO1633">
        <v>24.4486495580955</v>
      </c>
      <c r="AP1633">
        <v>24.376595819077799</v>
      </c>
      <c r="AQ1633">
        <v>24.4606508577236</v>
      </c>
      <c r="AR1633">
        <v>24.495508224959899</v>
      </c>
      <c r="AS1633">
        <v>25.569678403626401</v>
      </c>
      <c r="AT1633">
        <v>0</v>
      </c>
      <c r="AU1633">
        <v>5.6050612235487997E-2</v>
      </c>
      <c r="AV1633">
        <v>2.01136714423704E-2</v>
      </c>
      <c r="AW1633">
        <v>6.9895154941988794E-2</v>
      </c>
      <c r="AX1633">
        <v>0</v>
      </c>
      <c r="AY1633">
        <v>-7.20537390176723E-2</v>
      </c>
      <c r="AZ1633">
        <v>1.2001299628096301E-2</v>
      </c>
      <c r="BA1633">
        <v>4.6858666864398699E-2</v>
      </c>
    </row>
    <row r="1634" spans="1:53" x14ac:dyDescent="0.25">
      <c r="A1634">
        <v>1957</v>
      </c>
      <c r="B1634" t="s">
        <v>5660</v>
      </c>
      <c r="C1634" t="s">
        <v>5661</v>
      </c>
      <c r="D1634" t="s">
        <v>5662</v>
      </c>
      <c r="E1634">
        <v>55056.800000000003</v>
      </c>
      <c r="F1634">
        <v>6.5485499999999996</v>
      </c>
      <c r="G1634">
        <v>0</v>
      </c>
      <c r="H1634">
        <v>65</v>
      </c>
      <c r="I1634">
        <v>315</v>
      </c>
      <c r="J1634">
        <v>10</v>
      </c>
      <c r="K1634">
        <v>7</v>
      </c>
      <c r="L1634">
        <v>4</v>
      </c>
      <c r="M1634">
        <v>6</v>
      </c>
      <c r="N1634">
        <v>6</v>
      </c>
      <c r="O1634">
        <v>126</v>
      </c>
      <c r="P1634">
        <v>1</v>
      </c>
      <c r="Q1634">
        <v>1.3939699999999999</v>
      </c>
      <c r="R1634">
        <v>1.44157</v>
      </c>
      <c r="S1634">
        <v>1.15971</v>
      </c>
      <c r="T1634">
        <v>5.8575799999999997E-2</v>
      </c>
      <c r="U1634">
        <v>1.30823</v>
      </c>
      <c r="V1634">
        <v>0.87391600000000003</v>
      </c>
      <c r="W1634">
        <v>0.91650900000000002</v>
      </c>
      <c r="X1634">
        <v>1.0402899999999999</v>
      </c>
      <c r="Y1634">
        <v>2.5666999999999999E-2</v>
      </c>
      <c r="Z1634">
        <v>0</v>
      </c>
      <c r="AA1634">
        <v>2.6734</v>
      </c>
      <c r="AB1634">
        <v>0.29981600000000003</v>
      </c>
      <c r="AC1634">
        <v>0.20252600000000001</v>
      </c>
      <c r="AD1634">
        <v>3.9474700000000001E-2</v>
      </c>
      <c r="AE1634">
        <v>0.188282</v>
      </c>
      <c r="AF1634">
        <v>9.2318999999999998E-2</v>
      </c>
      <c r="AG1634">
        <v>0.199875</v>
      </c>
      <c r="AH1634">
        <v>0.164516</v>
      </c>
      <c r="AI1634">
        <v>7.2459399999999993E-2</v>
      </c>
      <c r="AJ1634">
        <v>25.767384480328001</v>
      </c>
      <c r="AK1634">
        <v>25.7349777805698</v>
      </c>
      <c r="AL1634">
        <v>25.7329123609715</v>
      </c>
      <c r="AM1634">
        <v>25.6522708736243</v>
      </c>
      <c r="AN1634">
        <v>26.905980943741</v>
      </c>
      <c r="AO1634">
        <v>25.860068621305601</v>
      </c>
      <c r="AP1634">
        <v>25.738299916441001</v>
      </c>
      <c r="AQ1634">
        <v>25.828131837167099</v>
      </c>
      <c r="AR1634">
        <v>25.6291411795996</v>
      </c>
      <c r="AS1634">
        <v>26.412485197598102</v>
      </c>
      <c r="AT1634">
        <v>0</v>
      </c>
      <c r="AU1634">
        <v>-3.2406699758240599E-2</v>
      </c>
      <c r="AV1634">
        <v>-3.4472119356504301E-2</v>
      </c>
      <c r="AW1634">
        <v>-0.115113606703705</v>
      </c>
      <c r="AX1634">
        <v>0</v>
      </c>
      <c r="AY1634">
        <v>-0.121768704864561</v>
      </c>
      <c r="AZ1634">
        <v>-3.1936784138458997E-2</v>
      </c>
      <c r="BA1634">
        <v>-0.23092744170601201</v>
      </c>
    </row>
    <row r="1635" spans="1:53" x14ac:dyDescent="0.25">
      <c r="A1635">
        <v>611</v>
      </c>
      <c r="B1635" t="s">
        <v>1811</v>
      </c>
      <c r="C1635" t="s">
        <v>1812</v>
      </c>
      <c r="D1635" t="s">
        <v>1813</v>
      </c>
      <c r="E1635">
        <v>54049.1</v>
      </c>
      <c r="F1635">
        <v>6.3659999999999997</v>
      </c>
      <c r="G1635">
        <v>4.42478E-4</v>
      </c>
      <c r="H1635">
        <v>36</v>
      </c>
      <c r="I1635">
        <v>92</v>
      </c>
      <c r="J1635">
        <v>3</v>
      </c>
      <c r="K1635">
        <v>3</v>
      </c>
      <c r="L1635">
        <v>1</v>
      </c>
      <c r="M1635">
        <v>2</v>
      </c>
      <c r="N1635">
        <v>2</v>
      </c>
      <c r="O1635">
        <v>126</v>
      </c>
      <c r="P1635">
        <v>1</v>
      </c>
      <c r="Q1635">
        <v>1.27708</v>
      </c>
      <c r="R1635">
        <v>1.35951</v>
      </c>
      <c r="S1635">
        <v>1.07368</v>
      </c>
      <c r="T1635">
        <v>1.8393300000000001E-2</v>
      </c>
      <c r="U1635">
        <v>1.1708400000000001</v>
      </c>
      <c r="V1635">
        <v>0.82470399999999999</v>
      </c>
      <c r="W1635">
        <v>0.86479399999999995</v>
      </c>
      <c r="X1635">
        <v>1.07538</v>
      </c>
      <c r="Y1635">
        <v>2.4197400000000001E-2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24.725133007308301</v>
      </c>
      <c r="AK1635">
        <v>24.650906659820201</v>
      </c>
      <c r="AL1635">
        <v>24.673131220679899</v>
      </c>
      <c r="AM1635">
        <v>24.610369372584401</v>
      </c>
      <c r="AN1635">
        <v>24.831969301639202</v>
      </c>
      <c r="AO1635">
        <v>24.707343030549701</v>
      </c>
      <c r="AP1635">
        <v>24.672789855605998</v>
      </c>
      <c r="AQ1635">
        <v>24.722681933743999</v>
      </c>
      <c r="AR1635">
        <v>24.660769963696801</v>
      </c>
      <c r="AS1635">
        <v>25.172148415502601</v>
      </c>
      <c r="AT1635">
        <v>0</v>
      </c>
      <c r="AU1635">
        <v>-7.4226347488057301E-2</v>
      </c>
      <c r="AV1635">
        <v>-5.2001786628366603E-2</v>
      </c>
      <c r="AW1635">
        <v>-0.114763634723921</v>
      </c>
      <c r="AX1635">
        <v>0</v>
      </c>
      <c r="AY1635">
        <v>-3.4553174943663799E-2</v>
      </c>
      <c r="AZ1635">
        <v>1.53389031943405E-2</v>
      </c>
      <c r="BA1635">
        <v>-4.6573066852932499E-2</v>
      </c>
    </row>
    <row r="1636" spans="1:53" x14ac:dyDescent="0.25">
      <c r="A1636">
        <v>609</v>
      </c>
      <c r="B1636" t="s">
        <v>1805</v>
      </c>
      <c r="C1636" t="s">
        <v>1806</v>
      </c>
      <c r="D1636" t="s">
        <v>1807</v>
      </c>
      <c r="E1636">
        <v>44085</v>
      </c>
      <c r="F1636">
        <v>7.38551</v>
      </c>
      <c r="G1636">
        <v>0</v>
      </c>
      <c r="H1636">
        <v>86</v>
      </c>
      <c r="I1636">
        <v>948</v>
      </c>
      <c r="J1636">
        <v>29</v>
      </c>
      <c r="K1636">
        <v>22</v>
      </c>
      <c r="L1636">
        <v>8</v>
      </c>
      <c r="M1636">
        <v>21</v>
      </c>
      <c r="N1636">
        <v>19</v>
      </c>
      <c r="O1636">
        <v>126</v>
      </c>
      <c r="P1636">
        <v>1</v>
      </c>
      <c r="Q1636">
        <v>1.3326</v>
      </c>
      <c r="R1636">
        <v>1.24057</v>
      </c>
      <c r="S1636">
        <v>1.0669200000000001</v>
      </c>
      <c r="T1636">
        <v>1.29491E-2</v>
      </c>
      <c r="U1636">
        <v>1.1521999999999999</v>
      </c>
      <c r="V1636">
        <v>0.86111499999999996</v>
      </c>
      <c r="W1636">
        <v>0.773447</v>
      </c>
      <c r="X1636">
        <v>0.92186599999999996</v>
      </c>
      <c r="Y1636">
        <v>9.4346199999999995E-3</v>
      </c>
      <c r="Z1636">
        <v>0</v>
      </c>
      <c r="AA1636">
        <v>0.13674600000000001</v>
      </c>
      <c r="AB1636">
        <v>7.06986E-2</v>
      </c>
      <c r="AC1636">
        <v>0.10671799999999999</v>
      </c>
      <c r="AD1636">
        <v>2.1325500000000001E-2</v>
      </c>
      <c r="AE1636">
        <v>9.7588400000000006E-2</v>
      </c>
      <c r="AF1636">
        <v>5.2505000000000003E-2</v>
      </c>
      <c r="AG1636">
        <v>5.2512900000000001E-2</v>
      </c>
      <c r="AH1636">
        <v>8.6152800000000002E-2</v>
      </c>
      <c r="AI1636">
        <v>1.84227E-2</v>
      </c>
      <c r="AJ1636">
        <v>28.598716037424001</v>
      </c>
      <c r="AK1636">
        <v>28.5136908428589</v>
      </c>
      <c r="AL1636">
        <v>28.336249105334801</v>
      </c>
      <c r="AM1636">
        <v>28.3316114746581</v>
      </c>
      <c r="AN1636">
        <v>27.857585188555099</v>
      </c>
      <c r="AO1636">
        <v>28.5444050784822</v>
      </c>
      <c r="AP1636">
        <v>28.5423576982874</v>
      </c>
      <c r="AQ1636">
        <v>28.4371237454137</v>
      </c>
      <c r="AR1636">
        <v>28.2482069489701</v>
      </c>
      <c r="AS1636">
        <v>27.9570360796553</v>
      </c>
      <c r="AT1636">
        <v>0</v>
      </c>
      <c r="AU1636">
        <v>-8.5025194565144305E-2</v>
      </c>
      <c r="AV1636">
        <v>-0.26246693208917898</v>
      </c>
      <c r="AW1636">
        <v>-0.267104562765905</v>
      </c>
      <c r="AX1636">
        <v>0</v>
      </c>
      <c r="AY1636">
        <v>-2.0473801948384098E-3</v>
      </c>
      <c r="AZ1636">
        <v>-0.10728133306845</v>
      </c>
      <c r="BA1636">
        <v>-0.29619812951213498</v>
      </c>
    </row>
    <row r="1637" spans="1:53" x14ac:dyDescent="0.25">
      <c r="A1637">
        <v>610</v>
      </c>
      <c r="B1637" t="s">
        <v>1808</v>
      </c>
      <c r="C1637" t="s">
        <v>1809</v>
      </c>
      <c r="D1637" t="s">
        <v>1810</v>
      </c>
      <c r="E1637">
        <v>65667</v>
      </c>
      <c r="F1637">
        <v>6.6897599999999997</v>
      </c>
      <c r="G1637">
        <v>0</v>
      </c>
      <c r="H1637">
        <v>66</v>
      </c>
      <c r="I1637">
        <v>269</v>
      </c>
      <c r="J1637">
        <v>6</v>
      </c>
      <c r="K1637">
        <v>6</v>
      </c>
      <c r="L1637">
        <v>0</v>
      </c>
      <c r="M1637">
        <v>6</v>
      </c>
      <c r="N1637">
        <v>6</v>
      </c>
      <c r="O1637">
        <v>126</v>
      </c>
      <c r="P1637">
        <v>1</v>
      </c>
      <c r="Q1637">
        <v>1.6076299999999999</v>
      </c>
      <c r="R1637">
        <v>1.6834499999999999</v>
      </c>
      <c r="S1637">
        <v>1.1585799999999999</v>
      </c>
      <c r="T1637">
        <v>1.6165100000000002E-2</v>
      </c>
      <c r="U1637">
        <v>1.2761100000000001</v>
      </c>
      <c r="V1637">
        <v>0.94319799999999998</v>
      </c>
      <c r="W1637">
        <v>0.89124800000000004</v>
      </c>
      <c r="X1637">
        <v>1.1526700000000001</v>
      </c>
      <c r="Y1637">
        <v>2.0837499999999998E-2</v>
      </c>
      <c r="Z1637">
        <v>0</v>
      </c>
      <c r="AA1637">
        <v>0.14329700000000001</v>
      </c>
      <c r="AB1637">
        <v>0.143234</v>
      </c>
      <c r="AC1637">
        <v>0.18496099999999999</v>
      </c>
      <c r="AD1637">
        <v>5.4829200000000002E-2</v>
      </c>
      <c r="AE1637">
        <v>0.223498</v>
      </c>
      <c r="AF1637">
        <v>0.338642</v>
      </c>
      <c r="AG1637">
        <v>0.12142500000000001</v>
      </c>
      <c r="AH1637">
        <v>0.30884499999999998</v>
      </c>
      <c r="AI1637">
        <v>2.1867000000000001E-2</v>
      </c>
      <c r="AJ1637">
        <v>26.575187787078399</v>
      </c>
      <c r="AK1637">
        <v>26.724243512871201</v>
      </c>
      <c r="AL1637">
        <v>26.7175675125469</v>
      </c>
      <c r="AM1637">
        <v>26.439178832537099</v>
      </c>
      <c r="AN1637">
        <v>26.288935925560398</v>
      </c>
      <c r="AO1637">
        <v>26.654890902908001</v>
      </c>
      <c r="AP1637">
        <v>26.6437567540729</v>
      </c>
      <c r="AQ1637">
        <v>26.608770119213901</v>
      </c>
      <c r="AR1637">
        <v>26.543235378593</v>
      </c>
      <c r="AS1637">
        <v>26.9848707283602</v>
      </c>
      <c r="AT1637">
        <v>0</v>
      </c>
      <c r="AU1637">
        <v>0.14905572579284199</v>
      </c>
      <c r="AV1637">
        <v>0.14237972546852301</v>
      </c>
      <c r="AW1637">
        <v>-0.13600895454134601</v>
      </c>
      <c r="AX1637">
        <v>0</v>
      </c>
      <c r="AY1637">
        <v>-1.1134148835104401E-2</v>
      </c>
      <c r="AZ1637">
        <v>-4.6120783694107097E-2</v>
      </c>
      <c r="BA1637">
        <v>-0.11165552431499701</v>
      </c>
    </row>
    <row r="1638" spans="1:53" x14ac:dyDescent="0.25">
      <c r="A1638">
        <v>608</v>
      </c>
      <c r="B1638" t="s">
        <v>1802</v>
      </c>
      <c r="C1638" t="s">
        <v>1803</v>
      </c>
      <c r="D1638" t="s">
        <v>1804</v>
      </c>
      <c r="E1638">
        <v>48241.3</v>
      </c>
      <c r="F1638">
        <v>6.6383400000000004</v>
      </c>
      <c r="G1638">
        <v>0</v>
      </c>
      <c r="H1638">
        <v>82</v>
      </c>
      <c r="I1638">
        <v>266</v>
      </c>
      <c r="J1638">
        <v>5</v>
      </c>
      <c r="K1638">
        <v>5</v>
      </c>
      <c r="L1638">
        <v>0</v>
      </c>
      <c r="M1638">
        <v>5</v>
      </c>
      <c r="N1638">
        <v>5</v>
      </c>
      <c r="O1638">
        <v>126</v>
      </c>
      <c r="P1638">
        <v>1</v>
      </c>
      <c r="Q1638">
        <v>1.33416</v>
      </c>
      <c r="R1638">
        <v>1.53365</v>
      </c>
      <c r="S1638">
        <v>1.3053600000000001</v>
      </c>
      <c r="T1638">
        <v>5.1323100000000002E-3</v>
      </c>
      <c r="U1638">
        <v>1.07935</v>
      </c>
      <c r="V1638">
        <v>0.79679599999999995</v>
      </c>
      <c r="W1638">
        <v>0.81090600000000002</v>
      </c>
      <c r="X1638">
        <v>1.3335699999999999</v>
      </c>
      <c r="Y1638">
        <v>2.8183199999999999E-2</v>
      </c>
      <c r="Z1638">
        <v>0</v>
      </c>
      <c r="AA1638">
        <v>0.25607600000000003</v>
      </c>
      <c r="AB1638">
        <v>0.15573899999999999</v>
      </c>
      <c r="AC1638">
        <v>0.135683</v>
      </c>
      <c r="AD1638">
        <v>1.88971E-2</v>
      </c>
      <c r="AE1638">
        <v>0.13358999999999999</v>
      </c>
      <c r="AF1638">
        <v>0.11959699999999999</v>
      </c>
      <c r="AG1638">
        <v>0.123867</v>
      </c>
      <c r="AH1638">
        <v>0.17109199999999999</v>
      </c>
      <c r="AI1638">
        <v>4.9678300000000002E-2</v>
      </c>
      <c r="AJ1638">
        <v>26.663980147264098</v>
      </c>
      <c r="AK1638">
        <v>26.579480875966802</v>
      </c>
      <c r="AL1638">
        <v>26.691942106659599</v>
      </c>
      <c r="AM1638">
        <v>26.673681615912201</v>
      </c>
      <c r="AN1638">
        <v>25.276231217633399</v>
      </c>
      <c r="AO1638">
        <v>26.536443419218401</v>
      </c>
      <c r="AP1638">
        <v>26.517568503216399</v>
      </c>
      <c r="AQ1638">
        <v>26.582485901104299</v>
      </c>
      <c r="AR1638">
        <v>26.806919519463101</v>
      </c>
      <c r="AS1638">
        <v>27.442737573220501</v>
      </c>
      <c r="AT1638">
        <v>0</v>
      </c>
      <c r="AU1638">
        <v>-8.4499271297289597E-2</v>
      </c>
      <c r="AV1638">
        <v>2.7961959395497601E-2</v>
      </c>
      <c r="AW1638">
        <v>9.7014686481813293E-3</v>
      </c>
      <c r="AX1638">
        <v>0</v>
      </c>
      <c r="AY1638">
        <v>-1.88749160019306E-2</v>
      </c>
      <c r="AZ1638">
        <v>4.6042481885951503E-2</v>
      </c>
      <c r="BA1638">
        <v>0.27047610024469998</v>
      </c>
    </row>
    <row r="1639" spans="1:53" x14ac:dyDescent="0.25">
      <c r="A1639">
        <v>612</v>
      </c>
      <c r="B1639" t="s">
        <v>1814</v>
      </c>
      <c r="C1639" t="s">
        <v>1815</v>
      </c>
      <c r="D1639" t="s">
        <v>1816</v>
      </c>
      <c r="E1639">
        <v>38220</v>
      </c>
      <c r="F1639">
        <v>6.3690699999999998</v>
      </c>
      <c r="G1639">
        <v>0</v>
      </c>
      <c r="H1639">
        <v>46</v>
      </c>
      <c r="I1639">
        <v>145</v>
      </c>
      <c r="J1639">
        <v>6</v>
      </c>
      <c r="K1639">
        <v>5</v>
      </c>
      <c r="L1639">
        <v>3</v>
      </c>
      <c r="M1639">
        <v>3</v>
      </c>
      <c r="N1639">
        <v>3</v>
      </c>
      <c r="O1639">
        <v>126</v>
      </c>
      <c r="P1639">
        <v>1</v>
      </c>
      <c r="Q1639">
        <v>1.5914200000000001</v>
      </c>
      <c r="R1639">
        <v>1.4997</v>
      </c>
      <c r="S1639">
        <v>1.45713</v>
      </c>
      <c r="T1639">
        <v>5.1580800000000003E-2</v>
      </c>
      <c r="U1639">
        <v>1.1646700000000001</v>
      </c>
      <c r="V1639">
        <v>0.85942099999999999</v>
      </c>
      <c r="W1639">
        <v>0.85063299999999997</v>
      </c>
      <c r="X1639">
        <v>1.2115199999999999</v>
      </c>
      <c r="Y1639">
        <v>5.8769000000000002E-2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24.944490679353301</v>
      </c>
      <c r="AK1639">
        <v>25.0222379340874</v>
      </c>
      <c r="AL1639">
        <v>24.949995334711399</v>
      </c>
      <c r="AM1639">
        <v>25.0300833787099</v>
      </c>
      <c r="AN1639">
        <v>25.774672160454202</v>
      </c>
      <c r="AO1639">
        <v>24.9208177218615</v>
      </c>
      <c r="AP1639">
        <v>24.911966084173699</v>
      </c>
      <c r="AQ1639">
        <v>24.929545840594098</v>
      </c>
      <c r="AR1639">
        <v>24.955409530182401</v>
      </c>
      <c r="AS1639">
        <v>26.274100755091599</v>
      </c>
      <c r="AT1639">
        <v>0</v>
      </c>
      <c r="AU1639">
        <v>7.7747254734102697E-2</v>
      </c>
      <c r="AV1639">
        <v>5.5046553580879697E-3</v>
      </c>
      <c r="AW1639">
        <v>8.5592699356617202E-2</v>
      </c>
      <c r="AX1639">
        <v>0</v>
      </c>
      <c r="AY1639">
        <v>-8.8516376877194602E-3</v>
      </c>
      <c r="AZ1639">
        <v>8.7281187326091504E-3</v>
      </c>
      <c r="BA1639">
        <v>3.4591808320900697E-2</v>
      </c>
    </row>
    <row r="1640" spans="1:53" x14ac:dyDescent="0.25">
      <c r="A1640">
        <v>1880</v>
      </c>
      <c r="B1640" t="s">
        <v>5433</v>
      </c>
      <c r="C1640" t="s">
        <v>5434</v>
      </c>
      <c r="D1640" t="s">
        <v>5435</v>
      </c>
      <c r="E1640">
        <v>41698.5</v>
      </c>
      <c r="F1640">
        <v>6.1098400000000002</v>
      </c>
      <c r="G1640">
        <v>0</v>
      </c>
      <c r="H1640">
        <v>63</v>
      </c>
      <c r="I1640">
        <v>144</v>
      </c>
      <c r="J1640">
        <v>3</v>
      </c>
      <c r="K1640">
        <v>3</v>
      </c>
      <c r="L1640">
        <v>1</v>
      </c>
      <c r="M1640">
        <v>2</v>
      </c>
      <c r="N1640">
        <v>2</v>
      </c>
      <c r="O1640">
        <v>126</v>
      </c>
      <c r="P1640">
        <v>1</v>
      </c>
      <c r="Q1640">
        <v>1.3742000000000001</v>
      </c>
      <c r="R1640">
        <v>1.4615400000000001</v>
      </c>
      <c r="S1640">
        <v>1.5730999999999999</v>
      </c>
      <c r="T1640">
        <v>1.7541000000000001E-2</v>
      </c>
      <c r="U1640">
        <v>1.2209399999999999</v>
      </c>
      <c r="V1640">
        <v>0.84843100000000005</v>
      </c>
      <c r="W1640">
        <v>0.81899900000000003</v>
      </c>
      <c r="X1640">
        <v>1.3846799999999999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24.4295210023881</v>
      </c>
      <c r="AK1640">
        <v>24.4028674014484</v>
      </c>
      <c r="AL1640">
        <v>24.4269456172105</v>
      </c>
      <c r="AM1640">
        <v>24.513364140563102</v>
      </c>
      <c r="AN1640">
        <v>24.6026003262727</v>
      </c>
      <c r="AO1640">
        <v>24.433080583640201</v>
      </c>
      <c r="AP1640">
        <v>24.4040262007656</v>
      </c>
      <c r="AQ1640">
        <v>24.404911985281501</v>
      </c>
      <c r="AR1640">
        <v>24.493670766895601</v>
      </c>
      <c r="AS1640">
        <v>24.212994482727101</v>
      </c>
      <c r="AT1640">
        <v>0</v>
      </c>
      <c r="AU1640">
        <v>-2.6653600939766899E-2</v>
      </c>
      <c r="AV1640">
        <v>-2.5753851776570999E-3</v>
      </c>
      <c r="AW1640">
        <v>8.3843138174969994E-2</v>
      </c>
      <c r="AX1640">
        <v>0</v>
      </c>
      <c r="AY1640">
        <v>-2.90543828746124E-2</v>
      </c>
      <c r="AZ1640">
        <v>-2.8168598358686101E-2</v>
      </c>
      <c r="BA1640">
        <v>6.0590183255410303E-2</v>
      </c>
    </row>
    <row r="1641" spans="1:53" x14ac:dyDescent="0.25">
      <c r="A1641">
        <v>1879</v>
      </c>
      <c r="B1641" t="s">
        <v>5430</v>
      </c>
      <c r="C1641" t="s">
        <v>5431</v>
      </c>
      <c r="D1641" t="s">
        <v>5432</v>
      </c>
      <c r="E1641">
        <v>25030.9</v>
      </c>
      <c r="F1641">
        <v>6.8361200000000002</v>
      </c>
      <c r="G1641">
        <v>0</v>
      </c>
      <c r="H1641">
        <v>51</v>
      </c>
      <c r="I1641">
        <v>109</v>
      </c>
      <c r="J1641">
        <v>3</v>
      </c>
      <c r="K1641">
        <v>3</v>
      </c>
      <c r="L1641">
        <v>0</v>
      </c>
      <c r="M1641">
        <v>3</v>
      </c>
      <c r="N1641">
        <v>3</v>
      </c>
      <c r="O1641">
        <v>126</v>
      </c>
      <c r="P1641">
        <v>1</v>
      </c>
      <c r="Q1641">
        <v>1.3067500000000001</v>
      </c>
      <c r="R1641">
        <v>1.4395899999999999</v>
      </c>
      <c r="S1641">
        <v>1.25553</v>
      </c>
      <c r="T1641">
        <v>3.63555E-3</v>
      </c>
      <c r="U1641">
        <v>1.1435999999999999</v>
      </c>
      <c r="V1641">
        <v>0.87607400000000002</v>
      </c>
      <c r="W1641">
        <v>0.82728699999999999</v>
      </c>
      <c r="X1641">
        <v>1.1403399999999999</v>
      </c>
      <c r="Y1641">
        <v>1.0675600000000001E-4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26.044858777427301</v>
      </c>
      <c r="AK1641">
        <v>25.949056924714199</v>
      </c>
      <c r="AL1641">
        <v>26.001660903241099</v>
      </c>
      <c r="AM1641">
        <v>26.009539726668098</v>
      </c>
      <c r="AN1641">
        <v>24.779545381634598</v>
      </c>
      <c r="AO1641">
        <v>25.992350591956399</v>
      </c>
      <c r="AP1641">
        <v>26.017976667145799</v>
      </c>
      <c r="AQ1641">
        <v>25.991486495259601</v>
      </c>
      <c r="AR1641">
        <v>25.998416040497698</v>
      </c>
      <c r="AS1641">
        <v>24.2397579822773</v>
      </c>
      <c r="AT1641">
        <v>0</v>
      </c>
      <c r="AU1641">
        <v>-9.5801852713059105E-2</v>
      </c>
      <c r="AV1641">
        <v>-4.31978741861236E-2</v>
      </c>
      <c r="AW1641">
        <v>-3.5319050759181202E-2</v>
      </c>
      <c r="AX1641">
        <v>0</v>
      </c>
      <c r="AY1641">
        <v>2.56260751894004E-2</v>
      </c>
      <c r="AZ1641">
        <v>-8.6409669678033695E-4</v>
      </c>
      <c r="BA1641">
        <v>6.0654485413067496E-3</v>
      </c>
    </row>
    <row r="1642" spans="1:53" x14ac:dyDescent="0.25">
      <c r="A1642">
        <v>1882</v>
      </c>
      <c r="B1642" t="s">
        <v>5439</v>
      </c>
      <c r="C1642" t="s">
        <v>5440</v>
      </c>
      <c r="D1642" t="s">
        <v>5441</v>
      </c>
      <c r="E1642">
        <v>48951.5</v>
      </c>
      <c r="F1642">
        <v>6.8038299999999996</v>
      </c>
      <c r="G1642">
        <v>0</v>
      </c>
      <c r="H1642">
        <v>83</v>
      </c>
      <c r="I1642">
        <v>403</v>
      </c>
      <c r="J1642">
        <v>11</v>
      </c>
      <c r="K1642">
        <v>9</v>
      </c>
      <c r="L1642">
        <v>1</v>
      </c>
      <c r="M1642">
        <v>10</v>
      </c>
      <c r="N1642">
        <v>9</v>
      </c>
      <c r="O1642">
        <v>126</v>
      </c>
      <c r="P1642">
        <v>1</v>
      </c>
      <c r="Q1642">
        <v>1.3372299999999999</v>
      </c>
      <c r="R1642">
        <v>1.3126199999999999</v>
      </c>
      <c r="S1642">
        <v>1.2667200000000001</v>
      </c>
      <c r="T1642">
        <v>1.7892000000000002E-2</v>
      </c>
      <c r="U1642">
        <v>1.0941799999999999</v>
      </c>
      <c r="V1642">
        <v>0.91194699999999995</v>
      </c>
      <c r="W1642">
        <v>0.86275999999999997</v>
      </c>
      <c r="X1642">
        <v>1.2766900000000001</v>
      </c>
      <c r="Y1642">
        <v>2.6868E-2</v>
      </c>
      <c r="Z1642">
        <v>0</v>
      </c>
      <c r="AA1642">
        <v>0.19273000000000001</v>
      </c>
      <c r="AB1642">
        <v>0.140151</v>
      </c>
      <c r="AC1642">
        <v>0.14785899999999999</v>
      </c>
      <c r="AD1642">
        <v>3.16081E-2</v>
      </c>
      <c r="AE1642">
        <v>0.14538799999999999</v>
      </c>
      <c r="AF1642">
        <v>0.35523300000000002</v>
      </c>
      <c r="AG1642">
        <v>0.13206200000000001</v>
      </c>
      <c r="AH1642">
        <v>0.14454</v>
      </c>
      <c r="AI1642">
        <v>3.3698400000000003E-2</v>
      </c>
      <c r="AJ1642">
        <v>27.043602487619101</v>
      </c>
      <c r="AK1642">
        <v>26.964642115368299</v>
      </c>
      <c r="AL1642">
        <v>26.8765327185811</v>
      </c>
      <c r="AM1642">
        <v>27.0161995876514</v>
      </c>
      <c r="AN1642">
        <v>26.823022117798899</v>
      </c>
      <c r="AO1642">
        <v>26.931090977673101</v>
      </c>
      <c r="AP1642">
        <v>27.080244691303101</v>
      </c>
      <c r="AQ1642">
        <v>27.038393514100601</v>
      </c>
      <c r="AR1642">
        <v>27.136427614578501</v>
      </c>
      <c r="AS1642">
        <v>27.790583843046701</v>
      </c>
      <c r="AT1642">
        <v>0</v>
      </c>
      <c r="AU1642">
        <v>-7.8960372250840294E-2</v>
      </c>
      <c r="AV1642">
        <v>-0.167069769038029</v>
      </c>
      <c r="AW1642">
        <v>-2.7402899967700699E-2</v>
      </c>
      <c r="AX1642">
        <v>0</v>
      </c>
      <c r="AY1642">
        <v>0.149153713629914</v>
      </c>
      <c r="AZ1642">
        <v>0.107302536427476</v>
      </c>
      <c r="BA1642">
        <v>0.20533663690539999</v>
      </c>
    </row>
    <row r="1643" spans="1:53" hidden="1" x14ac:dyDescent="0.25">
      <c r="A1643">
        <v>1728</v>
      </c>
      <c r="B1643" t="s">
        <v>4993</v>
      </c>
      <c r="C1643" t="s">
        <v>4994</v>
      </c>
      <c r="D1643" t="s">
        <v>4995</v>
      </c>
      <c r="E1643">
        <v>9336.2000000000007</v>
      </c>
      <c r="F1643">
        <v>6.7022899999999996</v>
      </c>
      <c r="G1643">
        <v>1.2959E-3</v>
      </c>
      <c r="H1643">
        <v>31</v>
      </c>
      <c r="I1643">
        <v>31</v>
      </c>
      <c r="J1643">
        <v>1</v>
      </c>
      <c r="K1643">
        <v>1</v>
      </c>
      <c r="L1643">
        <v>0</v>
      </c>
      <c r="M1643">
        <v>1</v>
      </c>
      <c r="N1643">
        <v>1</v>
      </c>
      <c r="O1643">
        <v>126</v>
      </c>
      <c r="P1643">
        <v>1</v>
      </c>
      <c r="Q1643">
        <v>1.3466800000000001</v>
      </c>
      <c r="R1643">
        <v>1.28718</v>
      </c>
      <c r="S1643">
        <v>1.4749699999999999</v>
      </c>
      <c r="T1643">
        <v>5.7794400000000003E-2</v>
      </c>
      <c r="U1643">
        <v>1.1174200000000001</v>
      </c>
      <c r="V1643">
        <v>1.08433</v>
      </c>
      <c r="W1643">
        <v>0.86787899999999996</v>
      </c>
      <c r="X1643">
        <v>1.05088</v>
      </c>
      <c r="Y1643">
        <v>4.46941E-2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25.013505545867101</v>
      </c>
      <c r="AK1643">
        <v>24.964771298357299</v>
      </c>
      <c r="AL1643">
        <v>24.906211737618101</v>
      </c>
      <c r="AM1643">
        <v>25.1131442408815</v>
      </c>
      <c r="AN1643">
        <v>25.973303994816</v>
      </c>
      <c r="AO1643">
        <v>24.957953533339399</v>
      </c>
      <c r="AP1643">
        <v>25.164188376107699</v>
      </c>
      <c r="AQ1643">
        <v>25.013208065334801</v>
      </c>
      <c r="AR1643">
        <v>24.918482755010899</v>
      </c>
      <c r="AS1643">
        <v>26.079134047700201</v>
      </c>
      <c r="AT1643">
        <v>0</v>
      </c>
      <c r="AU1643">
        <v>-4.8734247509756301E-2</v>
      </c>
      <c r="AV1643">
        <v>-0.107293808248976</v>
      </c>
      <c r="AW1643">
        <v>9.9638695014380801E-2</v>
      </c>
      <c r="AX1643">
        <v>0</v>
      </c>
      <c r="AY1643">
        <v>0.206234842768243</v>
      </c>
      <c r="AZ1643">
        <v>5.5254531995327497E-2</v>
      </c>
      <c r="BA1643">
        <v>-3.9470778328549699E-2</v>
      </c>
    </row>
    <row r="1644" spans="1:53" x14ac:dyDescent="0.25">
      <c r="A1644">
        <v>1881</v>
      </c>
      <c r="B1644" t="s">
        <v>5436</v>
      </c>
      <c r="C1644" t="s">
        <v>5437</v>
      </c>
      <c r="D1644" t="s">
        <v>5438</v>
      </c>
      <c r="E1644">
        <v>54198.1</v>
      </c>
      <c r="F1644">
        <v>6.3570700000000002</v>
      </c>
      <c r="G1644">
        <v>0</v>
      </c>
      <c r="H1644">
        <v>67</v>
      </c>
      <c r="I1644">
        <v>141</v>
      </c>
      <c r="J1644">
        <v>6</v>
      </c>
      <c r="K1644">
        <v>5</v>
      </c>
      <c r="L1644">
        <v>2</v>
      </c>
      <c r="M1644">
        <v>4</v>
      </c>
      <c r="N1644">
        <v>4</v>
      </c>
      <c r="O1644">
        <v>126</v>
      </c>
      <c r="P1644">
        <v>1</v>
      </c>
      <c r="Q1644">
        <v>1.59893</v>
      </c>
      <c r="R1644">
        <v>1.3385400000000001</v>
      </c>
      <c r="S1644">
        <v>1.4945600000000001</v>
      </c>
      <c r="T1644">
        <v>2.16061E-2</v>
      </c>
      <c r="U1644">
        <v>0.967144</v>
      </c>
      <c r="V1644">
        <v>1.1387100000000001</v>
      </c>
      <c r="W1644">
        <v>0.84548000000000001</v>
      </c>
      <c r="X1644">
        <v>1.17058</v>
      </c>
      <c r="Y1644">
        <v>1.3192000000000001E-2</v>
      </c>
      <c r="Z1644">
        <v>0</v>
      </c>
      <c r="AA1644">
        <v>0.82763299999999995</v>
      </c>
      <c r="AB1644">
        <v>0.47400100000000001</v>
      </c>
      <c r="AC1644">
        <v>1.2505299999999999</v>
      </c>
      <c r="AD1644">
        <v>4.2726399999999998E-2</v>
      </c>
      <c r="AE1644">
        <v>0.38818799999999998</v>
      </c>
      <c r="AF1644">
        <v>0.67155799999999999</v>
      </c>
      <c r="AG1644">
        <v>0.223356</v>
      </c>
      <c r="AH1644">
        <v>0.42749100000000001</v>
      </c>
      <c r="AI1644">
        <v>1.9315800000000001E-2</v>
      </c>
      <c r="AJ1644">
        <v>25.599747288348599</v>
      </c>
      <c r="AK1644">
        <v>25.714665074572299</v>
      </c>
      <c r="AL1644">
        <v>25.4923556618917</v>
      </c>
      <c r="AM1644">
        <v>25.743606861166398</v>
      </c>
      <c r="AN1644">
        <v>25.670521641687699</v>
      </c>
      <c r="AO1644">
        <v>25.392485154307099</v>
      </c>
      <c r="AP1644">
        <v>25.844351861037399</v>
      </c>
      <c r="AQ1644">
        <v>25.573535457425599</v>
      </c>
      <c r="AR1644">
        <v>25.583234524715898</v>
      </c>
      <c r="AS1644">
        <v>25.544769762588601</v>
      </c>
      <c r="AT1644">
        <v>0</v>
      </c>
      <c r="AU1644">
        <v>0.114917786223657</v>
      </c>
      <c r="AV1644">
        <v>-0.107391626456945</v>
      </c>
      <c r="AW1644">
        <v>0.143859572817743</v>
      </c>
      <c r="AX1644">
        <v>0</v>
      </c>
      <c r="AY1644">
        <v>0.45186670673023599</v>
      </c>
      <c r="AZ1644">
        <v>0.18105030311846099</v>
      </c>
      <c r="BA1644">
        <v>0.19074937040877801</v>
      </c>
    </row>
    <row r="1645" spans="1:53" x14ac:dyDescent="0.25">
      <c r="A1645">
        <v>1878</v>
      </c>
      <c r="B1645" t="s">
        <v>5427</v>
      </c>
      <c r="C1645" t="s">
        <v>5428</v>
      </c>
      <c r="D1645" t="s">
        <v>5429</v>
      </c>
      <c r="E1645">
        <v>50027.6</v>
      </c>
      <c r="F1645">
        <v>7.0719700000000003</v>
      </c>
      <c r="G1645">
        <v>0</v>
      </c>
      <c r="H1645">
        <v>100</v>
      </c>
      <c r="I1645">
        <v>970</v>
      </c>
      <c r="J1645">
        <v>18</v>
      </c>
      <c r="K1645">
        <v>16</v>
      </c>
      <c r="L1645">
        <v>2</v>
      </c>
      <c r="M1645">
        <v>16</v>
      </c>
      <c r="N1645">
        <v>14</v>
      </c>
      <c r="O1645">
        <v>126</v>
      </c>
      <c r="P1645">
        <v>1</v>
      </c>
      <c r="Q1645">
        <v>1.43207</v>
      </c>
      <c r="R1645">
        <v>1.51271</v>
      </c>
      <c r="S1645">
        <v>1.29837</v>
      </c>
      <c r="T1645">
        <v>2.0975500000000001E-2</v>
      </c>
      <c r="U1645">
        <v>1.23542</v>
      </c>
      <c r="V1645">
        <v>0.924257</v>
      </c>
      <c r="W1645">
        <v>0.89770700000000003</v>
      </c>
      <c r="X1645">
        <v>1.22509</v>
      </c>
      <c r="Y1645">
        <v>9.5794899999999995E-3</v>
      </c>
      <c r="Z1645">
        <v>0</v>
      </c>
      <c r="AA1645">
        <v>0.15654799999999999</v>
      </c>
      <c r="AB1645">
        <v>0.18964800000000001</v>
      </c>
      <c r="AC1645">
        <v>0.12005399999999999</v>
      </c>
      <c r="AD1645">
        <v>3.9854899999999999E-2</v>
      </c>
      <c r="AE1645">
        <v>0.15890599999999999</v>
      </c>
      <c r="AF1645">
        <v>0.10988299999999999</v>
      </c>
      <c r="AG1645">
        <v>9.8347000000000004E-2</v>
      </c>
      <c r="AH1645">
        <v>0.17827699999999999</v>
      </c>
      <c r="AI1645">
        <v>1.6307800000000001E-2</v>
      </c>
      <c r="AJ1645">
        <v>27.425429555435802</v>
      </c>
      <c r="AK1645">
        <v>27.434096150246901</v>
      </c>
      <c r="AL1645">
        <v>27.4363529990489</v>
      </c>
      <c r="AM1645">
        <v>27.428736958688599</v>
      </c>
      <c r="AN1645">
        <v>27.388980865580301</v>
      </c>
      <c r="AO1645">
        <v>27.465342306338801</v>
      </c>
      <c r="AP1645">
        <v>27.463086371000799</v>
      </c>
      <c r="AQ1645">
        <v>27.470980130909101</v>
      </c>
      <c r="AR1645">
        <v>27.463097907265102</v>
      </c>
      <c r="AS1645">
        <v>26.850697532218302</v>
      </c>
      <c r="AT1645">
        <v>0</v>
      </c>
      <c r="AU1645">
        <v>8.6665948111033196E-3</v>
      </c>
      <c r="AV1645">
        <v>1.09234436131445E-2</v>
      </c>
      <c r="AW1645">
        <v>3.3074032528794799E-3</v>
      </c>
      <c r="AX1645">
        <v>0</v>
      </c>
      <c r="AY1645">
        <v>-2.2559353379811901E-3</v>
      </c>
      <c r="AZ1645">
        <v>5.6378245703143596E-3</v>
      </c>
      <c r="BA1645">
        <v>-2.2443990736427102E-3</v>
      </c>
    </row>
    <row r="1646" spans="1:53" x14ac:dyDescent="0.25">
      <c r="A1646">
        <v>1884</v>
      </c>
      <c r="B1646" t="s">
        <v>5445</v>
      </c>
      <c r="C1646" t="s">
        <v>5446</v>
      </c>
      <c r="D1646" t="s">
        <v>5447</v>
      </c>
      <c r="E1646">
        <v>66890.5</v>
      </c>
      <c r="F1646">
        <v>6.5260100000000003</v>
      </c>
      <c r="G1646">
        <v>0</v>
      </c>
      <c r="H1646">
        <v>87</v>
      </c>
      <c r="I1646">
        <v>373</v>
      </c>
      <c r="J1646">
        <v>8</v>
      </c>
      <c r="K1646">
        <v>8</v>
      </c>
      <c r="L1646">
        <v>1</v>
      </c>
      <c r="M1646">
        <v>7</v>
      </c>
      <c r="N1646">
        <v>7</v>
      </c>
      <c r="O1646">
        <v>126</v>
      </c>
      <c r="P1646">
        <v>1</v>
      </c>
      <c r="Q1646">
        <v>1.6440600000000001</v>
      </c>
      <c r="R1646">
        <v>1.63513</v>
      </c>
      <c r="S1646">
        <v>1.4022600000000001</v>
      </c>
      <c r="T1646">
        <v>3.7546099999999999E-2</v>
      </c>
      <c r="U1646">
        <v>1.24909</v>
      </c>
      <c r="V1646">
        <v>0.91447000000000001</v>
      </c>
      <c r="W1646">
        <v>0.85558999999999996</v>
      </c>
      <c r="X1646">
        <v>1.2861400000000001</v>
      </c>
      <c r="Y1646">
        <v>3.6274300000000002E-2</v>
      </c>
      <c r="Z1646">
        <v>0</v>
      </c>
      <c r="AA1646">
        <v>0.38530500000000001</v>
      </c>
      <c r="AB1646">
        <v>0.15324399999999999</v>
      </c>
      <c r="AC1646">
        <v>0.23332600000000001</v>
      </c>
      <c r="AD1646">
        <v>0.10477</v>
      </c>
      <c r="AE1646">
        <v>0.13389300000000001</v>
      </c>
      <c r="AF1646">
        <v>0.14513999999999999</v>
      </c>
      <c r="AG1646">
        <v>0.117758</v>
      </c>
      <c r="AH1646">
        <v>9.8447800000000002E-2</v>
      </c>
      <c r="AI1646">
        <v>8.6579699999999996E-2</v>
      </c>
      <c r="AJ1646">
        <v>26.0227886201112</v>
      </c>
      <c r="AK1646">
        <v>26.184088878956398</v>
      </c>
      <c r="AL1646">
        <v>26.124062259599601</v>
      </c>
      <c r="AM1646">
        <v>26.114099294308801</v>
      </c>
      <c r="AN1646">
        <v>26.735946491657302</v>
      </c>
      <c r="AO1646">
        <v>26.066820223249501</v>
      </c>
      <c r="AP1646">
        <v>26.043503161383601</v>
      </c>
      <c r="AQ1646">
        <v>26.003509387463801</v>
      </c>
      <c r="AR1646">
        <v>26.1118846163677</v>
      </c>
      <c r="AS1646">
        <v>27.152080057295599</v>
      </c>
      <c r="AT1646">
        <v>0</v>
      </c>
      <c r="AU1646">
        <v>0.16130025884524499</v>
      </c>
      <c r="AV1646">
        <v>0.101273639488397</v>
      </c>
      <c r="AW1646">
        <v>9.1310674197597294E-2</v>
      </c>
      <c r="AX1646">
        <v>0</v>
      </c>
      <c r="AY1646">
        <v>-2.3317061865952799E-2</v>
      </c>
      <c r="AZ1646">
        <v>-6.3310835785745895E-2</v>
      </c>
      <c r="BA1646">
        <v>4.5064393118156701E-2</v>
      </c>
    </row>
    <row r="1647" spans="1:53" x14ac:dyDescent="0.25">
      <c r="A1647">
        <v>1883</v>
      </c>
      <c r="B1647" t="s">
        <v>5442</v>
      </c>
      <c r="C1647" t="s">
        <v>5443</v>
      </c>
      <c r="D1647" t="s">
        <v>5444</v>
      </c>
      <c r="E1647">
        <v>30181.5</v>
      </c>
      <c r="F1647">
        <v>7.7134999999999998</v>
      </c>
      <c r="G1647">
        <v>0</v>
      </c>
      <c r="H1647">
        <v>149</v>
      </c>
      <c r="I1647">
        <v>589</v>
      </c>
      <c r="J1647">
        <v>19</v>
      </c>
      <c r="K1647">
        <v>13</v>
      </c>
      <c r="L1647">
        <v>7</v>
      </c>
      <c r="M1647">
        <v>12</v>
      </c>
      <c r="N1647">
        <v>10</v>
      </c>
      <c r="O1647">
        <v>126</v>
      </c>
      <c r="P1647">
        <v>1</v>
      </c>
      <c r="Q1647">
        <v>1.2897000000000001</v>
      </c>
      <c r="R1647">
        <v>1.3798299999999999</v>
      </c>
      <c r="S1647">
        <v>1.3663700000000001</v>
      </c>
      <c r="T1647">
        <v>1.33367E-2</v>
      </c>
      <c r="U1647">
        <v>1.22088</v>
      </c>
      <c r="V1647">
        <v>0.86879099999999998</v>
      </c>
      <c r="W1647">
        <v>0.90836399999999995</v>
      </c>
      <c r="X1647">
        <v>1.2311099999999999</v>
      </c>
      <c r="Y1647">
        <v>1.0883200000000001E-2</v>
      </c>
      <c r="Z1647">
        <v>0</v>
      </c>
      <c r="AA1647">
        <v>0.27893099999999998</v>
      </c>
      <c r="AB1647">
        <v>0.35125699999999999</v>
      </c>
      <c r="AC1647">
        <v>0.11085100000000001</v>
      </c>
      <c r="AD1647">
        <v>2.2342799999999999E-2</v>
      </c>
      <c r="AE1647">
        <v>0.117395</v>
      </c>
      <c r="AF1647">
        <v>0.103102</v>
      </c>
      <c r="AG1647">
        <v>9.3148499999999995E-2</v>
      </c>
      <c r="AH1647">
        <v>0.26112999999999997</v>
      </c>
      <c r="AI1647">
        <v>1.9321100000000001E-2</v>
      </c>
      <c r="AJ1647">
        <v>28.339619406468799</v>
      </c>
      <c r="AK1647">
        <v>28.200761432557002</v>
      </c>
      <c r="AL1647">
        <v>28.217638110528299</v>
      </c>
      <c r="AM1647">
        <v>28.416874096831801</v>
      </c>
      <c r="AN1647">
        <v>27.665933597895901</v>
      </c>
      <c r="AO1647">
        <v>28.367176401866001</v>
      </c>
      <c r="AP1647">
        <v>28.2924637030025</v>
      </c>
      <c r="AQ1647">
        <v>28.4045105621856</v>
      </c>
      <c r="AR1647">
        <v>28.382188499042702</v>
      </c>
      <c r="AS1647">
        <v>27.910456197191898</v>
      </c>
      <c r="AT1647">
        <v>0</v>
      </c>
      <c r="AU1647">
        <v>-0.13885797391181101</v>
      </c>
      <c r="AV1647">
        <v>-0.121981295940536</v>
      </c>
      <c r="AW1647">
        <v>7.7254690362952502E-2</v>
      </c>
      <c r="AX1647">
        <v>0</v>
      </c>
      <c r="AY1647">
        <v>-7.4712698863546506E-2</v>
      </c>
      <c r="AZ1647">
        <v>3.7334160319584697E-2</v>
      </c>
      <c r="BA1647">
        <v>1.5012097176676099E-2</v>
      </c>
    </row>
    <row r="1648" spans="1:53" x14ac:dyDescent="0.25">
      <c r="A1648">
        <v>839</v>
      </c>
      <c r="B1648" t="s">
        <v>2472</v>
      </c>
      <c r="C1648" t="s">
        <v>2473</v>
      </c>
      <c r="D1648" t="s">
        <v>2474</v>
      </c>
      <c r="E1648">
        <v>71852.800000000003</v>
      </c>
      <c r="F1648">
        <v>7.5212300000000001</v>
      </c>
      <c r="G1648">
        <v>0</v>
      </c>
      <c r="H1648">
        <v>121</v>
      </c>
      <c r="I1648">
        <v>1167</v>
      </c>
      <c r="J1648">
        <v>25</v>
      </c>
      <c r="K1648">
        <v>19</v>
      </c>
      <c r="L1648">
        <v>2</v>
      </c>
      <c r="M1648">
        <v>22</v>
      </c>
      <c r="N1648">
        <v>17</v>
      </c>
      <c r="O1648">
        <v>126</v>
      </c>
      <c r="P1648">
        <v>1</v>
      </c>
      <c r="Q1648">
        <v>1.42814</v>
      </c>
      <c r="R1648">
        <v>1.48068</v>
      </c>
      <c r="S1648">
        <v>1.20021</v>
      </c>
      <c r="T1648">
        <v>2.8035600000000001E-2</v>
      </c>
      <c r="U1648">
        <v>1.20899</v>
      </c>
      <c r="V1648">
        <v>0.86113700000000004</v>
      </c>
      <c r="W1648">
        <v>0.82109799999999999</v>
      </c>
      <c r="X1648">
        <v>1.0465</v>
      </c>
      <c r="Y1648">
        <v>1.2541699999999999E-2</v>
      </c>
      <c r="Z1648">
        <v>0</v>
      </c>
      <c r="AA1648">
        <v>0.10775899999999999</v>
      </c>
      <c r="AB1648">
        <v>0.1043</v>
      </c>
      <c r="AC1648">
        <v>0.124644</v>
      </c>
      <c r="AD1648">
        <v>3.8081999999999998E-2</v>
      </c>
      <c r="AE1648">
        <v>0.14407500000000001</v>
      </c>
      <c r="AF1648">
        <v>7.4093000000000006E-2</v>
      </c>
      <c r="AG1648">
        <v>7.6750499999999999E-2</v>
      </c>
      <c r="AH1648">
        <v>8.5156999999999997E-2</v>
      </c>
      <c r="AI1648">
        <v>1.7249799999999999E-2</v>
      </c>
      <c r="AJ1648">
        <v>28.121695364797201</v>
      </c>
      <c r="AK1648">
        <v>28.1274679787333</v>
      </c>
      <c r="AL1648">
        <v>28.1041116622931</v>
      </c>
      <c r="AM1648">
        <v>28.0180794182202</v>
      </c>
      <c r="AN1648">
        <v>28.422671045826899</v>
      </c>
      <c r="AO1648">
        <v>28.1330852311416</v>
      </c>
      <c r="AP1648">
        <v>28.065913448596699</v>
      </c>
      <c r="AQ1648">
        <v>28.045450016562999</v>
      </c>
      <c r="AR1648">
        <v>27.949063771692099</v>
      </c>
      <c r="AS1648">
        <v>27.862589547486301</v>
      </c>
      <c r="AT1648">
        <v>0</v>
      </c>
      <c r="AU1648">
        <v>5.7726139361591296E-3</v>
      </c>
      <c r="AV1648">
        <v>-1.7583702504072801E-2</v>
      </c>
      <c r="AW1648">
        <v>-0.10361594657699399</v>
      </c>
      <c r="AX1648">
        <v>0</v>
      </c>
      <c r="AY1648">
        <v>-6.71717825448752E-2</v>
      </c>
      <c r="AZ1648">
        <v>-8.76352145786186E-2</v>
      </c>
      <c r="BA1648">
        <v>-0.184021459449518</v>
      </c>
    </row>
    <row r="1649" spans="1:53" x14ac:dyDescent="0.25">
      <c r="A1649">
        <v>837</v>
      </c>
      <c r="B1649" t="s">
        <v>2466</v>
      </c>
      <c r="C1649" t="s">
        <v>2467</v>
      </c>
      <c r="D1649" t="s">
        <v>2468</v>
      </c>
      <c r="E1649">
        <v>91683.4</v>
      </c>
      <c r="F1649">
        <v>7.1728300000000003</v>
      </c>
      <c r="G1649">
        <v>0</v>
      </c>
      <c r="H1649">
        <v>108</v>
      </c>
      <c r="I1649">
        <v>1173</v>
      </c>
      <c r="J1649">
        <v>33</v>
      </c>
      <c r="K1649">
        <v>25</v>
      </c>
      <c r="L1649">
        <v>5</v>
      </c>
      <c r="M1649">
        <v>28</v>
      </c>
      <c r="N1649">
        <v>24</v>
      </c>
      <c r="O1649">
        <v>126</v>
      </c>
      <c r="P1649">
        <v>1</v>
      </c>
      <c r="Q1649">
        <v>1.59379</v>
      </c>
      <c r="R1649">
        <v>1.6935199999999999</v>
      </c>
      <c r="S1649">
        <v>1.2626500000000001</v>
      </c>
      <c r="T1649">
        <v>1.10907E-2</v>
      </c>
      <c r="U1649">
        <v>1.1279999999999999</v>
      </c>
      <c r="V1649">
        <v>0.81467199999999995</v>
      </c>
      <c r="W1649">
        <v>0.759413</v>
      </c>
      <c r="X1649">
        <v>1.1138600000000001</v>
      </c>
      <c r="Y1649">
        <v>8.9554500000000002E-3</v>
      </c>
      <c r="Z1649">
        <v>0</v>
      </c>
      <c r="AA1649">
        <v>7.8945199999999993E-2</v>
      </c>
      <c r="AB1649">
        <v>0.104878</v>
      </c>
      <c r="AC1649">
        <v>8.5436700000000004E-2</v>
      </c>
      <c r="AD1649">
        <v>1.8640299999999999E-2</v>
      </c>
      <c r="AE1649">
        <v>7.6659099999999994E-2</v>
      </c>
      <c r="AF1649">
        <v>3.7807899999999998E-2</v>
      </c>
      <c r="AG1649">
        <v>5.1978499999999997E-2</v>
      </c>
      <c r="AH1649">
        <v>7.6774200000000001E-2</v>
      </c>
      <c r="AI1649">
        <v>1.19449E-2</v>
      </c>
      <c r="AJ1649">
        <v>28.796739281768701</v>
      </c>
      <c r="AK1649">
        <v>28.959378990146298</v>
      </c>
      <c r="AL1649">
        <v>28.966687403460099</v>
      </c>
      <c r="AM1649">
        <v>28.7629836778897</v>
      </c>
      <c r="AN1649">
        <v>27.877434782210901</v>
      </c>
      <c r="AO1649">
        <v>28.713205719096901</v>
      </c>
      <c r="AP1649">
        <v>28.6623820774733</v>
      </c>
      <c r="AQ1649">
        <v>28.6106024937691</v>
      </c>
      <c r="AR1649">
        <v>28.709091673342598</v>
      </c>
      <c r="AS1649">
        <v>28.044144071833699</v>
      </c>
      <c r="AT1649">
        <v>0</v>
      </c>
      <c r="AU1649">
        <v>0.16263970837759301</v>
      </c>
      <c r="AV1649">
        <v>0.16994812169144399</v>
      </c>
      <c r="AW1649">
        <v>-3.3755603878997703E-2</v>
      </c>
      <c r="AX1649">
        <v>0</v>
      </c>
      <c r="AY1649">
        <v>-5.0823641623601597E-2</v>
      </c>
      <c r="AZ1649">
        <v>-0.102603225327798</v>
      </c>
      <c r="BA1649">
        <v>-4.1140457543456001E-3</v>
      </c>
    </row>
    <row r="1650" spans="1:53" x14ac:dyDescent="0.25">
      <c r="A1650">
        <v>2118</v>
      </c>
      <c r="B1650" t="s">
        <v>6138</v>
      </c>
      <c r="C1650" t="s">
        <v>6139</v>
      </c>
      <c r="D1650" t="s">
        <v>6140</v>
      </c>
      <c r="E1650">
        <v>31683.599999999999</v>
      </c>
      <c r="F1650">
        <v>6.7012600000000004</v>
      </c>
      <c r="G1650">
        <v>0</v>
      </c>
      <c r="H1650">
        <v>81</v>
      </c>
      <c r="I1650">
        <v>354</v>
      </c>
      <c r="J1650">
        <v>6</v>
      </c>
      <c r="K1650">
        <v>6</v>
      </c>
      <c r="L1650">
        <v>0</v>
      </c>
      <c r="M1650">
        <v>6</v>
      </c>
      <c r="N1650">
        <v>6</v>
      </c>
      <c r="O1650">
        <v>126</v>
      </c>
      <c r="P1650">
        <v>1</v>
      </c>
      <c r="Q1650">
        <v>1.4543699999999999</v>
      </c>
      <c r="R1650">
        <v>1.52904</v>
      </c>
      <c r="S1650">
        <v>1.43892</v>
      </c>
      <c r="T1650">
        <v>4.9560400000000001E-3</v>
      </c>
      <c r="U1650">
        <v>1.19085</v>
      </c>
      <c r="V1650">
        <v>0.84215300000000004</v>
      </c>
      <c r="W1650">
        <v>0.83241699999999996</v>
      </c>
      <c r="X1650">
        <v>1.3333200000000001</v>
      </c>
      <c r="Y1650">
        <v>1.04493E-2</v>
      </c>
      <c r="Z1650">
        <v>0</v>
      </c>
      <c r="AA1650">
        <v>0.14249100000000001</v>
      </c>
      <c r="AB1650">
        <v>0.202487</v>
      </c>
      <c r="AC1650">
        <v>0.216449</v>
      </c>
      <c r="AD1650">
        <v>2.16317E-2</v>
      </c>
      <c r="AE1650">
        <v>0.19897899999999999</v>
      </c>
      <c r="AF1650">
        <v>8.2081299999999996E-2</v>
      </c>
      <c r="AG1650">
        <v>0.117562</v>
      </c>
      <c r="AH1650">
        <v>0.27029500000000001</v>
      </c>
      <c r="AI1650">
        <v>3.1894400000000003E-2</v>
      </c>
      <c r="AJ1650">
        <v>26.268128163257799</v>
      </c>
      <c r="AK1650">
        <v>26.294440754898801</v>
      </c>
      <c r="AL1650">
        <v>26.293217713671002</v>
      </c>
      <c r="AM1650">
        <v>26.391097424604201</v>
      </c>
      <c r="AN1650">
        <v>25.057633016100599</v>
      </c>
      <c r="AO1650">
        <v>26.262620059826499</v>
      </c>
      <c r="AP1650">
        <v>26.192686179416501</v>
      </c>
      <c r="AQ1650">
        <v>26.218312619963299</v>
      </c>
      <c r="AR1650">
        <v>26.405803991681999</v>
      </c>
      <c r="AS1650">
        <v>25.904938342427901</v>
      </c>
      <c r="AT1650">
        <v>0</v>
      </c>
      <c r="AU1650">
        <v>2.6312591641019598E-2</v>
      </c>
      <c r="AV1650">
        <v>2.5089550413131399E-2</v>
      </c>
      <c r="AW1650">
        <v>0.12296926134635899</v>
      </c>
      <c r="AX1650">
        <v>0</v>
      </c>
      <c r="AY1650">
        <v>-6.9933880409969604E-2</v>
      </c>
      <c r="AZ1650">
        <v>-4.4307439863143103E-2</v>
      </c>
      <c r="BA1650">
        <v>0.14318393185550299</v>
      </c>
    </row>
    <row r="1651" spans="1:53" x14ac:dyDescent="0.25">
      <c r="A1651">
        <v>2049</v>
      </c>
      <c r="B1651" t="s">
        <v>5932</v>
      </c>
      <c r="C1651" t="s">
        <v>5933</v>
      </c>
      <c r="D1651" t="s">
        <v>5934</v>
      </c>
      <c r="E1651">
        <v>30646</v>
      </c>
      <c r="F1651">
        <v>6.5479500000000002</v>
      </c>
      <c r="G1651">
        <v>0</v>
      </c>
      <c r="H1651">
        <v>75</v>
      </c>
      <c r="I1651">
        <v>196</v>
      </c>
      <c r="J1651">
        <v>5</v>
      </c>
      <c r="K1651">
        <v>4</v>
      </c>
      <c r="L1651">
        <v>1</v>
      </c>
      <c r="M1651">
        <v>4</v>
      </c>
      <c r="N1651">
        <v>4</v>
      </c>
      <c r="O1651">
        <v>126</v>
      </c>
      <c r="P1651">
        <v>1</v>
      </c>
      <c r="Q1651">
        <v>1.49003</v>
      </c>
      <c r="R1651">
        <v>1.62442</v>
      </c>
      <c r="S1651">
        <v>1.5029600000000001</v>
      </c>
      <c r="T1651">
        <v>2.1174499999999999E-2</v>
      </c>
      <c r="U1651">
        <v>1.2325999999999999</v>
      </c>
      <c r="V1651">
        <v>0.83072999999999997</v>
      </c>
      <c r="W1651">
        <v>0.89676199999999995</v>
      </c>
      <c r="X1651">
        <v>1.39947</v>
      </c>
      <c r="Y1651">
        <v>1.22297E-2</v>
      </c>
      <c r="Z1651">
        <v>0</v>
      </c>
      <c r="AA1651">
        <v>0.123806</v>
      </c>
      <c r="AB1651">
        <v>0.17489099999999999</v>
      </c>
      <c r="AC1651">
        <v>0.246526</v>
      </c>
      <c r="AD1651">
        <v>3.4647200000000003E-2</v>
      </c>
      <c r="AE1651">
        <v>5.5765599999999999E-2</v>
      </c>
      <c r="AF1651">
        <v>5.6296699999999998E-2</v>
      </c>
      <c r="AG1651">
        <v>0.13982</v>
      </c>
      <c r="AH1651">
        <v>8.6591500000000002E-2</v>
      </c>
      <c r="AI1651">
        <v>2.9143200000000001E-2</v>
      </c>
      <c r="AJ1651">
        <v>26.0012010874967</v>
      </c>
      <c r="AK1651">
        <v>26.050588851004399</v>
      </c>
      <c r="AL1651">
        <v>26.0919405752554</v>
      </c>
      <c r="AM1651">
        <v>26.167375912321699</v>
      </c>
      <c r="AN1651">
        <v>26.016334723771099</v>
      </c>
      <c r="AO1651">
        <v>26.0316294321497</v>
      </c>
      <c r="AP1651">
        <v>25.916653696091998</v>
      </c>
      <c r="AQ1651">
        <v>26.037022945751701</v>
      </c>
      <c r="AR1651">
        <v>26.184287001451001</v>
      </c>
      <c r="AS1651">
        <v>25.827605419236601</v>
      </c>
      <c r="AT1651">
        <v>0</v>
      </c>
      <c r="AU1651">
        <v>4.93877635076636E-2</v>
      </c>
      <c r="AV1651">
        <v>9.0739487758646903E-2</v>
      </c>
      <c r="AW1651">
        <v>0.16617482482502399</v>
      </c>
      <c r="AX1651">
        <v>0</v>
      </c>
      <c r="AY1651">
        <v>-0.11497573605767999</v>
      </c>
      <c r="AZ1651">
        <v>5.3935136019802599E-3</v>
      </c>
      <c r="BA1651">
        <v>0.15265756930132601</v>
      </c>
    </row>
    <row r="1652" spans="1:53" hidden="1" x14ac:dyDescent="0.25">
      <c r="A1652">
        <v>1737</v>
      </c>
      <c r="B1652" t="s">
        <v>5020</v>
      </c>
      <c r="C1652" t="s">
        <v>5021</v>
      </c>
      <c r="D1652" t="s">
        <v>5022</v>
      </c>
      <c r="E1652">
        <v>21300.9</v>
      </c>
      <c r="F1652">
        <v>6.0240099999999996</v>
      </c>
      <c r="G1652">
        <v>4.4682800000000003E-4</v>
      </c>
      <c r="H1652">
        <v>38</v>
      </c>
      <c r="I1652">
        <v>38</v>
      </c>
      <c r="J1652">
        <v>1</v>
      </c>
      <c r="K1652">
        <v>1</v>
      </c>
      <c r="L1652">
        <v>0</v>
      </c>
      <c r="M1652">
        <v>1</v>
      </c>
      <c r="N1652">
        <v>1</v>
      </c>
      <c r="O1652">
        <v>126</v>
      </c>
      <c r="P1652">
        <v>1</v>
      </c>
      <c r="Q1652">
        <v>1.4566399999999999</v>
      </c>
      <c r="R1652">
        <v>1.55213</v>
      </c>
      <c r="S1652">
        <v>1.3619600000000001</v>
      </c>
      <c r="T1652">
        <v>0</v>
      </c>
      <c r="U1652">
        <v>1.4116200000000001</v>
      </c>
      <c r="V1652">
        <v>1.00329</v>
      </c>
      <c r="W1652">
        <v>0.85801799999999995</v>
      </c>
      <c r="X1652">
        <v>1.1987699999999999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24.1926652752101</v>
      </c>
      <c r="AK1652">
        <v>24.184256657491002</v>
      </c>
      <c r="AL1652">
        <v>24.211288737653501</v>
      </c>
      <c r="AM1652">
        <v>24.198113830382301</v>
      </c>
      <c r="AN1652">
        <v>24.2752891843224</v>
      </c>
      <c r="AO1652">
        <v>24.230957077662801</v>
      </c>
      <c r="AP1652">
        <v>24.2195854524266</v>
      </c>
      <c r="AQ1652">
        <v>24.189682268233199</v>
      </c>
      <c r="AR1652">
        <v>24.188082658307</v>
      </c>
      <c r="AS1652">
        <v>24.212994482727101</v>
      </c>
      <c r="AT1652">
        <v>0</v>
      </c>
      <c r="AU1652">
        <v>-8.4086177191444698E-3</v>
      </c>
      <c r="AV1652">
        <v>1.8623462443322601E-2</v>
      </c>
      <c r="AW1652">
        <v>5.4485551721938901E-3</v>
      </c>
      <c r="AX1652">
        <v>0</v>
      </c>
      <c r="AY1652">
        <v>-1.1371625236193899E-2</v>
      </c>
      <c r="AZ1652">
        <v>-4.1274809429669497E-2</v>
      </c>
      <c r="BA1652">
        <v>-4.2874419355801101E-2</v>
      </c>
    </row>
    <row r="1653" spans="1:53" x14ac:dyDescent="0.25">
      <c r="A1653">
        <v>2053</v>
      </c>
      <c r="B1653" t="s">
        <v>5945</v>
      </c>
      <c r="C1653" t="s">
        <v>5946</v>
      </c>
      <c r="D1653" t="s">
        <v>5947</v>
      </c>
      <c r="E1653">
        <v>265176</v>
      </c>
      <c r="F1653">
        <v>6.2433199999999998</v>
      </c>
      <c r="G1653">
        <v>0</v>
      </c>
      <c r="H1653">
        <v>78</v>
      </c>
      <c r="I1653">
        <v>349</v>
      </c>
      <c r="J1653">
        <v>10</v>
      </c>
      <c r="K1653">
        <v>6</v>
      </c>
      <c r="L1653">
        <v>5</v>
      </c>
      <c r="M1653">
        <v>5</v>
      </c>
      <c r="N1653">
        <v>5</v>
      </c>
      <c r="O1653">
        <v>126</v>
      </c>
      <c r="P1653">
        <v>1</v>
      </c>
      <c r="Q1653">
        <v>1.3590899999999999</v>
      </c>
      <c r="R1653">
        <v>1.4765900000000001</v>
      </c>
      <c r="S1653">
        <v>1.16842</v>
      </c>
      <c r="T1653">
        <v>1.4730099999999999E-2</v>
      </c>
      <c r="U1653">
        <v>1.0863700000000001</v>
      </c>
      <c r="V1653">
        <v>0.87040300000000004</v>
      </c>
      <c r="W1653">
        <v>0.77083699999999999</v>
      </c>
      <c r="X1653">
        <v>1.13574</v>
      </c>
      <c r="Y1653">
        <v>1.00064E-2</v>
      </c>
      <c r="Z1653">
        <v>0</v>
      </c>
      <c r="AA1653">
        <v>0.27301700000000001</v>
      </c>
      <c r="AB1653">
        <v>0.27263500000000002</v>
      </c>
      <c r="AC1653">
        <v>0.134325</v>
      </c>
      <c r="AD1653">
        <v>6.7377900000000004E-2</v>
      </c>
      <c r="AE1653">
        <v>0.26549400000000001</v>
      </c>
      <c r="AF1653">
        <v>9.8289000000000001E-2</v>
      </c>
      <c r="AG1653">
        <v>0.15656999999999999</v>
      </c>
      <c r="AH1653">
        <v>0.104546</v>
      </c>
      <c r="AI1653">
        <v>5.1156E-2</v>
      </c>
      <c r="AJ1653">
        <v>25.501861254480701</v>
      </c>
      <c r="AK1653">
        <v>25.452896977608301</v>
      </c>
      <c r="AL1653">
        <v>25.490409705211601</v>
      </c>
      <c r="AM1653">
        <v>25.400169607166099</v>
      </c>
      <c r="AN1653">
        <v>25.279239699240001</v>
      </c>
      <c r="AO1653">
        <v>25.407390815973699</v>
      </c>
      <c r="AP1653">
        <v>25.471504724925801</v>
      </c>
      <c r="AQ1653">
        <v>25.389841896311999</v>
      </c>
      <c r="AR1653">
        <v>25.4567916342831</v>
      </c>
      <c r="AS1653">
        <v>25.2423019559381</v>
      </c>
      <c r="AT1653">
        <v>0</v>
      </c>
      <c r="AU1653">
        <v>-4.8964276872432301E-2</v>
      </c>
      <c r="AV1653">
        <v>-1.1451549269100501E-2</v>
      </c>
      <c r="AW1653">
        <v>-0.101691647314581</v>
      </c>
      <c r="AX1653">
        <v>0</v>
      </c>
      <c r="AY1653">
        <v>6.4113908952133897E-2</v>
      </c>
      <c r="AZ1653">
        <v>-1.7548919661617601E-2</v>
      </c>
      <c r="BA1653">
        <v>4.9400818309408102E-2</v>
      </c>
    </row>
    <row r="1654" spans="1:53" x14ac:dyDescent="0.25">
      <c r="A1654">
        <v>2052</v>
      </c>
      <c r="B1654" t="s">
        <v>5942</v>
      </c>
      <c r="C1654" t="s">
        <v>5943</v>
      </c>
      <c r="D1654" t="s">
        <v>5944</v>
      </c>
      <c r="E1654">
        <v>27585.9</v>
      </c>
      <c r="F1654">
        <v>6.54373</v>
      </c>
      <c r="G1654">
        <v>0</v>
      </c>
      <c r="H1654">
        <v>72</v>
      </c>
      <c r="I1654">
        <v>152</v>
      </c>
      <c r="J1654">
        <v>5</v>
      </c>
      <c r="K1654">
        <v>4</v>
      </c>
      <c r="L1654">
        <v>2</v>
      </c>
      <c r="M1654">
        <v>3</v>
      </c>
      <c r="N1654">
        <v>3</v>
      </c>
      <c r="O1654">
        <v>126</v>
      </c>
      <c r="P1654">
        <v>1</v>
      </c>
      <c r="Q1654">
        <v>1.3607899999999999</v>
      </c>
      <c r="R1654">
        <v>1.4361200000000001</v>
      </c>
      <c r="S1654">
        <v>1.43997</v>
      </c>
      <c r="T1654">
        <v>9.8721199999999995E-2</v>
      </c>
      <c r="U1654">
        <v>1.3039799999999999</v>
      </c>
      <c r="V1654">
        <v>0.85080500000000003</v>
      </c>
      <c r="W1654">
        <v>0.85353000000000001</v>
      </c>
      <c r="X1654">
        <v>1.3265</v>
      </c>
      <c r="Y1654">
        <v>5.5613799999999998E-2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24.742971393681199</v>
      </c>
      <c r="AK1654">
        <v>24.706272115252801</v>
      </c>
      <c r="AL1654">
        <v>24.722748995448502</v>
      </c>
      <c r="AM1654">
        <v>24.8072606584672</v>
      </c>
      <c r="AN1654">
        <v>26.123668990238102</v>
      </c>
      <c r="AO1654">
        <v>24.7939883051212</v>
      </c>
      <c r="AP1654">
        <v>24.7086252381139</v>
      </c>
      <c r="AQ1654">
        <v>24.732297739384201</v>
      </c>
      <c r="AR1654">
        <v>24.810313258351499</v>
      </c>
      <c r="AS1654">
        <v>25.905954507458901</v>
      </c>
      <c r="AT1654">
        <v>0</v>
      </c>
      <c r="AU1654">
        <v>-3.6699278428400803E-2</v>
      </c>
      <c r="AV1654">
        <v>-2.02223982327112E-2</v>
      </c>
      <c r="AW1654">
        <v>6.4289264785969594E-2</v>
      </c>
      <c r="AX1654">
        <v>0</v>
      </c>
      <c r="AY1654">
        <v>-8.5363067007278901E-2</v>
      </c>
      <c r="AZ1654">
        <v>-6.1690565736956401E-2</v>
      </c>
      <c r="BA1654">
        <v>1.63249532303524E-2</v>
      </c>
    </row>
    <row r="1655" spans="1:53" x14ac:dyDescent="0.25">
      <c r="A1655">
        <v>1101</v>
      </c>
      <c r="B1655" t="s">
        <v>3213</v>
      </c>
      <c r="C1655" t="s">
        <v>3214</v>
      </c>
      <c r="D1655" t="s">
        <v>3215</v>
      </c>
      <c r="E1655">
        <v>35134.1</v>
      </c>
      <c r="F1655">
        <v>6.0760100000000001</v>
      </c>
      <c r="G1655">
        <v>0</v>
      </c>
      <c r="H1655">
        <v>51</v>
      </c>
      <c r="I1655">
        <v>172</v>
      </c>
      <c r="J1655">
        <v>6</v>
      </c>
      <c r="K1655">
        <v>5</v>
      </c>
      <c r="L1655">
        <v>4</v>
      </c>
      <c r="M1655">
        <v>2</v>
      </c>
      <c r="N1655">
        <v>2</v>
      </c>
      <c r="O1655">
        <v>126</v>
      </c>
      <c r="P1655">
        <v>1</v>
      </c>
      <c r="Q1655">
        <v>1.7426999999999999</v>
      </c>
      <c r="R1655">
        <v>1.6739299999999999</v>
      </c>
      <c r="S1655">
        <v>1.47627</v>
      </c>
      <c r="T1655">
        <v>4.04628E-2</v>
      </c>
      <c r="U1655">
        <v>1.4107099999999999</v>
      </c>
      <c r="V1655">
        <v>1.1116299999999999</v>
      </c>
      <c r="W1655">
        <v>1.0675600000000001</v>
      </c>
      <c r="X1655">
        <v>1.7477</v>
      </c>
      <c r="Y1655">
        <v>6.1306700000000004E-3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24.5995433194505</v>
      </c>
      <c r="AK1655">
        <v>24.707554972374201</v>
      </c>
      <c r="AL1655">
        <v>24.6681623323277</v>
      </c>
      <c r="AM1655">
        <v>24.668639226875101</v>
      </c>
      <c r="AN1655">
        <v>25.1503804534232</v>
      </c>
      <c r="AO1655">
        <v>24.689000644565699</v>
      </c>
      <c r="AP1655">
        <v>24.722188763553302</v>
      </c>
      <c r="AQ1655">
        <v>24.718987943302601</v>
      </c>
      <c r="AR1655">
        <v>24.830872840106299</v>
      </c>
      <c r="AS1655">
        <v>24.467116902063001</v>
      </c>
      <c r="AT1655">
        <v>0</v>
      </c>
      <c r="AU1655">
        <v>0.108011652923793</v>
      </c>
      <c r="AV1655">
        <v>6.8619012877245894E-2</v>
      </c>
      <c r="AW1655">
        <v>6.9095907424667799E-2</v>
      </c>
      <c r="AX1655">
        <v>0</v>
      </c>
      <c r="AY1655">
        <v>3.3188118987592198E-2</v>
      </c>
      <c r="AZ1655">
        <v>2.9987298736891401E-2</v>
      </c>
      <c r="BA1655">
        <v>0.14187219554059599</v>
      </c>
    </row>
    <row r="1656" spans="1:53" x14ac:dyDescent="0.25">
      <c r="A1656">
        <v>2414</v>
      </c>
      <c r="B1656" t="s">
        <v>6973</v>
      </c>
      <c r="C1656" t="s">
        <v>6974</v>
      </c>
      <c r="D1656" t="s">
        <v>6975</v>
      </c>
      <c r="E1656">
        <v>21433.3</v>
      </c>
      <c r="F1656">
        <v>7.02461</v>
      </c>
      <c r="G1656">
        <v>0</v>
      </c>
      <c r="H1656">
        <v>70</v>
      </c>
      <c r="I1656">
        <v>254</v>
      </c>
      <c r="J1656">
        <v>6</v>
      </c>
      <c r="K1656">
        <v>5</v>
      </c>
      <c r="L1656">
        <v>0</v>
      </c>
      <c r="M1656">
        <v>6</v>
      </c>
      <c r="N1656">
        <v>5</v>
      </c>
      <c r="O1656">
        <v>126</v>
      </c>
      <c r="P1656">
        <v>1</v>
      </c>
      <c r="Q1656">
        <v>1.3293999999999999</v>
      </c>
      <c r="R1656">
        <v>1.3561399999999999</v>
      </c>
      <c r="S1656">
        <v>1.1587099999999999</v>
      </c>
      <c r="T1656">
        <v>1.6959499999999999E-2</v>
      </c>
      <c r="U1656">
        <v>1.22559</v>
      </c>
      <c r="V1656">
        <v>0.91852500000000004</v>
      </c>
      <c r="W1656">
        <v>0.91465099999999999</v>
      </c>
      <c r="X1656">
        <v>0.94298099999999996</v>
      </c>
      <c r="Y1656">
        <v>1.2710900000000001E-2</v>
      </c>
      <c r="Z1656">
        <v>0</v>
      </c>
      <c r="AA1656">
        <v>0.225106</v>
      </c>
      <c r="AB1656">
        <v>0.14055699999999999</v>
      </c>
      <c r="AC1656">
        <v>0.23189100000000001</v>
      </c>
      <c r="AD1656">
        <v>6.1438699999999999E-2</v>
      </c>
      <c r="AE1656">
        <v>0.13561999999999999</v>
      </c>
      <c r="AF1656">
        <v>9.6938099999999999E-2</v>
      </c>
      <c r="AG1656">
        <v>0.12683800000000001</v>
      </c>
      <c r="AH1656">
        <v>0.17562800000000001</v>
      </c>
      <c r="AI1656">
        <v>4.4147100000000002E-2</v>
      </c>
      <c r="AJ1656">
        <v>26.8131374622015</v>
      </c>
      <c r="AK1656">
        <v>26.727908375886901</v>
      </c>
      <c r="AL1656">
        <v>26.687722509654598</v>
      </c>
      <c r="AM1656">
        <v>26.674802966855399</v>
      </c>
      <c r="AN1656">
        <v>26.524864030914099</v>
      </c>
      <c r="AO1656">
        <v>26.841321661322301</v>
      </c>
      <c r="AP1656">
        <v>26.842733420830701</v>
      </c>
      <c r="AQ1656">
        <v>26.8778164353607</v>
      </c>
      <c r="AR1656">
        <v>26.528553641327399</v>
      </c>
      <c r="AS1656">
        <v>26.611465561675601</v>
      </c>
      <c r="AT1656">
        <v>0</v>
      </c>
      <c r="AU1656">
        <v>-8.5229086314662098E-2</v>
      </c>
      <c r="AV1656">
        <v>-0.125414952546926</v>
      </c>
      <c r="AW1656">
        <v>-0.13833449534616399</v>
      </c>
      <c r="AX1656">
        <v>0</v>
      </c>
      <c r="AY1656">
        <v>1.41175950838601E-3</v>
      </c>
      <c r="AZ1656">
        <v>3.6494774038434499E-2</v>
      </c>
      <c r="BA1656">
        <v>-0.31276801999491599</v>
      </c>
    </row>
    <row r="1657" spans="1:53" x14ac:dyDescent="0.25">
      <c r="A1657">
        <v>1026</v>
      </c>
      <c r="B1657" t="s">
        <v>2996</v>
      </c>
      <c r="C1657" t="s">
        <v>2997</v>
      </c>
      <c r="D1657" t="s">
        <v>2998</v>
      </c>
      <c r="E1657">
        <v>14351.1</v>
      </c>
      <c r="F1657">
        <v>7.5702800000000003</v>
      </c>
      <c r="G1657">
        <v>0</v>
      </c>
      <c r="H1657">
        <v>106</v>
      </c>
      <c r="I1657">
        <v>368</v>
      </c>
      <c r="J1657">
        <v>14</v>
      </c>
      <c r="K1657">
        <v>7</v>
      </c>
      <c r="L1657">
        <v>0</v>
      </c>
      <c r="M1657">
        <v>14</v>
      </c>
      <c r="N1657">
        <v>7</v>
      </c>
      <c r="O1657">
        <v>126</v>
      </c>
      <c r="P1657">
        <v>1</v>
      </c>
      <c r="Q1657">
        <v>1.15638</v>
      </c>
      <c r="R1657">
        <v>1.15147</v>
      </c>
      <c r="S1657">
        <v>1.1138699999999999</v>
      </c>
      <c r="T1657">
        <v>1.3885399999999999E-2</v>
      </c>
      <c r="U1657">
        <v>1.08257</v>
      </c>
      <c r="V1657">
        <v>0.87729199999999996</v>
      </c>
      <c r="W1657">
        <v>0.83605099999999999</v>
      </c>
      <c r="X1657">
        <v>0.92728600000000005</v>
      </c>
      <c r="Y1657">
        <v>7.9407899999999997E-3</v>
      </c>
      <c r="Z1657">
        <v>0</v>
      </c>
      <c r="AA1657">
        <v>9.8431000000000005E-2</v>
      </c>
      <c r="AB1657">
        <v>9.4059299999999998E-2</v>
      </c>
      <c r="AC1657">
        <v>7.4390399999999995E-2</v>
      </c>
      <c r="AD1657">
        <v>2.4665800000000002E-2</v>
      </c>
      <c r="AE1657">
        <v>8.6803199999999997E-2</v>
      </c>
      <c r="AF1657">
        <v>5.2745300000000002E-2</v>
      </c>
      <c r="AG1657">
        <v>5.6554800000000002E-2</v>
      </c>
      <c r="AH1657">
        <v>5.39163E-2</v>
      </c>
      <c r="AI1657">
        <v>1.2288200000000001E-2</v>
      </c>
      <c r="AJ1657">
        <v>27.843409980735199</v>
      </c>
      <c r="AK1657">
        <v>27.567994526523599</v>
      </c>
      <c r="AL1657">
        <v>27.4892625975511</v>
      </c>
      <c r="AM1657">
        <v>27.6419411652194</v>
      </c>
      <c r="AN1657">
        <v>27.231933771603298</v>
      </c>
      <c r="AO1657">
        <v>27.7085310596526</v>
      </c>
      <c r="AP1657">
        <v>27.813352146891798</v>
      </c>
      <c r="AQ1657">
        <v>27.7928327785372</v>
      </c>
      <c r="AR1657">
        <v>27.512277906420199</v>
      </c>
      <c r="AS1657">
        <v>26.999972289229099</v>
      </c>
      <c r="AT1657">
        <v>0</v>
      </c>
      <c r="AU1657">
        <v>-0.27541545421163999</v>
      </c>
      <c r="AV1657">
        <v>-0.35414738318411298</v>
      </c>
      <c r="AW1657">
        <v>-0.20146881551586701</v>
      </c>
      <c r="AX1657">
        <v>0</v>
      </c>
      <c r="AY1657">
        <v>0.104821087239188</v>
      </c>
      <c r="AZ1657">
        <v>8.4301718884610494E-2</v>
      </c>
      <c r="BA1657">
        <v>-0.196253153232433</v>
      </c>
    </row>
    <row r="1658" spans="1:53" hidden="1" x14ac:dyDescent="0.25">
      <c r="A1658">
        <v>1744</v>
      </c>
      <c r="B1658" t="s">
        <v>5038</v>
      </c>
      <c r="C1658" t="s">
        <v>5039</v>
      </c>
      <c r="D1658" t="s">
        <v>5040</v>
      </c>
      <c r="E1658">
        <v>44226.1</v>
      </c>
      <c r="F1658">
        <v>6.5851100000000002</v>
      </c>
      <c r="G1658">
        <v>0</v>
      </c>
      <c r="H1658">
        <v>46</v>
      </c>
      <c r="I1658">
        <v>137</v>
      </c>
      <c r="J1658">
        <v>6</v>
      </c>
      <c r="K1658">
        <v>1</v>
      </c>
      <c r="L1658">
        <v>5</v>
      </c>
      <c r="M1658">
        <v>1</v>
      </c>
      <c r="N1658">
        <v>1</v>
      </c>
      <c r="O1658">
        <v>126</v>
      </c>
      <c r="P1658">
        <v>1</v>
      </c>
      <c r="Q1658">
        <v>1.7085600000000001</v>
      </c>
      <c r="R1658">
        <v>1.50834</v>
      </c>
      <c r="S1658">
        <v>1.2740199999999999</v>
      </c>
      <c r="T1658">
        <v>0.18540799999999999</v>
      </c>
      <c r="U1658">
        <v>1.2496</v>
      </c>
      <c r="V1658">
        <v>1.13822</v>
      </c>
      <c r="W1658">
        <v>0.82314600000000004</v>
      </c>
      <c r="X1658">
        <v>1.0165999999999999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23.967090079986399</v>
      </c>
      <c r="AK1658">
        <v>23.959291325539098</v>
      </c>
      <c r="AL1658">
        <v>23.979239908509498</v>
      </c>
      <c r="AM1658">
        <v>23.957344507818</v>
      </c>
      <c r="AN1658">
        <v>24.555053206312301</v>
      </c>
      <c r="AO1658">
        <v>23.962400139557801</v>
      </c>
      <c r="AP1658">
        <v>23.9769851861113</v>
      </c>
      <c r="AQ1658">
        <v>23.964570090142001</v>
      </c>
      <c r="AR1658">
        <v>23.9520246463501</v>
      </c>
      <c r="AS1658">
        <v>24.212994482727101</v>
      </c>
      <c r="AT1658">
        <v>0</v>
      </c>
      <c r="AU1658">
        <v>-7.7987544473323601E-3</v>
      </c>
      <c r="AV1658">
        <v>1.2149828523117599E-2</v>
      </c>
      <c r="AW1658">
        <v>-9.7455721684589491E-3</v>
      </c>
      <c r="AX1658">
        <v>0</v>
      </c>
      <c r="AY1658">
        <v>1.4585046553477801E-2</v>
      </c>
      <c r="AZ1658">
        <v>2.1699505842285301E-3</v>
      </c>
      <c r="BA1658">
        <v>-1.0375493207707399E-2</v>
      </c>
    </row>
    <row r="1659" spans="1:53" x14ac:dyDescent="0.25">
      <c r="A1659">
        <v>1177</v>
      </c>
      <c r="B1659" t="s">
        <v>3436</v>
      </c>
      <c r="C1659" t="s">
        <v>3437</v>
      </c>
      <c r="D1659" t="s">
        <v>3438</v>
      </c>
      <c r="E1659">
        <v>27836.7</v>
      </c>
      <c r="F1659">
        <v>6.9564300000000001</v>
      </c>
      <c r="G1659">
        <v>0</v>
      </c>
      <c r="H1659">
        <v>127</v>
      </c>
      <c r="I1659">
        <v>433</v>
      </c>
      <c r="J1659">
        <v>14</v>
      </c>
      <c r="K1659">
        <v>8</v>
      </c>
      <c r="L1659">
        <v>6</v>
      </c>
      <c r="M1659">
        <v>8</v>
      </c>
      <c r="N1659">
        <v>7</v>
      </c>
      <c r="O1659">
        <v>126</v>
      </c>
      <c r="P1659">
        <v>1</v>
      </c>
      <c r="Q1659">
        <v>1.52508</v>
      </c>
      <c r="R1659">
        <v>1.4903900000000001</v>
      </c>
      <c r="S1659">
        <v>1.2903500000000001</v>
      </c>
      <c r="T1659">
        <v>4.6018099999999999E-2</v>
      </c>
      <c r="U1659">
        <v>1.3885000000000001</v>
      </c>
      <c r="V1659">
        <v>0.94697799999999999</v>
      </c>
      <c r="W1659">
        <v>0.97774000000000005</v>
      </c>
      <c r="X1659">
        <v>1.25102</v>
      </c>
      <c r="Y1659">
        <v>2.2631399999999999E-2</v>
      </c>
      <c r="Z1659">
        <v>0</v>
      </c>
      <c r="AA1659">
        <v>0.21279999999999999</v>
      </c>
      <c r="AB1659">
        <v>0.15739</v>
      </c>
      <c r="AC1659">
        <v>0.178235</v>
      </c>
      <c r="AD1659">
        <v>5.5232400000000001E-2</v>
      </c>
      <c r="AE1659">
        <v>0.18031800000000001</v>
      </c>
      <c r="AF1659">
        <v>0.14376800000000001</v>
      </c>
      <c r="AG1659">
        <v>0.137568</v>
      </c>
      <c r="AH1659">
        <v>0.16434000000000001</v>
      </c>
      <c r="AI1659">
        <v>4.4563999999999999E-2</v>
      </c>
      <c r="AJ1659">
        <v>26.573428755668001</v>
      </c>
      <c r="AK1659">
        <v>26.6620070811373</v>
      </c>
      <c r="AL1659">
        <v>26.568842573365099</v>
      </c>
      <c r="AM1659">
        <v>26.570338729049698</v>
      </c>
      <c r="AN1659">
        <v>27.486146315862101</v>
      </c>
      <c r="AO1659">
        <v>26.756616238183199</v>
      </c>
      <c r="AP1659">
        <v>26.6410479708168</v>
      </c>
      <c r="AQ1659">
        <v>26.720886908479301</v>
      </c>
      <c r="AR1659">
        <v>26.639529919307599</v>
      </c>
      <c r="AS1659">
        <v>27.101602180656901</v>
      </c>
      <c r="AT1659">
        <v>0</v>
      </c>
      <c r="AU1659">
        <v>8.8578325469228503E-2</v>
      </c>
      <c r="AV1659">
        <v>-4.5861823029298403E-3</v>
      </c>
      <c r="AW1659">
        <v>-3.0900266183557798E-3</v>
      </c>
      <c r="AX1659">
        <v>0</v>
      </c>
      <c r="AY1659">
        <v>-0.115568267366331</v>
      </c>
      <c r="AZ1659">
        <v>-3.5729329703844598E-2</v>
      </c>
      <c r="BA1659">
        <v>-0.117086318875611</v>
      </c>
    </row>
    <row r="1660" spans="1:53" x14ac:dyDescent="0.25">
      <c r="A1660">
        <v>1176</v>
      </c>
      <c r="B1660" t="s">
        <v>3433</v>
      </c>
      <c r="C1660" t="s">
        <v>3434</v>
      </c>
      <c r="D1660" t="s">
        <v>3435</v>
      </c>
      <c r="E1660">
        <v>43879.5</v>
      </c>
      <c r="F1660">
        <v>6.6510100000000003</v>
      </c>
      <c r="G1660">
        <v>0</v>
      </c>
      <c r="H1660">
        <v>93</v>
      </c>
      <c r="I1660">
        <v>355</v>
      </c>
      <c r="J1660">
        <v>7</v>
      </c>
      <c r="K1660">
        <v>7</v>
      </c>
      <c r="L1660">
        <v>1</v>
      </c>
      <c r="M1660">
        <v>6</v>
      </c>
      <c r="N1660">
        <v>6</v>
      </c>
      <c r="O1660">
        <v>126</v>
      </c>
      <c r="P1660">
        <v>1</v>
      </c>
      <c r="Q1660">
        <v>1.47936</v>
      </c>
      <c r="R1660">
        <v>1.48095</v>
      </c>
      <c r="S1660">
        <v>1.1563699999999999</v>
      </c>
      <c r="T1660">
        <v>8.6825900000000004E-3</v>
      </c>
      <c r="U1660">
        <v>1.24952</v>
      </c>
      <c r="V1660">
        <v>0.89093599999999995</v>
      </c>
      <c r="W1660">
        <v>0.88795100000000005</v>
      </c>
      <c r="X1660">
        <v>1.1899299999999999</v>
      </c>
      <c r="Y1660">
        <v>7.9076200000000006E-3</v>
      </c>
      <c r="Z1660">
        <v>0</v>
      </c>
      <c r="AA1660">
        <v>0.20385</v>
      </c>
      <c r="AB1660">
        <v>0.24376200000000001</v>
      </c>
      <c r="AC1660">
        <v>9.3681899999999999E-2</v>
      </c>
      <c r="AD1660">
        <v>3.6465299999999999E-2</v>
      </c>
      <c r="AE1660">
        <v>0.12763099999999999</v>
      </c>
      <c r="AF1660">
        <v>6.6895399999999994E-2</v>
      </c>
      <c r="AG1660">
        <v>5.9529499999999999E-2</v>
      </c>
      <c r="AH1660">
        <v>0.10781200000000001</v>
      </c>
      <c r="AI1660">
        <v>1.93013E-2</v>
      </c>
      <c r="AJ1660">
        <v>26.023398241309899</v>
      </c>
      <c r="AK1660">
        <v>26.065433528540702</v>
      </c>
      <c r="AL1660">
        <v>26.013940219556002</v>
      </c>
      <c r="AM1660">
        <v>25.898384474317002</v>
      </c>
      <c r="AN1660">
        <v>25.309353172944402</v>
      </c>
      <c r="AO1660">
        <v>26.069123346776401</v>
      </c>
      <c r="AP1660">
        <v>26.0135439789487</v>
      </c>
      <c r="AQ1660">
        <v>26.048834750840602</v>
      </c>
      <c r="AR1660">
        <v>26.0266064553979</v>
      </c>
      <c r="AS1660">
        <v>25.457308250893799</v>
      </c>
      <c r="AT1660">
        <v>0</v>
      </c>
      <c r="AU1660">
        <v>4.2035287230795901E-2</v>
      </c>
      <c r="AV1660">
        <v>-9.4580217538542399E-3</v>
      </c>
      <c r="AW1660">
        <v>-0.12501376699292499</v>
      </c>
      <c r="AX1660">
        <v>0</v>
      </c>
      <c r="AY1660">
        <v>-5.5579367827608202E-2</v>
      </c>
      <c r="AZ1660">
        <v>-2.02885959357566E-2</v>
      </c>
      <c r="BA1660">
        <v>-4.25168913784724E-2</v>
      </c>
    </row>
    <row r="1661" spans="1:53" hidden="1" x14ac:dyDescent="0.25">
      <c r="A1661">
        <v>1747</v>
      </c>
      <c r="B1661" t="s">
        <v>5047</v>
      </c>
      <c r="C1661" t="s">
        <v>5048</v>
      </c>
      <c r="D1661" t="s">
        <v>5049</v>
      </c>
      <c r="E1661">
        <v>41007.1</v>
      </c>
      <c r="F1661">
        <v>5.9670699999999997</v>
      </c>
      <c r="G1661">
        <v>0</v>
      </c>
      <c r="H1661">
        <v>47</v>
      </c>
      <c r="I1661">
        <v>70</v>
      </c>
      <c r="J1661">
        <v>2</v>
      </c>
      <c r="K1661">
        <v>2</v>
      </c>
      <c r="L1661">
        <v>1</v>
      </c>
      <c r="M1661">
        <v>1</v>
      </c>
      <c r="N1661">
        <v>1</v>
      </c>
      <c r="O1661">
        <v>126</v>
      </c>
      <c r="P1661">
        <v>1</v>
      </c>
      <c r="Q1661">
        <v>1.7806299999999999</v>
      </c>
      <c r="R1661">
        <v>1.9098599999999999</v>
      </c>
      <c r="S1661">
        <v>1.64398</v>
      </c>
      <c r="T1661">
        <v>0.140509</v>
      </c>
      <c r="U1661">
        <v>1.3467100000000001</v>
      </c>
      <c r="V1661">
        <v>0.78146899999999997</v>
      </c>
      <c r="W1661">
        <v>0.93078899999999998</v>
      </c>
      <c r="X1661">
        <v>1.42625</v>
      </c>
      <c r="Y1661">
        <v>0.133636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24.2123146361244</v>
      </c>
      <c r="AK1661">
        <v>24.264132918037799</v>
      </c>
      <c r="AL1661">
        <v>24.292428034918299</v>
      </c>
      <c r="AM1661">
        <v>24.275166441018602</v>
      </c>
      <c r="AN1661">
        <v>25.3339662896135</v>
      </c>
      <c r="AO1661">
        <v>24.239449738463101</v>
      </c>
      <c r="AP1661">
        <v>24.1753726672056</v>
      </c>
      <c r="AQ1661">
        <v>24.231255151967002</v>
      </c>
      <c r="AR1661">
        <v>24.258091152995</v>
      </c>
      <c r="AS1661">
        <v>25.5747309577538</v>
      </c>
      <c r="AT1661">
        <v>0</v>
      </c>
      <c r="AU1661">
        <v>5.1818281913494198E-2</v>
      </c>
      <c r="AV1661">
        <v>8.0113398793994206E-2</v>
      </c>
      <c r="AW1661">
        <v>6.2851804894208399E-2</v>
      </c>
      <c r="AX1661">
        <v>0</v>
      </c>
      <c r="AY1661">
        <v>-6.4077071257536006E-2</v>
      </c>
      <c r="AZ1661">
        <v>-8.1945864961241507E-3</v>
      </c>
      <c r="BA1661">
        <v>1.86414145318743E-2</v>
      </c>
    </row>
    <row r="1662" spans="1:53" x14ac:dyDescent="0.25">
      <c r="A1662">
        <v>2300</v>
      </c>
      <c r="B1662" t="s">
        <v>6650</v>
      </c>
      <c r="C1662" t="s">
        <v>6651</v>
      </c>
      <c r="D1662" t="s">
        <v>6652</v>
      </c>
      <c r="E1662">
        <v>33479</v>
      </c>
      <c r="F1662">
        <v>7.4089499999999999</v>
      </c>
      <c r="G1662">
        <v>0</v>
      </c>
      <c r="H1662">
        <v>79</v>
      </c>
      <c r="I1662">
        <v>614</v>
      </c>
      <c r="J1662">
        <v>16</v>
      </c>
      <c r="K1662">
        <v>13</v>
      </c>
      <c r="L1662">
        <v>0</v>
      </c>
      <c r="M1662">
        <v>16</v>
      </c>
      <c r="N1662">
        <v>13</v>
      </c>
      <c r="O1662">
        <v>126</v>
      </c>
      <c r="P1662">
        <v>1</v>
      </c>
      <c r="Q1662">
        <v>1.53342</v>
      </c>
      <c r="R1662">
        <v>1.6497999999999999</v>
      </c>
      <c r="S1662">
        <v>1.39415</v>
      </c>
      <c r="T1662">
        <v>1.2230599999999999E-2</v>
      </c>
      <c r="U1662">
        <v>1.3997599999999999</v>
      </c>
      <c r="V1662">
        <v>0.96801400000000004</v>
      </c>
      <c r="W1662">
        <v>0.99646299999999999</v>
      </c>
      <c r="X1662">
        <v>1.39649</v>
      </c>
      <c r="Y1662">
        <v>8.8144E-3</v>
      </c>
      <c r="Z1662">
        <v>0</v>
      </c>
      <c r="AA1662">
        <v>9.5119599999999999E-2</v>
      </c>
      <c r="AB1662">
        <v>0.142759</v>
      </c>
      <c r="AC1662">
        <v>0.14327200000000001</v>
      </c>
      <c r="AD1662">
        <v>1.7700299999999999E-2</v>
      </c>
      <c r="AE1662">
        <v>0.136659</v>
      </c>
      <c r="AF1662">
        <v>8.1620499999999999E-2</v>
      </c>
      <c r="AG1662">
        <v>0.10019699999999999</v>
      </c>
      <c r="AH1662">
        <v>0.111777</v>
      </c>
      <c r="AI1662">
        <v>1.42825E-2</v>
      </c>
      <c r="AJ1662">
        <v>28.135095225759901</v>
      </c>
      <c r="AK1662">
        <v>28.239334979871501</v>
      </c>
      <c r="AL1662">
        <v>28.264855891819401</v>
      </c>
      <c r="AM1662">
        <v>28.238480078683601</v>
      </c>
      <c r="AN1662">
        <v>27.3130998902164</v>
      </c>
      <c r="AO1662">
        <v>28.3497969193998</v>
      </c>
      <c r="AP1662">
        <v>28.239292109985499</v>
      </c>
      <c r="AQ1662">
        <v>28.328335043512901</v>
      </c>
      <c r="AR1662">
        <v>28.358170583018399</v>
      </c>
      <c r="AS1662">
        <v>27.379820248706199</v>
      </c>
      <c r="AT1662">
        <v>0</v>
      </c>
      <c r="AU1662">
        <v>0.104239754111582</v>
      </c>
      <c r="AV1662">
        <v>0.12976066605945399</v>
      </c>
      <c r="AW1662">
        <v>0.10338485292365</v>
      </c>
      <c r="AX1662">
        <v>0</v>
      </c>
      <c r="AY1662">
        <v>-0.110504809414252</v>
      </c>
      <c r="AZ1662">
        <v>-2.1461875886878101E-2</v>
      </c>
      <c r="BA1662">
        <v>8.3736636186344492E-3</v>
      </c>
    </row>
    <row r="1663" spans="1:53" x14ac:dyDescent="0.25">
      <c r="A1663">
        <v>2301</v>
      </c>
      <c r="B1663" t="s">
        <v>6653</v>
      </c>
      <c r="C1663" t="s">
        <v>6654</v>
      </c>
      <c r="D1663" t="s">
        <v>6655</v>
      </c>
      <c r="E1663">
        <v>47075.8</v>
      </c>
      <c r="F1663">
        <v>7.1307999999999998</v>
      </c>
      <c r="G1663">
        <v>0</v>
      </c>
      <c r="H1663">
        <v>90</v>
      </c>
      <c r="I1663">
        <v>635</v>
      </c>
      <c r="J1663">
        <v>19</v>
      </c>
      <c r="K1663">
        <v>13</v>
      </c>
      <c r="L1663">
        <v>5</v>
      </c>
      <c r="M1663">
        <v>14</v>
      </c>
      <c r="N1663">
        <v>11</v>
      </c>
      <c r="O1663">
        <v>126</v>
      </c>
      <c r="P1663">
        <v>1</v>
      </c>
      <c r="Q1663">
        <v>1.4321299999999999</v>
      </c>
      <c r="R1663">
        <v>1.46841</v>
      </c>
      <c r="S1663">
        <v>1.32941</v>
      </c>
      <c r="T1663">
        <v>2.1908500000000001E-2</v>
      </c>
      <c r="U1663">
        <v>1.2371700000000001</v>
      </c>
      <c r="V1663">
        <v>0.93650299999999997</v>
      </c>
      <c r="W1663">
        <v>0.86313300000000004</v>
      </c>
      <c r="X1663">
        <v>1.27115</v>
      </c>
      <c r="Y1663">
        <v>1.30425E-2</v>
      </c>
      <c r="Z1663">
        <v>0</v>
      </c>
      <c r="AA1663">
        <v>0.167685</v>
      </c>
      <c r="AB1663">
        <v>0.199882</v>
      </c>
      <c r="AC1663">
        <v>0.102608</v>
      </c>
      <c r="AD1663">
        <v>4.1536999999999998E-2</v>
      </c>
      <c r="AE1663">
        <v>0.11519</v>
      </c>
      <c r="AF1663">
        <v>0.13542299999999999</v>
      </c>
      <c r="AG1663">
        <v>9.03664E-2</v>
      </c>
      <c r="AH1663">
        <v>0.13403000000000001</v>
      </c>
      <c r="AI1663">
        <v>3.0687900000000001E-2</v>
      </c>
      <c r="AJ1663">
        <v>27.579236194280401</v>
      </c>
      <c r="AK1663">
        <v>27.587505514473499</v>
      </c>
      <c r="AL1663">
        <v>27.548205413564801</v>
      </c>
      <c r="AM1663">
        <v>27.614364656138299</v>
      </c>
      <c r="AN1663">
        <v>27.549865474180798</v>
      </c>
      <c r="AO1663">
        <v>27.621517222050201</v>
      </c>
      <c r="AP1663">
        <v>27.640379794349599</v>
      </c>
      <c r="AQ1663">
        <v>27.566606644761499</v>
      </c>
      <c r="AR1663">
        <v>27.6668691083085</v>
      </c>
      <c r="AS1663">
        <v>27.435225253508001</v>
      </c>
      <c r="AT1663">
        <v>0</v>
      </c>
      <c r="AU1663">
        <v>8.2693201931576307E-3</v>
      </c>
      <c r="AV1663">
        <v>-3.10307807156249E-2</v>
      </c>
      <c r="AW1663">
        <v>3.5128461857965497E-2</v>
      </c>
      <c r="AX1663">
        <v>0</v>
      </c>
      <c r="AY1663">
        <v>1.8862572299447301E-2</v>
      </c>
      <c r="AZ1663">
        <v>-5.4910577288698199E-2</v>
      </c>
      <c r="BA1663">
        <v>4.53518862582847E-2</v>
      </c>
    </row>
    <row r="1664" spans="1:53" x14ac:dyDescent="0.25">
      <c r="A1664">
        <v>2299</v>
      </c>
      <c r="B1664" t="s">
        <v>6647</v>
      </c>
      <c r="C1664" t="s">
        <v>6648</v>
      </c>
      <c r="D1664" t="s">
        <v>6649</v>
      </c>
      <c r="E1664">
        <v>25049</v>
      </c>
      <c r="F1664">
        <v>7.0738300000000001</v>
      </c>
      <c r="G1664">
        <v>0</v>
      </c>
      <c r="H1664">
        <v>93</v>
      </c>
      <c r="I1664">
        <v>346</v>
      </c>
      <c r="J1664">
        <v>8</v>
      </c>
      <c r="K1664">
        <v>6</v>
      </c>
      <c r="L1664">
        <v>1</v>
      </c>
      <c r="M1664">
        <v>7</v>
      </c>
      <c r="N1664">
        <v>6</v>
      </c>
      <c r="O1664">
        <v>126</v>
      </c>
      <c r="P1664">
        <v>1</v>
      </c>
      <c r="Q1664">
        <v>1.2201</v>
      </c>
      <c r="R1664">
        <v>1.2017500000000001</v>
      </c>
      <c r="S1664">
        <v>1.18611</v>
      </c>
      <c r="T1664">
        <v>1.7432E-2</v>
      </c>
      <c r="U1664">
        <v>1.1249800000000001</v>
      </c>
      <c r="V1664">
        <v>0.89988999999999997</v>
      </c>
      <c r="W1664">
        <v>0.86308200000000002</v>
      </c>
      <c r="X1664">
        <v>1.0226299999999999</v>
      </c>
      <c r="Y1664">
        <v>1.15479E-2</v>
      </c>
      <c r="Z1664">
        <v>0</v>
      </c>
      <c r="AA1664">
        <v>7.4792300000000006E-2</v>
      </c>
      <c r="AB1664">
        <v>0.190909</v>
      </c>
      <c r="AC1664">
        <v>0.116619</v>
      </c>
      <c r="AD1664">
        <v>3.3483499999999999E-2</v>
      </c>
      <c r="AE1664">
        <v>0.123082</v>
      </c>
      <c r="AF1664">
        <v>8.3982399999999999E-2</v>
      </c>
      <c r="AG1664">
        <v>0.13980699999999999</v>
      </c>
      <c r="AH1664">
        <v>0.14732300000000001</v>
      </c>
      <c r="AI1664">
        <v>1.9903299999999999E-2</v>
      </c>
      <c r="AJ1664">
        <v>27.206736683550599</v>
      </c>
      <c r="AK1664">
        <v>27.008751193780199</v>
      </c>
      <c r="AL1664">
        <v>26.923647452802498</v>
      </c>
      <c r="AM1664">
        <v>27.091450925077801</v>
      </c>
      <c r="AN1664">
        <v>26.913820080687799</v>
      </c>
      <c r="AO1664">
        <v>27.128674385822102</v>
      </c>
      <c r="AP1664">
        <v>27.208507163894499</v>
      </c>
      <c r="AQ1664">
        <v>27.196599138172601</v>
      </c>
      <c r="AR1664">
        <v>27.012825419270499</v>
      </c>
      <c r="AS1664">
        <v>26.8631820292354</v>
      </c>
      <c r="AT1664">
        <v>0</v>
      </c>
      <c r="AU1664">
        <v>-0.197985489770378</v>
      </c>
      <c r="AV1664">
        <v>-0.283089230748089</v>
      </c>
      <c r="AW1664">
        <v>-0.11528575847280099</v>
      </c>
      <c r="AX1664">
        <v>0</v>
      </c>
      <c r="AY1664">
        <v>7.9832778072418606E-2</v>
      </c>
      <c r="AZ1664">
        <v>6.7924752350542406E-2</v>
      </c>
      <c r="BA1664">
        <v>-0.11584896655157501</v>
      </c>
    </row>
    <row r="1665" spans="1:53" x14ac:dyDescent="0.25">
      <c r="A1665">
        <v>2297</v>
      </c>
      <c r="B1665" t="s">
        <v>6641</v>
      </c>
      <c r="C1665" t="s">
        <v>6642</v>
      </c>
      <c r="D1665" t="s">
        <v>6643</v>
      </c>
      <c r="E1665">
        <v>23911.7</v>
      </c>
      <c r="F1665">
        <v>7.1751800000000001</v>
      </c>
      <c r="G1665">
        <v>0</v>
      </c>
      <c r="H1665">
        <v>48</v>
      </c>
      <c r="I1665">
        <v>151</v>
      </c>
      <c r="J1665">
        <v>6</v>
      </c>
      <c r="K1665">
        <v>5</v>
      </c>
      <c r="L1665">
        <v>2</v>
      </c>
      <c r="M1665">
        <v>4</v>
      </c>
      <c r="N1665">
        <v>4</v>
      </c>
      <c r="O1665">
        <v>126</v>
      </c>
      <c r="P1665">
        <v>1</v>
      </c>
      <c r="Q1665">
        <v>1.17675</v>
      </c>
      <c r="R1665">
        <v>1.22536</v>
      </c>
      <c r="S1665">
        <v>1.11591</v>
      </c>
      <c r="T1665">
        <v>0</v>
      </c>
      <c r="U1665">
        <v>1.1102700000000001</v>
      </c>
      <c r="V1665">
        <v>0.82243200000000005</v>
      </c>
      <c r="W1665">
        <v>0.80798000000000003</v>
      </c>
      <c r="X1665">
        <v>1.0074700000000001</v>
      </c>
      <c r="Y1665">
        <v>3.8042499999999999E-3</v>
      </c>
      <c r="Z1665">
        <v>0</v>
      </c>
      <c r="AA1665">
        <v>0.191222</v>
      </c>
      <c r="AB1665">
        <v>0.31207499999999999</v>
      </c>
      <c r="AC1665">
        <v>0.16584599999999999</v>
      </c>
      <c r="AD1665">
        <v>0</v>
      </c>
      <c r="AE1665">
        <v>0.20406099999999999</v>
      </c>
      <c r="AF1665">
        <v>0.14446400000000001</v>
      </c>
      <c r="AG1665">
        <v>0.15781999999999999</v>
      </c>
      <c r="AH1665">
        <v>0.31646200000000002</v>
      </c>
      <c r="AI1665">
        <v>6.5289099999999997E-3</v>
      </c>
      <c r="AJ1665">
        <v>26.467181522072199</v>
      </c>
      <c r="AK1665">
        <v>26.242760434472601</v>
      </c>
      <c r="AL1665">
        <v>26.231518305356001</v>
      </c>
      <c r="AM1665">
        <v>26.29092811077</v>
      </c>
      <c r="AN1665">
        <v>24.2752891843224</v>
      </c>
      <c r="AO1665">
        <v>26.3761546407565</v>
      </c>
      <c r="AP1665">
        <v>26.3635987119943</v>
      </c>
      <c r="AQ1665">
        <v>26.381758326472699</v>
      </c>
      <c r="AR1665">
        <v>26.272192229791798</v>
      </c>
      <c r="AS1665">
        <v>25.185080285917198</v>
      </c>
      <c r="AT1665">
        <v>0</v>
      </c>
      <c r="AU1665">
        <v>-0.224421087599566</v>
      </c>
      <c r="AV1665">
        <v>-0.235663216716226</v>
      </c>
      <c r="AW1665">
        <v>-0.176253411302177</v>
      </c>
      <c r="AX1665">
        <v>0</v>
      </c>
      <c r="AY1665">
        <v>-1.25559287622607E-2</v>
      </c>
      <c r="AZ1665">
        <v>5.6036857161956303E-3</v>
      </c>
      <c r="BA1665">
        <v>-0.103962410964691</v>
      </c>
    </row>
    <row r="1666" spans="1:53" x14ac:dyDescent="0.25">
      <c r="A1666">
        <v>2298</v>
      </c>
      <c r="B1666" t="s">
        <v>6644</v>
      </c>
      <c r="C1666" t="s">
        <v>6645</v>
      </c>
      <c r="D1666" t="s">
        <v>6646</v>
      </c>
      <c r="E1666">
        <v>75080.7</v>
      </c>
      <c r="F1666">
        <v>8.7876700000000003</v>
      </c>
      <c r="G1666">
        <v>0</v>
      </c>
      <c r="H1666">
        <v>133</v>
      </c>
      <c r="I1666">
        <v>3495</v>
      </c>
      <c r="J1666">
        <v>276</v>
      </c>
      <c r="K1666">
        <v>46</v>
      </c>
      <c r="L1666">
        <v>27</v>
      </c>
      <c r="M1666">
        <v>232</v>
      </c>
      <c r="N1666">
        <v>44</v>
      </c>
      <c r="O1666">
        <v>126</v>
      </c>
      <c r="P1666">
        <v>1</v>
      </c>
      <c r="Q1666">
        <v>1.3803399999999999</v>
      </c>
      <c r="R1666">
        <v>1.4911000000000001</v>
      </c>
      <c r="S1666">
        <v>1.2596799999999999</v>
      </c>
      <c r="T1666">
        <v>2.1576700000000001E-2</v>
      </c>
      <c r="U1666">
        <v>1.18333</v>
      </c>
      <c r="V1666">
        <v>0.91024799999999995</v>
      </c>
      <c r="W1666">
        <v>0.86208200000000001</v>
      </c>
      <c r="X1666">
        <v>1.1522300000000001</v>
      </c>
      <c r="Y1666">
        <v>1.10203E-2</v>
      </c>
      <c r="Z1666">
        <v>0</v>
      </c>
      <c r="AA1666">
        <v>8.3151900000000001E-2</v>
      </c>
      <c r="AB1666">
        <v>0.101849</v>
      </c>
      <c r="AC1666">
        <v>6.3896499999999995E-2</v>
      </c>
      <c r="AD1666">
        <v>1.44411E-2</v>
      </c>
      <c r="AE1666">
        <v>7.6036199999999998E-2</v>
      </c>
      <c r="AF1666">
        <v>4.9079699999999997E-2</v>
      </c>
      <c r="AG1666">
        <v>4.1366899999999998E-2</v>
      </c>
      <c r="AH1666">
        <v>7.7804799999999993E-2</v>
      </c>
      <c r="AI1666">
        <v>7.3640299999999997E-3</v>
      </c>
      <c r="AJ1666">
        <v>32.2141475408433</v>
      </c>
      <c r="AK1666">
        <v>32.174872789596797</v>
      </c>
      <c r="AL1666">
        <v>32.205887502292804</v>
      </c>
      <c r="AM1666">
        <v>32.175998230400701</v>
      </c>
      <c r="AN1666">
        <v>32.145375482158499</v>
      </c>
      <c r="AO1666">
        <v>32.197222080743899</v>
      </c>
      <c r="AP1666">
        <v>32.235282343515898</v>
      </c>
      <c r="AQ1666">
        <v>32.204815903353399</v>
      </c>
      <c r="AR1666">
        <v>32.171237930100801</v>
      </c>
      <c r="AS1666">
        <v>31.7193275018798</v>
      </c>
      <c r="AT1666">
        <v>0</v>
      </c>
      <c r="AU1666">
        <v>-3.92747512465235E-2</v>
      </c>
      <c r="AV1666">
        <v>-8.2600385504818501E-3</v>
      </c>
      <c r="AW1666">
        <v>-3.8149310442612702E-2</v>
      </c>
      <c r="AX1666">
        <v>0</v>
      </c>
      <c r="AY1666">
        <v>3.80602627720492E-2</v>
      </c>
      <c r="AZ1666">
        <v>7.5938226094933699E-3</v>
      </c>
      <c r="BA1666">
        <v>-2.59841506430405E-2</v>
      </c>
    </row>
    <row r="1667" spans="1:53" x14ac:dyDescent="0.25">
      <c r="A1667">
        <v>2303</v>
      </c>
      <c r="B1667" t="s">
        <v>6660</v>
      </c>
      <c r="C1667" t="s">
        <v>6661</v>
      </c>
      <c r="D1667" t="s">
        <v>6662</v>
      </c>
      <c r="E1667">
        <v>54791.3</v>
      </c>
      <c r="F1667">
        <v>8.0610900000000001</v>
      </c>
      <c r="G1667">
        <v>0</v>
      </c>
      <c r="H1667">
        <v>121</v>
      </c>
      <c r="I1667">
        <v>1323</v>
      </c>
      <c r="J1667">
        <v>44</v>
      </c>
      <c r="K1667">
        <v>21</v>
      </c>
      <c r="L1667">
        <v>4</v>
      </c>
      <c r="M1667">
        <v>39</v>
      </c>
      <c r="N1667">
        <v>19</v>
      </c>
      <c r="O1667">
        <v>126</v>
      </c>
      <c r="P1667">
        <v>1</v>
      </c>
      <c r="Q1667">
        <v>1.39323</v>
      </c>
      <c r="R1667">
        <v>1.49329</v>
      </c>
      <c r="S1667">
        <v>1.19618</v>
      </c>
      <c r="T1667">
        <v>1.01969E-2</v>
      </c>
      <c r="U1667">
        <v>1.2217100000000001</v>
      </c>
      <c r="V1667">
        <v>0.91443300000000005</v>
      </c>
      <c r="W1667">
        <v>0.85462300000000002</v>
      </c>
      <c r="X1667">
        <v>1.1340600000000001</v>
      </c>
      <c r="Y1667">
        <v>5.6886300000000001E-3</v>
      </c>
      <c r="Z1667">
        <v>0</v>
      </c>
      <c r="AA1667">
        <v>9.0348100000000001E-2</v>
      </c>
      <c r="AB1667">
        <v>0.14322699999999999</v>
      </c>
      <c r="AC1667">
        <v>6.7013299999999998E-2</v>
      </c>
      <c r="AD1667">
        <v>1.8084300000000001E-2</v>
      </c>
      <c r="AE1667">
        <v>8.4506499999999998E-2</v>
      </c>
      <c r="AF1667">
        <v>6.4130099999999995E-2</v>
      </c>
      <c r="AG1667">
        <v>4.2608899999999998E-2</v>
      </c>
      <c r="AH1667">
        <v>0.11454499999999999</v>
      </c>
      <c r="AI1667">
        <v>8.4270100000000004E-3</v>
      </c>
      <c r="AJ1667">
        <v>29.506335101104401</v>
      </c>
      <c r="AK1667">
        <v>29.478429203245099</v>
      </c>
      <c r="AL1667">
        <v>29.499901978849</v>
      </c>
      <c r="AM1667">
        <v>29.395227508119401</v>
      </c>
      <c r="AN1667">
        <v>28.434991524455501</v>
      </c>
      <c r="AO1667">
        <v>29.533921731832599</v>
      </c>
      <c r="AP1667">
        <v>29.5311810259095</v>
      </c>
      <c r="AQ1667">
        <v>29.484153654270202</v>
      </c>
      <c r="AR1667">
        <v>29.441968858376999</v>
      </c>
      <c r="AS1667">
        <v>28.132487666664002</v>
      </c>
      <c r="AT1667">
        <v>0</v>
      </c>
      <c r="AU1667">
        <v>-2.7905897859231001E-2</v>
      </c>
      <c r="AV1667">
        <v>-6.4331222553448697E-3</v>
      </c>
      <c r="AW1667">
        <v>-0.11110759298501099</v>
      </c>
      <c r="AX1667">
        <v>0</v>
      </c>
      <c r="AY1667">
        <v>-2.7407059230562E-3</v>
      </c>
      <c r="AZ1667">
        <v>-4.9768077562365703E-2</v>
      </c>
      <c r="BA1667">
        <v>-9.1952873455582604E-2</v>
      </c>
    </row>
    <row r="1668" spans="1:53" x14ac:dyDescent="0.25">
      <c r="A1668">
        <v>1087</v>
      </c>
      <c r="B1668" t="s">
        <v>3170</v>
      </c>
      <c r="C1668" t="s">
        <v>3171</v>
      </c>
      <c r="D1668" t="s">
        <v>3172</v>
      </c>
      <c r="E1668">
        <v>62428.800000000003</v>
      </c>
      <c r="F1668">
        <v>6.6873800000000001</v>
      </c>
      <c r="G1668">
        <v>0</v>
      </c>
      <c r="H1668">
        <v>96</v>
      </c>
      <c r="I1668">
        <v>557</v>
      </c>
      <c r="J1668">
        <v>13</v>
      </c>
      <c r="K1668">
        <v>12</v>
      </c>
      <c r="L1668">
        <v>0</v>
      </c>
      <c r="M1668">
        <v>12</v>
      </c>
      <c r="N1668">
        <v>12</v>
      </c>
      <c r="O1668">
        <v>126</v>
      </c>
      <c r="P1668">
        <v>1</v>
      </c>
      <c r="Q1668">
        <v>1.37235</v>
      </c>
      <c r="R1668">
        <v>1.4945999999999999</v>
      </c>
      <c r="S1668">
        <v>1.3389899999999999</v>
      </c>
      <c r="T1668">
        <v>3.4649600000000003E-2</v>
      </c>
      <c r="U1668">
        <v>1.1852799999999999</v>
      </c>
      <c r="V1668">
        <v>0.81504299999999996</v>
      </c>
      <c r="W1668">
        <v>0.84186000000000005</v>
      </c>
      <c r="X1668">
        <v>1.23756</v>
      </c>
      <c r="Y1668">
        <v>2.95652E-2</v>
      </c>
      <c r="Z1668">
        <v>0</v>
      </c>
      <c r="AA1668">
        <v>0.14584</v>
      </c>
      <c r="AB1668">
        <v>0.147372</v>
      </c>
      <c r="AC1668">
        <v>0.16944500000000001</v>
      </c>
      <c r="AD1668">
        <v>4.9164699999999999E-2</v>
      </c>
      <c r="AE1668">
        <v>0.20194300000000001</v>
      </c>
      <c r="AF1668">
        <v>0.12804699999999999</v>
      </c>
      <c r="AG1668">
        <v>0.104724</v>
      </c>
      <c r="AH1668">
        <v>0.12585299999999999</v>
      </c>
      <c r="AI1668">
        <v>3.8166400000000003E-2</v>
      </c>
      <c r="AJ1668">
        <v>26.722801695409501</v>
      </c>
      <c r="AK1668">
        <v>26.677548132206599</v>
      </c>
      <c r="AL1668">
        <v>26.721024488588601</v>
      </c>
      <c r="AM1668">
        <v>26.764442986367001</v>
      </c>
      <c r="AN1668">
        <v>27.317943173431001</v>
      </c>
      <c r="AO1668">
        <v>26.705236696066599</v>
      </c>
      <c r="AP1668">
        <v>26.605601881095701</v>
      </c>
      <c r="AQ1668">
        <v>26.684655958505601</v>
      </c>
      <c r="AR1668">
        <v>26.769163859886699</v>
      </c>
      <c r="AS1668">
        <v>27.576253662302101</v>
      </c>
      <c r="AT1668">
        <v>0</v>
      </c>
      <c r="AU1668">
        <v>-4.5253563202908999E-2</v>
      </c>
      <c r="AV1668">
        <v>-1.7772068208401499E-3</v>
      </c>
      <c r="AW1668">
        <v>4.1641290957539198E-2</v>
      </c>
      <c r="AX1668">
        <v>0</v>
      </c>
      <c r="AY1668">
        <v>-9.9634814970880101E-2</v>
      </c>
      <c r="AZ1668">
        <v>-2.0580737560980101E-2</v>
      </c>
      <c r="BA1668">
        <v>6.3927163820125102E-2</v>
      </c>
    </row>
    <row r="1669" spans="1:53" x14ac:dyDescent="0.25">
      <c r="A1669">
        <v>1086</v>
      </c>
      <c r="B1669" t="s">
        <v>3167</v>
      </c>
      <c r="C1669" t="s">
        <v>3168</v>
      </c>
      <c r="D1669" t="s">
        <v>3169</v>
      </c>
      <c r="E1669">
        <v>25332.3</v>
      </c>
      <c r="F1669">
        <v>7.2568999999999999</v>
      </c>
      <c r="G1669">
        <v>0</v>
      </c>
      <c r="H1669">
        <v>115</v>
      </c>
      <c r="I1669">
        <v>546</v>
      </c>
      <c r="J1669">
        <v>18</v>
      </c>
      <c r="K1669">
        <v>7</v>
      </c>
      <c r="L1669">
        <v>5</v>
      </c>
      <c r="M1669">
        <v>11</v>
      </c>
      <c r="N1669">
        <v>6</v>
      </c>
      <c r="O1669">
        <v>126</v>
      </c>
      <c r="P1669">
        <v>1</v>
      </c>
      <c r="Q1669">
        <v>1.49396</v>
      </c>
      <c r="R1669">
        <v>1.5191699999999999</v>
      </c>
      <c r="S1669">
        <v>1.39608</v>
      </c>
      <c r="T1669">
        <v>3.5502199999999998E-2</v>
      </c>
      <c r="U1669">
        <v>1.20949</v>
      </c>
      <c r="V1669">
        <v>1.01492</v>
      </c>
      <c r="W1669">
        <v>0.92571000000000003</v>
      </c>
      <c r="X1669">
        <v>1.2985599999999999</v>
      </c>
      <c r="Y1669">
        <v>1.36031E-2</v>
      </c>
      <c r="Z1669">
        <v>0</v>
      </c>
      <c r="AA1669">
        <v>0.27301199999999998</v>
      </c>
      <c r="AB1669">
        <v>0.15992000000000001</v>
      </c>
      <c r="AC1669">
        <v>0.20599999999999999</v>
      </c>
      <c r="AD1669">
        <v>9.9347099999999994E-2</v>
      </c>
      <c r="AE1669">
        <v>0.162416</v>
      </c>
      <c r="AF1669">
        <v>0.23416000000000001</v>
      </c>
      <c r="AG1669">
        <v>0.138819</v>
      </c>
      <c r="AH1669">
        <v>0.17372399999999999</v>
      </c>
      <c r="AI1669">
        <v>1.5414600000000001E-2</v>
      </c>
      <c r="AJ1669">
        <v>26.954154125772</v>
      </c>
      <c r="AK1669">
        <v>27.009298864884599</v>
      </c>
      <c r="AL1669">
        <v>26.969982023194198</v>
      </c>
      <c r="AM1669">
        <v>27.048620982461699</v>
      </c>
      <c r="AN1669">
        <v>27.640675340955301</v>
      </c>
      <c r="AO1669">
        <v>26.964023348281899</v>
      </c>
      <c r="AP1669">
        <v>27.105739580338099</v>
      </c>
      <c r="AQ1669">
        <v>27.041267310962098</v>
      </c>
      <c r="AR1669">
        <v>27.066684819313899</v>
      </c>
      <c r="AS1669">
        <v>26.839409128259099</v>
      </c>
      <c r="AT1669">
        <v>0</v>
      </c>
      <c r="AU1669">
        <v>5.5144739112588298E-2</v>
      </c>
      <c r="AV1669">
        <v>1.5827897422198599E-2</v>
      </c>
      <c r="AW1669">
        <v>9.4466856689642498E-2</v>
      </c>
      <c r="AX1669">
        <v>0</v>
      </c>
      <c r="AY1669">
        <v>0.14171623205614001</v>
      </c>
      <c r="AZ1669">
        <v>7.7243962680150005E-2</v>
      </c>
      <c r="BA1669">
        <v>0.102661471031986</v>
      </c>
    </row>
    <row r="1670" spans="1:53" hidden="1" x14ac:dyDescent="0.25">
      <c r="A1670">
        <v>1756</v>
      </c>
      <c r="B1670" t="s">
        <v>5074</v>
      </c>
      <c r="C1670" t="s">
        <v>5075</v>
      </c>
      <c r="D1670" t="s">
        <v>5076</v>
      </c>
      <c r="E1670">
        <v>9843.7199999999993</v>
      </c>
      <c r="F1670">
        <v>6.0439600000000002</v>
      </c>
      <c r="G1670">
        <v>0</v>
      </c>
      <c r="H1670">
        <v>66</v>
      </c>
      <c r="I1670">
        <v>66</v>
      </c>
      <c r="J1670">
        <v>1</v>
      </c>
      <c r="K1670">
        <v>1</v>
      </c>
      <c r="L1670">
        <v>0</v>
      </c>
      <c r="M1670">
        <v>1</v>
      </c>
      <c r="N1670">
        <v>1</v>
      </c>
      <c r="O1670">
        <v>126</v>
      </c>
      <c r="P1670">
        <v>1</v>
      </c>
      <c r="Q1670">
        <v>1.43004</v>
      </c>
      <c r="R1670">
        <v>1.43326</v>
      </c>
      <c r="S1670">
        <v>1.4309000000000001</v>
      </c>
      <c r="T1670">
        <v>5.6163600000000001E-2</v>
      </c>
      <c r="U1670">
        <v>1.4836800000000001</v>
      </c>
      <c r="V1670">
        <v>0.64925600000000006</v>
      </c>
      <c r="W1670">
        <v>0.84877899999999995</v>
      </c>
      <c r="X1670">
        <v>0.77647500000000003</v>
      </c>
      <c r="Y1670">
        <v>3.0705300000000001E-2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24.213648438586901</v>
      </c>
      <c r="AK1670">
        <v>24.200881196342699</v>
      </c>
      <c r="AL1670">
        <v>24.2117414162459</v>
      </c>
      <c r="AM1670">
        <v>24.2341764403842</v>
      </c>
      <c r="AN1670">
        <v>24.796401985628599</v>
      </c>
      <c r="AO1670">
        <v>24.270510981308899</v>
      </c>
      <c r="AP1670">
        <v>24.135715662922401</v>
      </c>
      <c r="AQ1670">
        <v>24.207621090746098</v>
      </c>
      <c r="AR1670">
        <v>24.1110329343899</v>
      </c>
      <c r="AS1670">
        <v>24.6592651597757</v>
      </c>
      <c r="AT1670">
        <v>0</v>
      </c>
      <c r="AU1670">
        <v>-1.27672422441627E-2</v>
      </c>
      <c r="AV1670">
        <v>-1.90702234100826E-3</v>
      </c>
      <c r="AW1670">
        <v>2.0528001797352102E-2</v>
      </c>
      <c r="AX1670">
        <v>0</v>
      </c>
      <c r="AY1670">
        <v>-0.13479531838644501</v>
      </c>
      <c r="AZ1670">
        <v>-6.2889890562750794E-2</v>
      </c>
      <c r="BA1670">
        <v>-0.15947804691894901</v>
      </c>
    </row>
    <row r="1671" spans="1:53" x14ac:dyDescent="0.25">
      <c r="A1671">
        <v>1089</v>
      </c>
      <c r="B1671" t="s">
        <v>3176</v>
      </c>
      <c r="C1671" t="s">
        <v>3177</v>
      </c>
      <c r="D1671" t="s">
        <v>3178</v>
      </c>
      <c r="E1671">
        <v>104853</v>
      </c>
      <c r="F1671">
        <v>7.1692099999999996</v>
      </c>
      <c r="G1671">
        <v>0</v>
      </c>
      <c r="H1671">
        <v>92</v>
      </c>
      <c r="I1671">
        <v>808</v>
      </c>
      <c r="J1671">
        <v>26</v>
      </c>
      <c r="K1671">
        <v>19</v>
      </c>
      <c r="L1671">
        <v>9</v>
      </c>
      <c r="M1671">
        <v>17</v>
      </c>
      <c r="N1671">
        <v>15</v>
      </c>
      <c r="O1671">
        <v>126</v>
      </c>
      <c r="P1671">
        <v>1</v>
      </c>
      <c r="Q1671">
        <v>1.5022500000000001</v>
      </c>
      <c r="R1671">
        <v>1.5932900000000001</v>
      </c>
      <c r="S1671">
        <v>1.4374499999999999</v>
      </c>
      <c r="T1671">
        <v>2.6768900000000002E-2</v>
      </c>
      <c r="U1671">
        <v>1.2056500000000001</v>
      </c>
      <c r="V1671">
        <v>0.90255799999999997</v>
      </c>
      <c r="W1671">
        <v>0.83112699999999995</v>
      </c>
      <c r="X1671">
        <v>1.2921800000000001</v>
      </c>
      <c r="Y1671">
        <v>1.6318699999999998E-2</v>
      </c>
      <c r="Z1671">
        <v>0</v>
      </c>
      <c r="AA1671">
        <v>0.164077</v>
      </c>
      <c r="AB1671">
        <v>0.14634</v>
      </c>
      <c r="AC1671">
        <v>0.15232799999999999</v>
      </c>
      <c r="AD1671">
        <v>3.9384599999999999E-2</v>
      </c>
      <c r="AE1671">
        <v>0.126691</v>
      </c>
      <c r="AF1671">
        <v>9.8638799999999999E-2</v>
      </c>
      <c r="AG1671">
        <v>8.6137699999999998E-2</v>
      </c>
      <c r="AH1671">
        <v>0.15274499999999999</v>
      </c>
      <c r="AI1671">
        <v>2.07847E-2</v>
      </c>
      <c r="AJ1671">
        <v>27.5173760103396</v>
      </c>
      <c r="AK1671">
        <v>27.591198936073599</v>
      </c>
      <c r="AL1671">
        <v>27.597952008296001</v>
      </c>
      <c r="AM1671">
        <v>27.658497838824399</v>
      </c>
      <c r="AN1671">
        <v>27.755214697866101</v>
      </c>
      <c r="AO1671">
        <v>27.526498975799498</v>
      </c>
      <c r="AP1671">
        <v>27.5262629028724</v>
      </c>
      <c r="AQ1671">
        <v>27.459173043443698</v>
      </c>
      <c r="AR1671">
        <v>27.629475651940702</v>
      </c>
      <c r="AS1671">
        <v>27.6125070219354</v>
      </c>
      <c r="AT1671">
        <v>0</v>
      </c>
      <c r="AU1671">
        <v>7.3822925733992406E-2</v>
      </c>
      <c r="AV1671">
        <v>8.0575997956387396E-2</v>
      </c>
      <c r="AW1671">
        <v>0.14112182848479499</v>
      </c>
      <c r="AX1671">
        <v>0</v>
      </c>
      <c r="AY1671">
        <v>-2.3607292712668501E-4</v>
      </c>
      <c r="AZ1671">
        <v>-6.7325932355803503E-2</v>
      </c>
      <c r="BA1671">
        <v>0.10297667614115</v>
      </c>
    </row>
    <row r="1672" spans="1:53" x14ac:dyDescent="0.25">
      <c r="A1672">
        <v>1088</v>
      </c>
      <c r="B1672" t="s">
        <v>3173</v>
      </c>
      <c r="C1672" t="s">
        <v>3174</v>
      </c>
      <c r="D1672" t="s">
        <v>3175</v>
      </c>
      <c r="E1672">
        <v>42944.800000000003</v>
      </c>
      <c r="F1672">
        <v>8.5847999999999995</v>
      </c>
      <c r="G1672">
        <v>0</v>
      </c>
      <c r="H1672">
        <v>143</v>
      </c>
      <c r="I1672">
        <v>1743</v>
      </c>
      <c r="J1672">
        <v>76</v>
      </c>
      <c r="K1672">
        <v>26</v>
      </c>
      <c r="L1672">
        <v>11</v>
      </c>
      <c r="M1672">
        <v>62</v>
      </c>
      <c r="N1672">
        <v>24</v>
      </c>
      <c r="O1672">
        <v>126</v>
      </c>
      <c r="P1672">
        <v>1</v>
      </c>
      <c r="Q1672">
        <v>1.3067500000000001</v>
      </c>
      <c r="R1672">
        <v>1.3795999999999999</v>
      </c>
      <c r="S1672">
        <v>1.2676799999999999</v>
      </c>
      <c r="T1672">
        <v>1.74518E-2</v>
      </c>
      <c r="U1672">
        <v>1.1237200000000001</v>
      </c>
      <c r="V1672">
        <v>0.91900700000000002</v>
      </c>
      <c r="W1672">
        <v>0.90146899999999996</v>
      </c>
      <c r="X1672">
        <v>1.2207300000000001</v>
      </c>
      <c r="Y1672">
        <v>1.0560399999999999E-2</v>
      </c>
      <c r="Z1672">
        <v>0</v>
      </c>
      <c r="AA1672">
        <v>0.11482100000000001</v>
      </c>
      <c r="AB1672">
        <v>0.15870600000000001</v>
      </c>
      <c r="AC1672">
        <v>9.6573599999999996E-2</v>
      </c>
      <c r="AD1672">
        <v>1.25781E-2</v>
      </c>
      <c r="AE1672">
        <v>6.5765100000000007E-2</v>
      </c>
      <c r="AF1672">
        <v>7.4082499999999996E-2</v>
      </c>
      <c r="AG1672">
        <v>6.4694699999999994E-2</v>
      </c>
      <c r="AH1672">
        <v>0.13696900000000001</v>
      </c>
      <c r="AI1672">
        <v>1.30023E-2</v>
      </c>
      <c r="AJ1672">
        <v>30.283561025347598</v>
      </c>
      <c r="AK1672">
        <v>30.1663449237724</v>
      </c>
      <c r="AL1672">
        <v>30.1641184201127</v>
      </c>
      <c r="AM1672">
        <v>30.254191372386899</v>
      </c>
      <c r="AN1672">
        <v>29.911961138049602</v>
      </c>
      <c r="AO1672">
        <v>30.1922122318134</v>
      </c>
      <c r="AP1672">
        <v>30.3184270353639</v>
      </c>
      <c r="AQ1672">
        <v>30.3370744289114</v>
      </c>
      <c r="AR1672">
        <v>30.324026238862299</v>
      </c>
      <c r="AS1672">
        <v>29.737998687183701</v>
      </c>
      <c r="AT1672">
        <v>0</v>
      </c>
      <c r="AU1672">
        <v>-0.11721610157511</v>
      </c>
      <c r="AV1672">
        <v>-0.119442605234809</v>
      </c>
      <c r="AW1672">
        <v>-2.9369652960618001E-2</v>
      </c>
      <c r="AX1672">
        <v>0</v>
      </c>
      <c r="AY1672">
        <v>0.12621480355058901</v>
      </c>
      <c r="AZ1672">
        <v>0.144862197098064</v>
      </c>
      <c r="BA1672">
        <v>0.131814007048909</v>
      </c>
    </row>
    <row r="1673" spans="1:53" x14ac:dyDescent="0.25">
      <c r="A1673">
        <v>1084</v>
      </c>
      <c r="B1673" t="s">
        <v>3161</v>
      </c>
      <c r="C1673" t="s">
        <v>3162</v>
      </c>
      <c r="D1673" t="s">
        <v>3163</v>
      </c>
      <c r="E1673">
        <v>65667.8</v>
      </c>
      <c r="F1673">
        <v>6.7568900000000003</v>
      </c>
      <c r="G1673">
        <v>0</v>
      </c>
      <c r="H1673">
        <v>73</v>
      </c>
      <c r="I1673">
        <v>344</v>
      </c>
      <c r="J1673">
        <v>9</v>
      </c>
      <c r="K1673">
        <v>8</v>
      </c>
      <c r="L1673">
        <v>2</v>
      </c>
      <c r="M1673">
        <v>7</v>
      </c>
      <c r="N1673">
        <v>7</v>
      </c>
      <c r="O1673">
        <v>126</v>
      </c>
      <c r="P1673">
        <v>1</v>
      </c>
      <c r="Q1673">
        <v>1.51938</v>
      </c>
      <c r="R1673">
        <v>1.46492</v>
      </c>
      <c r="S1673">
        <v>1.35687</v>
      </c>
      <c r="T1673">
        <v>2.1446900000000001E-2</v>
      </c>
      <c r="U1673">
        <v>1.21662</v>
      </c>
      <c r="V1673">
        <v>0.90215699999999999</v>
      </c>
      <c r="W1673">
        <v>0.86273200000000005</v>
      </c>
      <c r="X1673">
        <v>1.1775599999999999</v>
      </c>
      <c r="Y1673">
        <v>7.2116699999999999E-3</v>
      </c>
      <c r="Z1673">
        <v>0</v>
      </c>
      <c r="AA1673">
        <v>0.53484699999999996</v>
      </c>
      <c r="AB1673">
        <v>0.29117100000000001</v>
      </c>
      <c r="AC1673">
        <v>0.21490200000000001</v>
      </c>
      <c r="AD1673">
        <v>6.0597199999999997E-2</v>
      </c>
      <c r="AE1673">
        <v>0.17288700000000001</v>
      </c>
      <c r="AF1673">
        <v>0.148281</v>
      </c>
      <c r="AG1673">
        <v>0.111404</v>
      </c>
      <c r="AH1673">
        <v>7.7876299999999996E-2</v>
      </c>
      <c r="AI1673">
        <v>2.7157799999999999E-2</v>
      </c>
      <c r="AJ1673">
        <v>26.286439543222802</v>
      </c>
      <c r="AK1673">
        <v>26.361134798375002</v>
      </c>
      <c r="AL1673">
        <v>26.260236201274999</v>
      </c>
      <c r="AM1673">
        <v>26.335644384155099</v>
      </c>
      <c r="AN1673">
        <v>26.267636092478</v>
      </c>
      <c r="AO1673">
        <v>26.303605207595201</v>
      </c>
      <c r="AP1673">
        <v>26.288375575500801</v>
      </c>
      <c r="AQ1673">
        <v>26.277994830782699</v>
      </c>
      <c r="AR1673">
        <v>26.275902237162999</v>
      </c>
      <c r="AS1673">
        <v>25.5822261930984</v>
      </c>
      <c r="AT1673">
        <v>0</v>
      </c>
      <c r="AU1673">
        <v>7.4695255152182199E-2</v>
      </c>
      <c r="AV1673">
        <v>-2.6203341947731201E-2</v>
      </c>
      <c r="AW1673">
        <v>4.9204840932272703E-2</v>
      </c>
      <c r="AX1673">
        <v>0</v>
      </c>
      <c r="AY1673">
        <v>-1.52296320944743E-2</v>
      </c>
      <c r="AZ1673">
        <v>-2.5610376812533499E-2</v>
      </c>
      <c r="BA1673">
        <v>-2.7702970432233801E-2</v>
      </c>
    </row>
    <row r="1674" spans="1:53" x14ac:dyDescent="0.25">
      <c r="A1674">
        <v>1083</v>
      </c>
      <c r="B1674" t="s">
        <v>3158</v>
      </c>
      <c r="C1674" t="s">
        <v>3159</v>
      </c>
      <c r="D1674" t="s">
        <v>3160</v>
      </c>
      <c r="E1674">
        <v>47674.9</v>
      </c>
      <c r="F1674">
        <v>6.4130799999999999</v>
      </c>
      <c r="G1674">
        <v>0</v>
      </c>
      <c r="H1674">
        <v>117</v>
      </c>
      <c r="I1674">
        <v>232</v>
      </c>
      <c r="J1674">
        <v>5</v>
      </c>
      <c r="K1674">
        <v>5</v>
      </c>
      <c r="L1674">
        <v>2</v>
      </c>
      <c r="M1674">
        <v>3</v>
      </c>
      <c r="N1674">
        <v>3</v>
      </c>
      <c r="O1674">
        <v>126</v>
      </c>
      <c r="P1674">
        <v>1</v>
      </c>
      <c r="Q1674">
        <v>1.55043</v>
      </c>
      <c r="R1674">
        <v>1.4492400000000001</v>
      </c>
      <c r="S1674">
        <v>1.3055000000000001</v>
      </c>
      <c r="T1674">
        <v>9.0676999999999994E-2</v>
      </c>
      <c r="U1674">
        <v>1.31785</v>
      </c>
      <c r="V1674">
        <v>0.97655899999999995</v>
      </c>
      <c r="W1674">
        <v>0.97157300000000002</v>
      </c>
      <c r="X1674">
        <v>1.31924</v>
      </c>
      <c r="Y1674">
        <v>7.0946700000000001E-2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24.839503479108298</v>
      </c>
      <c r="AK1674">
        <v>24.891655327700999</v>
      </c>
      <c r="AL1674">
        <v>24.8225431541658</v>
      </c>
      <c r="AM1674">
        <v>24.8408278009071</v>
      </c>
      <c r="AN1674">
        <v>26.189482037182</v>
      </c>
      <c r="AO1674">
        <v>24.902858179901202</v>
      </c>
      <c r="AP1674">
        <v>24.897164659563199</v>
      </c>
      <c r="AQ1674">
        <v>24.918306462466699</v>
      </c>
      <c r="AR1674">
        <v>24.909082961366</v>
      </c>
      <c r="AS1674">
        <v>26.318027406525399</v>
      </c>
      <c r="AT1674">
        <v>0</v>
      </c>
      <c r="AU1674">
        <v>5.2151848592753701E-2</v>
      </c>
      <c r="AV1674">
        <v>-1.6960324942477501E-2</v>
      </c>
      <c r="AW1674">
        <v>1.3243217988723199E-3</v>
      </c>
      <c r="AX1674">
        <v>0</v>
      </c>
      <c r="AY1674">
        <v>-5.6935203379424601E-3</v>
      </c>
      <c r="AZ1674">
        <v>1.54482825654938E-2</v>
      </c>
      <c r="BA1674">
        <v>6.2247814648337396E-3</v>
      </c>
    </row>
    <row r="1675" spans="1:53" x14ac:dyDescent="0.25">
      <c r="A1675">
        <v>1085</v>
      </c>
      <c r="B1675" t="s">
        <v>3164</v>
      </c>
      <c r="C1675" t="s">
        <v>3165</v>
      </c>
      <c r="D1675" t="s">
        <v>3166</v>
      </c>
      <c r="E1675">
        <v>30577.7</v>
      </c>
      <c r="F1675">
        <v>6.2946400000000002</v>
      </c>
      <c r="G1675">
        <v>1.30492E-3</v>
      </c>
      <c r="H1675">
        <v>32</v>
      </c>
      <c r="I1675">
        <v>50</v>
      </c>
      <c r="J1675">
        <v>2</v>
      </c>
      <c r="K1675">
        <v>2</v>
      </c>
      <c r="L1675">
        <v>0</v>
      </c>
      <c r="M1675">
        <v>2</v>
      </c>
      <c r="N1675">
        <v>2</v>
      </c>
      <c r="O1675">
        <v>126</v>
      </c>
      <c r="P1675">
        <v>1</v>
      </c>
      <c r="Q1675">
        <v>1.71993</v>
      </c>
      <c r="R1675">
        <v>1.5689</v>
      </c>
      <c r="S1675">
        <v>1.31795</v>
      </c>
      <c r="T1675">
        <v>1.58827E-2</v>
      </c>
      <c r="U1675">
        <v>1.39595</v>
      </c>
      <c r="V1675">
        <v>1.07643</v>
      </c>
      <c r="W1675">
        <v>0.91813900000000004</v>
      </c>
      <c r="X1675">
        <v>1.18031</v>
      </c>
      <c r="Y1675">
        <v>1.56002E-2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24.783336191261199</v>
      </c>
      <c r="AK1675">
        <v>24.905566324231501</v>
      </c>
      <c r="AL1675">
        <v>24.8191640071623</v>
      </c>
      <c r="AM1675">
        <v>24.7904244483911</v>
      </c>
      <c r="AN1675">
        <v>24.807069021757101</v>
      </c>
      <c r="AO1675">
        <v>24.883740019337498</v>
      </c>
      <c r="AP1675">
        <v>24.9064055362571</v>
      </c>
      <c r="AQ1675">
        <v>24.820232770297402</v>
      </c>
      <c r="AR1675">
        <v>24.774956082579202</v>
      </c>
      <c r="AS1675">
        <v>24.950461709195899</v>
      </c>
      <c r="AT1675">
        <v>0</v>
      </c>
      <c r="AU1675">
        <v>0.122230132970362</v>
      </c>
      <c r="AV1675">
        <v>3.5827815901129198E-2</v>
      </c>
      <c r="AW1675">
        <v>7.0882571299932797E-3</v>
      </c>
      <c r="AX1675">
        <v>0</v>
      </c>
      <c r="AY1675">
        <v>2.26655169195524E-2</v>
      </c>
      <c r="AZ1675">
        <v>-6.3507249040096497E-2</v>
      </c>
      <c r="BA1675">
        <v>-0.108783936758307</v>
      </c>
    </row>
    <row r="1676" spans="1:53" x14ac:dyDescent="0.25">
      <c r="A1676">
        <v>1090</v>
      </c>
      <c r="B1676" t="s">
        <v>3179</v>
      </c>
      <c r="C1676" t="s">
        <v>3180</v>
      </c>
      <c r="D1676" t="s">
        <v>3181</v>
      </c>
      <c r="E1676">
        <v>57870.2</v>
      </c>
      <c r="F1676">
        <v>7.9232199999999997</v>
      </c>
      <c r="G1676">
        <v>0</v>
      </c>
      <c r="H1676">
        <v>89</v>
      </c>
      <c r="I1676">
        <v>965</v>
      </c>
      <c r="J1676">
        <v>26</v>
      </c>
      <c r="K1676">
        <v>19</v>
      </c>
      <c r="L1676">
        <v>6</v>
      </c>
      <c r="M1676">
        <v>20</v>
      </c>
      <c r="N1676">
        <v>17</v>
      </c>
      <c r="O1676">
        <v>126</v>
      </c>
      <c r="P1676">
        <v>1</v>
      </c>
      <c r="Q1676">
        <v>1.4843500000000001</v>
      </c>
      <c r="R1676">
        <v>1.6304799999999999</v>
      </c>
      <c r="S1676">
        <v>1.3617900000000001</v>
      </c>
      <c r="T1676">
        <v>3.9516799999999998E-2</v>
      </c>
      <c r="U1676">
        <v>1.33084</v>
      </c>
      <c r="V1676">
        <v>0.97493799999999997</v>
      </c>
      <c r="W1676">
        <v>0.92803800000000003</v>
      </c>
      <c r="X1676">
        <v>1.3206599999999999</v>
      </c>
      <c r="Y1676">
        <v>2.43752E-2</v>
      </c>
      <c r="Z1676">
        <v>0</v>
      </c>
      <c r="AA1676">
        <v>0.16547700000000001</v>
      </c>
      <c r="AB1676">
        <v>0.200547</v>
      </c>
      <c r="AC1676">
        <v>0.149169</v>
      </c>
      <c r="AD1676">
        <v>4.5364300000000003E-2</v>
      </c>
      <c r="AE1676">
        <v>0.16273199999999999</v>
      </c>
      <c r="AF1676">
        <v>7.6473600000000003E-2</v>
      </c>
      <c r="AG1676">
        <v>9.2632500000000007E-2</v>
      </c>
      <c r="AH1676">
        <v>0.27082699999999998</v>
      </c>
      <c r="AI1676">
        <v>2.8347199999999999E-2</v>
      </c>
      <c r="AJ1676">
        <v>28.6397313498438</v>
      </c>
      <c r="AK1676">
        <v>28.703379321306599</v>
      </c>
      <c r="AL1676">
        <v>28.759304023691001</v>
      </c>
      <c r="AM1676">
        <v>28.712340014787099</v>
      </c>
      <c r="AN1676">
        <v>29.441727535035799</v>
      </c>
      <c r="AO1676">
        <v>28.789594309124801</v>
      </c>
      <c r="AP1676">
        <v>28.756144181986201</v>
      </c>
      <c r="AQ1676">
        <v>28.732985722529801</v>
      </c>
      <c r="AR1676">
        <v>28.796387154315301</v>
      </c>
      <c r="AS1676">
        <v>29.279788382509501</v>
      </c>
      <c r="AT1676">
        <v>0</v>
      </c>
      <c r="AU1676">
        <v>6.3647971462820904E-2</v>
      </c>
      <c r="AV1676">
        <v>0.11957267384727301</v>
      </c>
      <c r="AW1676">
        <v>7.2608664943384596E-2</v>
      </c>
      <c r="AX1676">
        <v>0</v>
      </c>
      <c r="AY1676">
        <v>-3.3450127138685601E-2</v>
      </c>
      <c r="AZ1676">
        <v>-5.6608586595039902E-2</v>
      </c>
      <c r="BA1676">
        <v>6.7928451904464299E-3</v>
      </c>
    </row>
    <row r="1677" spans="1:53" x14ac:dyDescent="0.25">
      <c r="A1677">
        <v>47</v>
      </c>
      <c r="B1677" t="s">
        <v>183</v>
      </c>
      <c r="C1677" t="s">
        <v>184</v>
      </c>
      <c r="D1677" t="s">
        <v>185</v>
      </c>
      <c r="E1677">
        <v>38796.1</v>
      </c>
      <c r="F1677">
        <v>6.1084399999999999</v>
      </c>
      <c r="G1677">
        <v>0</v>
      </c>
      <c r="H1677">
        <v>61</v>
      </c>
      <c r="I1677">
        <v>142</v>
      </c>
      <c r="J1677">
        <v>5</v>
      </c>
      <c r="K1677">
        <v>3</v>
      </c>
      <c r="L1677">
        <v>2</v>
      </c>
      <c r="M1677">
        <v>3</v>
      </c>
      <c r="N1677">
        <v>3</v>
      </c>
      <c r="O1677">
        <v>126</v>
      </c>
      <c r="P1677">
        <v>1</v>
      </c>
      <c r="Q1677">
        <v>1.50932</v>
      </c>
      <c r="R1677">
        <v>1.53705</v>
      </c>
      <c r="S1677">
        <v>1.2482200000000001</v>
      </c>
      <c r="T1677">
        <v>4.69843E-2</v>
      </c>
      <c r="U1677">
        <v>1.1603600000000001</v>
      </c>
      <c r="V1677">
        <v>0.90014700000000003</v>
      </c>
      <c r="W1677">
        <v>0.89514199999999999</v>
      </c>
      <c r="X1677">
        <v>1.2283299999999999</v>
      </c>
      <c r="Y1677">
        <v>6.8661399999999997E-3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24.506182290957501</v>
      </c>
      <c r="AK1677">
        <v>24.524516578965201</v>
      </c>
      <c r="AL1677">
        <v>24.525916887693199</v>
      </c>
      <c r="AM1677">
        <v>24.482871131367698</v>
      </c>
      <c r="AN1677">
        <v>25.128996868080598</v>
      </c>
      <c r="AO1677">
        <v>24.486495110568999</v>
      </c>
      <c r="AP1677">
        <v>24.5059772052177</v>
      </c>
      <c r="AQ1677">
        <v>24.521034542151298</v>
      </c>
      <c r="AR1677">
        <v>24.5172517840697</v>
      </c>
      <c r="AS1677">
        <v>24.451492084547901</v>
      </c>
      <c r="AT1677">
        <v>0</v>
      </c>
      <c r="AU1677">
        <v>1.8334288007686401E-2</v>
      </c>
      <c r="AV1677">
        <v>1.97345967357485E-2</v>
      </c>
      <c r="AW1677">
        <v>-2.3311159589763299E-2</v>
      </c>
      <c r="AX1677">
        <v>0</v>
      </c>
      <c r="AY1677">
        <v>1.9482094648683598E-2</v>
      </c>
      <c r="AZ1677">
        <v>3.4539431582313498E-2</v>
      </c>
      <c r="BA1677">
        <v>3.0756673500714999E-2</v>
      </c>
    </row>
    <row r="1678" spans="1:53" hidden="1" x14ac:dyDescent="0.25">
      <c r="A1678">
        <v>1765</v>
      </c>
      <c r="B1678" t="s">
        <v>5098</v>
      </c>
      <c r="C1678" t="s">
        <v>5099</v>
      </c>
      <c r="D1678" t="s">
        <v>5100</v>
      </c>
      <c r="E1678">
        <v>9905.01</v>
      </c>
      <c r="F1678">
        <v>6.9855499999999999</v>
      </c>
      <c r="G1678">
        <v>9.7600699999999992E-3</v>
      </c>
      <c r="H1678">
        <v>15</v>
      </c>
      <c r="I1678">
        <v>15</v>
      </c>
      <c r="J1678">
        <v>1</v>
      </c>
      <c r="K1678">
        <v>1</v>
      </c>
      <c r="L1678">
        <v>0</v>
      </c>
      <c r="M1678">
        <v>1</v>
      </c>
      <c r="N1678">
        <v>1</v>
      </c>
      <c r="O1678">
        <v>126</v>
      </c>
      <c r="P1678">
        <v>1</v>
      </c>
      <c r="Q1678">
        <v>1.4158299999999999</v>
      </c>
      <c r="R1678">
        <v>1.6671400000000001</v>
      </c>
      <c r="S1678">
        <v>1.4129499999999999</v>
      </c>
      <c r="T1678">
        <v>1.4096300000000001E-2</v>
      </c>
      <c r="U1678">
        <v>1.17248</v>
      </c>
      <c r="V1678">
        <v>1.1004700000000001</v>
      </c>
      <c r="W1678">
        <v>1.0281899999999999</v>
      </c>
      <c r="X1678">
        <v>1.21346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24.457047383956201</v>
      </c>
      <c r="AK1678">
        <v>24.443357772955299</v>
      </c>
      <c r="AL1678">
        <v>24.5141689461556</v>
      </c>
      <c r="AM1678">
        <v>24.491629566474401</v>
      </c>
      <c r="AN1678">
        <v>24.559673340901799</v>
      </c>
      <c r="AO1678">
        <v>24.4428368673038</v>
      </c>
      <c r="AP1678">
        <v>24.553617223942101</v>
      </c>
      <c r="AQ1678">
        <v>24.537460892478499</v>
      </c>
      <c r="AR1678">
        <v>24.4611771826835</v>
      </c>
      <c r="AS1678">
        <v>24.212994482727101</v>
      </c>
      <c r="AT1678">
        <v>0</v>
      </c>
      <c r="AU1678">
        <v>-1.36896110008706E-2</v>
      </c>
      <c r="AV1678">
        <v>5.7121562199423402E-2</v>
      </c>
      <c r="AW1678">
        <v>3.4582182518246199E-2</v>
      </c>
      <c r="AX1678">
        <v>0</v>
      </c>
      <c r="AY1678">
        <v>0.11078035663827999</v>
      </c>
      <c r="AZ1678">
        <v>9.4624025174649504E-2</v>
      </c>
      <c r="BA1678">
        <v>1.83403153797101E-2</v>
      </c>
    </row>
    <row r="1679" spans="1:53" x14ac:dyDescent="0.25">
      <c r="A1679">
        <v>48</v>
      </c>
      <c r="B1679" t="s">
        <v>186</v>
      </c>
      <c r="C1679" t="s">
        <v>187</v>
      </c>
      <c r="D1679" t="s">
        <v>188</v>
      </c>
      <c r="E1679">
        <v>61108.6</v>
      </c>
      <c r="F1679">
        <v>7.8075299999999999</v>
      </c>
      <c r="G1679">
        <v>0</v>
      </c>
      <c r="H1679">
        <v>101</v>
      </c>
      <c r="I1679">
        <v>1432</v>
      </c>
      <c r="J1679">
        <v>48</v>
      </c>
      <c r="K1679">
        <v>24</v>
      </c>
      <c r="L1679">
        <v>4</v>
      </c>
      <c r="M1679">
        <v>44</v>
      </c>
      <c r="N1679">
        <v>23</v>
      </c>
      <c r="O1679">
        <v>126</v>
      </c>
      <c r="P1679">
        <v>1</v>
      </c>
      <c r="Q1679">
        <v>1.4716199999999999</v>
      </c>
      <c r="R1679">
        <v>1.5644400000000001</v>
      </c>
      <c r="S1679">
        <v>1.1788400000000001</v>
      </c>
      <c r="T1679">
        <v>1.8451499999999999E-2</v>
      </c>
      <c r="U1679">
        <v>1.23173</v>
      </c>
      <c r="V1679">
        <v>0.91146700000000003</v>
      </c>
      <c r="W1679">
        <v>0.87627999999999995</v>
      </c>
      <c r="X1679">
        <v>1.0695399999999999</v>
      </c>
      <c r="Y1679">
        <v>1.08634E-2</v>
      </c>
      <c r="Z1679">
        <v>0</v>
      </c>
      <c r="AA1679">
        <v>0.13689000000000001</v>
      </c>
      <c r="AB1679">
        <v>0.16661200000000001</v>
      </c>
      <c r="AC1679">
        <v>9.9072499999999994E-2</v>
      </c>
      <c r="AD1679">
        <v>1.46257E-2</v>
      </c>
      <c r="AE1679">
        <v>0.111747</v>
      </c>
      <c r="AF1679">
        <v>6.2491199999999997E-2</v>
      </c>
      <c r="AG1679">
        <v>6.0925399999999998E-2</v>
      </c>
      <c r="AH1679">
        <v>0.120576</v>
      </c>
      <c r="AI1679">
        <v>1.3312900000000001E-2</v>
      </c>
      <c r="AJ1679">
        <v>29.277152625659099</v>
      </c>
      <c r="AK1679">
        <v>29.326989022826101</v>
      </c>
      <c r="AL1679">
        <v>29.333507322445602</v>
      </c>
      <c r="AM1679">
        <v>29.1462024292763</v>
      </c>
      <c r="AN1679">
        <v>28.9898802344856</v>
      </c>
      <c r="AO1679">
        <v>29.315564776286401</v>
      </c>
      <c r="AP1679">
        <v>29.298467230198</v>
      </c>
      <c r="AQ1679">
        <v>29.2881766471044</v>
      </c>
      <c r="AR1679">
        <v>29.127183817104999</v>
      </c>
      <c r="AS1679">
        <v>28.780606771589099</v>
      </c>
      <c r="AT1679">
        <v>0</v>
      </c>
      <c r="AU1679">
        <v>4.9836397166977499E-2</v>
      </c>
      <c r="AV1679">
        <v>5.63546967864497E-2</v>
      </c>
      <c r="AW1679">
        <v>-0.13095019638282701</v>
      </c>
      <c r="AX1679">
        <v>0</v>
      </c>
      <c r="AY1679">
        <v>-1.7097546088386699E-2</v>
      </c>
      <c r="AZ1679">
        <v>-2.7388129182000402E-2</v>
      </c>
      <c r="BA1679">
        <v>-0.188380959181362</v>
      </c>
    </row>
    <row r="1680" spans="1:53" hidden="1" x14ac:dyDescent="0.25">
      <c r="A1680">
        <v>1767</v>
      </c>
      <c r="B1680" t="s">
        <v>5104</v>
      </c>
      <c r="C1680" t="s">
        <v>5105</v>
      </c>
      <c r="D1680" t="s">
        <v>5106</v>
      </c>
      <c r="E1680">
        <v>32894.5</v>
      </c>
      <c r="F1680">
        <v>6.6290199999999997</v>
      </c>
      <c r="G1680">
        <v>0</v>
      </c>
      <c r="H1680">
        <v>46</v>
      </c>
      <c r="I1680">
        <v>70</v>
      </c>
      <c r="J1680">
        <v>2</v>
      </c>
      <c r="K1680">
        <v>2</v>
      </c>
      <c r="L1680">
        <v>1</v>
      </c>
      <c r="M1680">
        <v>1</v>
      </c>
      <c r="N1680">
        <v>1</v>
      </c>
      <c r="O1680">
        <v>126</v>
      </c>
      <c r="P1680">
        <v>1</v>
      </c>
      <c r="Q1680">
        <v>1.43994</v>
      </c>
      <c r="R1680">
        <v>1.68014</v>
      </c>
      <c r="S1680">
        <v>1.4326099999999999</v>
      </c>
      <c r="T1680">
        <v>0</v>
      </c>
      <c r="U1680">
        <v>1.32518</v>
      </c>
      <c r="V1680">
        <v>0.85802100000000003</v>
      </c>
      <c r="W1680">
        <v>0.84540099999999996</v>
      </c>
      <c r="X1680">
        <v>1.6599299999999999</v>
      </c>
      <c r="Y1680">
        <v>2.42232E-2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25.1916676160224</v>
      </c>
      <c r="AK1680">
        <v>25.1962072641109</v>
      </c>
      <c r="AL1680">
        <v>25.2940716692301</v>
      </c>
      <c r="AM1680">
        <v>25.2761301777436</v>
      </c>
      <c r="AN1680">
        <v>24.2752891843224</v>
      </c>
      <c r="AO1680">
        <v>25.276474032743302</v>
      </c>
      <c r="AP1680">
        <v>25.153216323294401</v>
      </c>
      <c r="AQ1680">
        <v>25.169280043996199</v>
      </c>
      <c r="AR1680">
        <v>25.491551009432499</v>
      </c>
      <c r="AS1680">
        <v>25.692369811204198</v>
      </c>
      <c r="AT1680">
        <v>0</v>
      </c>
      <c r="AU1680">
        <v>4.53964808854934E-3</v>
      </c>
      <c r="AV1680">
        <v>0.102404053207746</v>
      </c>
      <c r="AW1680">
        <v>8.4462561721274199E-2</v>
      </c>
      <c r="AX1680">
        <v>0</v>
      </c>
      <c r="AY1680">
        <v>-0.12325770944888199</v>
      </c>
      <c r="AZ1680">
        <v>-0.107193988747095</v>
      </c>
      <c r="BA1680">
        <v>0.215076976689211</v>
      </c>
    </row>
    <row r="1681" spans="1:53" x14ac:dyDescent="0.25">
      <c r="A1681">
        <v>44</v>
      </c>
      <c r="B1681" t="s">
        <v>174</v>
      </c>
      <c r="C1681" t="s">
        <v>175</v>
      </c>
      <c r="D1681" t="s">
        <v>176</v>
      </c>
      <c r="E1681">
        <v>241505</v>
      </c>
      <c r="F1681">
        <v>8.1475200000000001</v>
      </c>
      <c r="G1681">
        <v>0</v>
      </c>
      <c r="H1681">
        <v>122</v>
      </c>
      <c r="I1681">
        <v>5529</v>
      </c>
      <c r="J1681">
        <v>173</v>
      </c>
      <c r="K1681">
        <v>88</v>
      </c>
      <c r="L1681">
        <v>21</v>
      </c>
      <c r="M1681">
        <v>148</v>
      </c>
      <c r="N1681">
        <v>84</v>
      </c>
      <c r="O1681">
        <v>126</v>
      </c>
      <c r="P1681">
        <v>1</v>
      </c>
      <c r="Q1681">
        <v>1.38297</v>
      </c>
      <c r="R1681">
        <v>1.5488299999999999</v>
      </c>
      <c r="S1681">
        <v>1.38174</v>
      </c>
      <c r="T1681">
        <v>2.70333E-2</v>
      </c>
      <c r="U1681">
        <v>1.19238</v>
      </c>
      <c r="V1681">
        <v>0.91190099999999996</v>
      </c>
      <c r="W1681">
        <v>0.87895000000000001</v>
      </c>
      <c r="X1681">
        <v>1.20363</v>
      </c>
      <c r="Y1681">
        <v>2.0287199999999998E-2</v>
      </c>
      <c r="Z1681">
        <v>0</v>
      </c>
      <c r="AA1681">
        <v>0.104326</v>
      </c>
      <c r="AB1681">
        <v>0.113973</v>
      </c>
      <c r="AC1681">
        <v>6.4492300000000002E-2</v>
      </c>
      <c r="AD1681">
        <v>1.3555899999999999E-2</v>
      </c>
      <c r="AE1681">
        <v>6.5858799999999995E-2</v>
      </c>
      <c r="AF1681">
        <v>4.6168300000000002E-2</v>
      </c>
      <c r="AG1681">
        <v>4.0810600000000002E-2</v>
      </c>
      <c r="AH1681">
        <v>0.108011</v>
      </c>
      <c r="AI1681">
        <v>1.50273E-2</v>
      </c>
      <c r="AJ1681">
        <v>31.153189047249999</v>
      </c>
      <c r="AK1681">
        <v>31.118255105904002</v>
      </c>
      <c r="AL1681">
        <v>31.2004671588906</v>
      </c>
      <c r="AM1681">
        <v>31.248505129250098</v>
      </c>
      <c r="AN1681">
        <v>31.3974772314848</v>
      </c>
      <c r="AO1681">
        <v>31.148353292541</v>
      </c>
      <c r="AP1681">
        <v>31.177470682235601</v>
      </c>
      <c r="AQ1681">
        <v>31.1707059447908</v>
      </c>
      <c r="AR1681">
        <v>31.176396735802999</v>
      </c>
      <c r="AS1681">
        <v>31.545717336153501</v>
      </c>
      <c r="AT1681">
        <v>0</v>
      </c>
      <c r="AU1681">
        <v>-3.4933941346000801E-2</v>
      </c>
      <c r="AV1681">
        <v>4.7278111640576298E-2</v>
      </c>
      <c r="AW1681">
        <v>9.5316082000056895E-2</v>
      </c>
      <c r="AX1681">
        <v>0</v>
      </c>
      <c r="AY1681">
        <v>2.9117389694590701E-2</v>
      </c>
      <c r="AZ1681">
        <v>2.2352652249828998E-2</v>
      </c>
      <c r="BA1681">
        <v>2.8043443261964299E-2</v>
      </c>
    </row>
    <row r="1682" spans="1:53" x14ac:dyDescent="0.25">
      <c r="A1682">
        <v>45</v>
      </c>
      <c r="B1682" t="s">
        <v>177</v>
      </c>
      <c r="C1682" t="s">
        <v>178</v>
      </c>
      <c r="D1682" t="s">
        <v>179</v>
      </c>
      <c r="E1682">
        <v>48612.7</v>
      </c>
      <c r="F1682">
        <v>6.6328899999999997</v>
      </c>
      <c r="G1682">
        <v>3.3741000000000001E-3</v>
      </c>
      <c r="H1682">
        <v>26</v>
      </c>
      <c r="I1682">
        <v>44</v>
      </c>
      <c r="J1682">
        <v>2</v>
      </c>
      <c r="K1682">
        <v>2</v>
      </c>
      <c r="L1682">
        <v>0</v>
      </c>
      <c r="M1682">
        <v>2</v>
      </c>
      <c r="N1682">
        <v>2</v>
      </c>
      <c r="O1682">
        <v>126</v>
      </c>
      <c r="P1682">
        <v>1</v>
      </c>
      <c r="Q1682">
        <v>1.4464900000000001</v>
      </c>
      <c r="R1682">
        <v>1.4530099999999999</v>
      </c>
      <c r="S1682">
        <v>1.11172</v>
      </c>
      <c r="T1682">
        <v>4.5596100000000001E-2</v>
      </c>
      <c r="U1682">
        <v>1.13245</v>
      </c>
      <c r="V1682">
        <v>0.81898400000000005</v>
      </c>
      <c r="W1682">
        <v>0.87559900000000002</v>
      </c>
      <c r="X1682">
        <v>1.04796</v>
      </c>
      <c r="Y1682">
        <v>4.8035399999999999E-2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24.924219634483499</v>
      </c>
      <c r="AK1682">
        <v>24.928865356012899</v>
      </c>
      <c r="AL1682">
        <v>24.9072112579391</v>
      </c>
      <c r="AM1682">
        <v>24.8136599097305</v>
      </c>
      <c r="AN1682">
        <v>25.637563922588999</v>
      </c>
      <c r="AO1682">
        <v>24.880835141480699</v>
      </c>
      <c r="AP1682">
        <v>24.858347369893</v>
      </c>
      <c r="AQ1682">
        <v>24.930357886440898</v>
      </c>
      <c r="AR1682">
        <v>24.832304965706101</v>
      </c>
      <c r="AS1682">
        <v>26.029550560717801</v>
      </c>
      <c r="AT1682">
        <v>0</v>
      </c>
      <c r="AU1682">
        <v>4.6457215293855799E-3</v>
      </c>
      <c r="AV1682">
        <v>-1.7008376544446001E-2</v>
      </c>
      <c r="AW1682">
        <v>-0.110559724753081</v>
      </c>
      <c r="AX1682">
        <v>0</v>
      </c>
      <c r="AY1682">
        <v>-2.2487771587712799E-2</v>
      </c>
      <c r="AZ1682">
        <v>4.95227449601785E-2</v>
      </c>
      <c r="BA1682">
        <v>-4.8530175774597999E-2</v>
      </c>
    </row>
    <row r="1683" spans="1:53" x14ac:dyDescent="0.25">
      <c r="A1683">
        <v>1345</v>
      </c>
      <c r="B1683" t="s">
        <v>3916</v>
      </c>
      <c r="C1683" t="s">
        <v>3917</v>
      </c>
      <c r="D1683" t="s">
        <v>3918</v>
      </c>
      <c r="E1683">
        <v>24626.3</v>
      </c>
      <c r="F1683">
        <v>8.1654400000000003</v>
      </c>
      <c r="G1683">
        <v>0</v>
      </c>
      <c r="H1683">
        <v>86</v>
      </c>
      <c r="I1683">
        <v>542</v>
      </c>
      <c r="J1683">
        <v>30</v>
      </c>
      <c r="K1683">
        <v>13</v>
      </c>
      <c r="L1683">
        <v>10</v>
      </c>
      <c r="M1683">
        <v>19</v>
      </c>
      <c r="N1683">
        <v>10</v>
      </c>
      <c r="O1683">
        <v>126</v>
      </c>
      <c r="P1683">
        <v>1</v>
      </c>
      <c r="Q1683">
        <v>1.2171099999999999</v>
      </c>
      <c r="R1683">
        <v>1.2625200000000001</v>
      </c>
      <c r="S1683">
        <v>1.1353899999999999</v>
      </c>
      <c r="T1683">
        <v>1.33607E-2</v>
      </c>
      <c r="U1683">
        <v>1.1006400000000001</v>
      </c>
      <c r="V1683">
        <v>0.85355899999999996</v>
      </c>
      <c r="W1683">
        <v>0.83401199999999998</v>
      </c>
      <c r="X1683">
        <v>0.94563699999999995</v>
      </c>
      <c r="Y1683">
        <v>8.2925199999999994E-3</v>
      </c>
      <c r="Z1683">
        <v>0</v>
      </c>
      <c r="AA1683">
        <v>0.15768099999999999</v>
      </c>
      <c r="AB1683">
        <v>0.16744500000000001</v>
      </c>
      <c r="AC1683">
        <v>0.17247100000000001</v>
      </c>
      <c r="AD1683">
        <v>2.15693E-2</v>
      </c>
      <c r="AE1683">
        <v>0.14655099999999999</v>
      </c>
      <c r="AF1683">
        <v>8.0172099999999996E-2</v>
      </c>
      <c r="AG1683">
        <v>7.1810299999999994E-2</v>
      </c>
      <c r="AH1683">
        <v>0.12958</v>
      </c>
      <c r="AI1683">
        <v>1.6109100000000001E-2</v>
      </c>
      <c r="AJ1683">
        <v>28.608008307209399</v>
      </c>
      <c r="AK1683">
        <v>28.395713113539198</v>
      </c>
      <c r="AL1683">
        <v>28.370505602404599</v>
      </c>
      <c r="AM1683">
        <v>28.4289588951677</v>
      </c>
      <c r="AN1683">
        <v>27.8963503721235</v>
      </c>
      <c r="AO1683">
        <v>28.493576546525599</v>
      </c>
      <c r="AP1683">
        <v>28.5400015154108</v>
      </c>
      <c r="AQ1683">
        <v>28.553003814136702</v>
      </c>
      <c r="AR1683">
        <v>28.2936789453078</v>
      </c>
      <c r="AS1683">
        <v>27.804130404931598</v>
      </c>
      <c r="AT1683">
        <v>0</v>
      </c>
      <c r="AU1683">
        <v>-0.212295193670194</v>
      </c>
      <c r="AV1683">
        <v>-0.23750270480483199</v>
      </c>
      <c r="AW1683">
        <v>-0.17904941204174199</v>
      </c>
      <c r="AX1683">
        <v>0</v>
      </c>
      <c r="AY1683">
        <v>4.6424968885215599E-2</v>
      </c>
      <c r="AZ1683">
        <v>5.9427267611127398E-2</v>
      </c>
      <c r="BA1683">
        <v>-0.19989760121775599</v>
      </c>
    </row>
    <row r="1684" spans="1:53" x14ac:dyDescent="0.25">
      <c r="A1684">
        <v>1343</v>
      </c>
      <c r="B1684" t="s">
        <v>3910</v>
      </c>
      <c r="C1684" t="s">
        <v>3911</v>
      </c>
      <c r="D1684" t="s">
        <v>3912</v>
      </c>
      <c r="E1684">
        <v>33649</v>
      </c>
      <c r="F1684">
        <v>6.7475500000000004</v>
      </c>
      <c r="G1684">
        <v>0</v>
      </c>
      <c r="H1684">
        <v>94</v>
      </c>
      <c r="I1684">
        <v>387</v>
      </c>
      <c r="J1684">
        <v>7</v>
      </c>
      <c r="K1684">
        <v>7</v>
      </c>
      <c r="L1684">
        <v>0</v>
      </c>
      <c r="M1684">
        <v>7</v>
      </c>
      <c r="N1684">
        <v>7</v>
      </c>
      <c r="O1684">
        <v>126</v>
      </c>
      <c r="P1684">
        <v>1</v>
      </c>
      <c r="Q1684">
        <v>1.33771</v>
      </c>
      <c r="R1684">
        <v>1.55552</v>
      </c>
      <c r="S1684">
        <v>1.3218099999999999</v>
      </c>
      <c r="T1684">
        <v>2.7416599999999999E-2</v>
      </c>
      <c r="U1684">
        <v>1.0638099999999999</v>
      </c>
      <c r="V1684">
        <v>0.78498400000000002</v>
      </c>
      <c r="W1684">
        <v>0.76726399999999995</v>
      </c>
      <c r="X1684">
        <v>1.1522699999999999</v>
      </c>
      <c r="Y1684">
        <v>3.0305499999999999E-2</v>
      </c>
      <c r="Z1684">
        <v>0</v>
      </c>
      <c r="AA1684">
        <v>0.24092</v>
      </c>
      <c r="AB1684">
        <v>0.27231499999999997</v>
      </c>
      <c r="AC1684">
        <v>0.12934699999999999</v>
      </c>
      <c r="AD1684">
        <v>7.6611299999999993E-2</v>
      </c>
      <c r="AE1684">
        <v>0.16925399999999999</v>
      </c>
      <c r="AF1684">
        <v>0.11136699999999999</v>
      </c>
      <c r="AG1684">
        <v>5.88452E-2</v>
      </c>
      <c r="AH1684">
        <v>0.22612599999999999</v>
      </c>
      <c r="AI1684">
        <v>0.10527599999999999</v>
      </c>
      <c r="AJ1684">
        <v>26.5753774299951</v>
      </c>
      <c r="AK1684">
        <v>26.500552406702202</v>
      </c>
      <c r="AL1684">
        <v>26.618837633734099</v>
      </c>
      <c r="AM1684">
        <v>26.597348746086499</v>
      </c>
      <c r="AN1684">
        <v>26.923602759004599</v>
      </c>
      <c r="AO1684">
        <v>26.430118899930601</v>
      </c>
      <c r="AP1684">
        <v>26.4131613211995</v>
      </c>
      <c r="AQ1684">
        <v>26.427636738173</v>
      </c>
      <c r="AR1684">
        <v>26.535240516600702</v>
      </c>
      <c r="AS1684">
        <v>27.456433848179199</v>
      </c>
      <c r="AT1684">
        <v>0</v>
      </c>
      <c r="AU1684">
        <v>-7.4825023292827794E-2</v>
      </c>
      <c r="AV1684">
        <v>4.34602037390448E-2</v>
      </c>
      <c r="AW1684">
        <v>2.19713160914594E-2</v>
      </c>
      <c r="AX1684">
        <v>0</v>
      </c>
      <c r="AY1684">
        <v>-1.6957578731137301E-2</v>
      </c>
      <c r="AZ1684">
        <v>-2.4821617576549198E-3</v>
      </c>
      <c r="BA1684">
        <v>0.105121616670058</v>
      </c>
    </row>
    <row r="1685" spans="1:53" x14ac:dyDescent="0.25">
      <c r="A1685">
        <v>1348</v>
      </c>
      <c r="B1685" t="s">
        <v>3925</v>
      </c>
      <c r="C1685" t="s">
        <v>3926</v>
      </c>
      <c r="D1685" t="s">
        <v>3927</v>
      </c>
      <c r="E1685">
        <v>40724.800000000003</v>
      </c>
      <c r="F1685">
        <v>8.0799699999999994</v>
      </c>
      <c r="G1685">
        <v>0</v>
      </c>
      <c r="H1685">
        <v>125</v>
      </c>
      <c r="I1685">
        <v>909</v>
      </c>
      <c r="J1685">
        <v>39</v>
      </c>
      <c r="K1685">
        <v>18</v>
      </c>
      <c r="L1685">
        <v>6</v>
      </c>
      <c r="M1685">
        <v>29</v>
      </c>
      <c r="N1685">
        <v>17</v>
      </c>
      <c r="O1685">
        <v>126</v>
      </c>
      <c r="P1685">
        <v>1</v>
      </c>
      <c r="Q1685">
        <v>1.4553100000000001</v>
      </c>
      <c r="R1685">
        <v>1.52207</v>
      </c>
      <c r="S1685">
        <v>1.06599</v>
      </c>
      <c r="T1685">
        <v>2.3407799999999999E-2</v>
      </c>
      <c r="U1685">
        <v>1.2703</v>
      </c>
      <c r="V1685">
        <v>1.0105200000000001</v>
      </c>
      <c r="W1685">
        <v>0.97580999999999996</v>
      </c>
      <c r="X1685">
        <v>0.990892</v>
      </c>
      <c r="Y1685">
        <v>1.8075399999999998E-2</v>
      </c>
      <c r="Z1685">
        <v>0</v>
      </c>
      <c r="AA1685">
        <v>0.114314</v>
      </c>
      <c r="AB1685">
        <v>0.12825300000000001</v>
      </c>
      <c r="AC1685">
        <v>0.11034099999999999</v>
      </c>
      <c r="AD1685">
        <v>2.50791E-2</v>
      </c>
      <c r="AE1685">
        <v>0.16833200000000001</v>
      </c>
      <c r="AF1685">
        <v>9.4092700000000001E-2</v>
      </c>
      <c r="AG1685">
        <v>8.4691699999999995E-2</v>
      </c>
      <c r="AH1685">
        <v>0.158582</v>
      </c>
      <c r="AI1685">
        <v>2.2006600000000001E-2</v>
      </c>
      <c r="AJ1685">
        <v>28.409753706605599</v>
      </c>
      <c r="AK1685">
        <v>28.4427682437885</v>
      </c>
      <c r="AL1685">
        <v>28.428732394393101</v>
      </c>
      <c r="AM1685">
        <v>28.142769091715699</v>
      </c>
      <c r="AN1685">
        <v>28.4676821469976</v>
      </c>
      <c r="AO1685">
        <v>28.489428733260102</v>
      </c>
      <c r="AP1685">
        <v>28.575940411668999</v>
      </c>
      <c r="AQ1685">
        <v>28.572769333579501</v>
      </c>
      <c r="AR1685">
        <v>28.157598959759301</v>
      </c>
      <c r="AS1685">
        <v>28.648353652111499</v>
      </c>
      <c r="AT1685">
        <v>0</v>
      </c>
      <c r="AU1685">
        <v>3.30145371829609E-2</v>
      </c>
      <c r="AV1685">
        <v>1.89786877875164E-2</v>
      </c>
      <c r="AW1685">
        <v>-0.26698461488986802</v>
      </c>
      <c r="AX1685">
        <v>0</v>
      </c>
      <c r="AY1685">
        <v>8.6511678408861301E-2</v>
      </c>
      <c r="AZ1685">
        <v>8.3340600319416994E-2</v>
      </c>
      <c r="BA1685">
        <v>-0.33182977350085002</v>
      </c>
    </row>
    <row r="1686" spans="1:53" x14ac:dyDescent="0.25">
      <c r="A1686">
        <v>2498</v>
      </c>
      <c r="B1686" t="s">
        <v>7200</v>
      </c>
      <c r="C1686" t="s">
        <v>7201</v>
      </c>
      <c r="D1686" t="s">
        <v>7202</v>
      </c>
      <c r="E1686">
        <v>12131.4</v>
      </c>
      <c r="F1686">
        <v>6.5354900000000002</v>
      </c>
      <c r="G1686">
        <v>0</v>
      </c>
      <c r="H1686">
        <v>62</v>
      </c>
      <c r="I1686">
        <v>79</v>
      </c>
      <c r="J1686">
        <v>2</v>
      </c>
      <c r="K1686">
        <v>2</v>
      </c>
      <c r="L1686">
        <v>0</v>
      </c>
      <c r="M1686">
        <v>2</v>
      </c>
      <c r="N1686">
        <v>2</v>
      </c>
      <c r="O1686">
        <v>126</v>
      </c>
      <c r="P1686">
        <v>1</v>
      </c>
      <c r="Q1686">
        <v>1.5946</v>
      </c>
      <c r="R1686">
        <v>1.40872</v>
      </c>
      <c r="S1686">
        <v>1.40696</v>
      </c>
      <c r="T1686">
        <v>3.4885300000000001E-2</v>
      </c>
      <c r="U1686">
        <v>1.1535599999999999</v>
      </c>
      <c r="V1686">
        <v>0.99337600000000004</v>
      </c>
      <c r="W1686">
        <v>0.77108900000000002</v>
      </c>
      <c r="X1686">
        <v>1.2300599999999999</v>
      </c>
      <c r="Y1686">
        <v>2.59438E-2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24.706735802022099</v>
      </c>
      <c r="AK1686">
        <v>24.769653824411002</v>
      </c>
      <c r="AL1686">
        <v>24.6763280154534</v>
      </c>
      <c r="AM1686">
        <v>24.7537357807722</v>
      </c>
      <c r="AN1686">
        <v>25.175754543904599</v>
      </c>
      <c r="AO1686">
        <v>24.680237481499599</v>
      </c>
      <c r="AP1686">
        <v>24.768926146780299</v>
      </c>
      <c r="AQ1686">
        <v>24.6371708541039</v>
      </c>
      <c r="AR1686">
        <v>24.723706316591802</v>
      </c>
      <c r="AS1686">
        <v>25.200206443866598</v>
      </c>
      <c r="AT1686">
        <v>0</v>
      </c>
      <c r="AU1686">
        <v>6.29180223889136E-2</v>
      </c>
      <c r="AV1686">
        <v>-3.0407786568737501E-2</v>
      </c>
      <c r="AW1686">
        <v>4.6999978750068998E-2</v>
      </c>
      <c r="AX1686">
        <v>0</v>
      </c>
      <c r="AY1686">
        <v>8.8688665280663798E-2</v>
      </c>
      <c r="AZ1686">
        <v>-4.3066627395717198E-2</v>
      </c>
      <c r="BA1686">
        <v>4.3468835092149001E-2</v>
      </c>
    </row>
    <row r="1687" spans="1:53" x14ac:dyDescent="0.25">
      <c r="A1687">
        <v>1247</v>
      </c>
      <c r="B1687" t="s">
        <v>3637</v>
      </c>
      <c r="C1687" t="s">
        <v>3638</v>
      </c>
      <c r="D1687" t="s">
        <v>3639</v>
      </c>
      <c r="E1687">
        <v>44409.7</v>
      </c>
      <c r="F1687">
        <v>6.9726800000000004</v>
      </c>
      <c r="G1687">
        <v>0</v>
      </c>
      <c r="H1687">
        <v>76</v>
      </c>
      <c r="I1687">
        <v>435</v>
      </c>
      <c r="J1687">
        <v>14</v>
      </c>
      <c r="K1687">
        <v>10</v>
      </c>
      <c r="L1687">
        <v>2</v>
      </c>
      <c r="M1687">
        <v>12</v>
      </c>
      <c r="N1687">
        <v>10</v>
      </c>
      <c r="O1687">
        <v>126</v>
      </c>
      <c r="P1687">
        <v>1</v>
      </c>
      <c r="Q1687">
        <v>1.33727</v>
      </c>
      <c r="R1687">
        <v>1.37256</v>
      </c>
      <c r="S1687">
        <v>0.97872700000000001</v>
      </c>
      <c r="T1687">
        <v>2.6056800000000001E-2</v>
      </c>
      <c r="U1687">
        <v>1.1997</v>
      </c>
      <c r="V1687">
        <v>0.89826300000000003</v>
      </c>
      <c r="W1687">
        <v>0.82511699999999999</v>
      </c>
      <c r="X1687">
        <v>0.91263799999999995</v>
      </c>
      <c r="Y1687">
        <v>1.4505799999999999E-2</v>
      </c>
      <c r="Z1687">
        <v>0</v>
      </c>
      <c r="AA1687">
        <v>0.111987</v>
      </c>
      <c r="AB1687">
        <v>9.7582199999999994E-2</v>
      </c>
      <c r="AC1687">
        <v>0.211224</v>
      </c>
      <c r="AD1687">
        <v>4.2828100000000001E-2</v>
      </c>
      <c r="AE1687">
        <v>0.201212</v>
      </c>
      <c r="AF1687">
        <v>0.15471399999999999</v>
      </c>
      <c r="AG1687">
        <v>0.16096199999999999</v>
      </c>
      <c r="AH1687">
        <v>0.211067</v>
      </c>
      <c r="AI1687">
        <v>2.74118E-2</v>
      </c>
      <c r="AJ1687">
        <v>27.1298002955638</v>
      </c>
      <c r="AK1687">
        <v>27.050365724655201</v>
      </c>
      <c r="AL1687">
        <v>27.015727282492001</v>
      </c>
      <c r="AM1687">
        <v>26.781917934728799</v>
      </c>
      <c r="AN1687">
        <v>27.361246072324299</v>
      </c>
      <c r="AO1687">
        <v>27.1351558869409</v>
      </c>
      <c r="AP1687">
        <v>27.1316435176496</v>
      </c>
      <c r="AQ1687">
        <v>27.065842959029499</v>
      </c>
      <c r="AR1687">
        <v>26.802154643502401</v>
      </c>
      <c r="AS1687">
        <v>27.131366731085901</v>
      </c>
      <c r="AT1687">
        <v>0</v>
      </c>
      <c r="AU1687">
        <v>-7.94345709085853E-2</v>
      </c>
      <c r="AV1687">
        <v>-0.114073013071849</v>
      </c>
      <c r="AW1687">
        <v>-0.34788236083502599</v>
      </c>
      <c r="AX1687">
        <v>0</v>
      </c>
      <c r="AY1687">
        <v>-3.5123692912613102E-3</v>
      </c>
      <c r="AZ1687">
        <v>-6.9312927911440197E-2</v>
      </c>
      <c r="BA1687">
        <v>-0.33300124343852699</v>
      </c>
    </row>
    <row r="1688" spans="1:53" x14ac:dyDescent="0.25">
      <c r="A1688">
        <v>1248</v>
      </c>
      <c r="B1688" t="s">
        <v>3640</v>
      </c>
      <c r="C1688" t="s">
        <v>3641</v>
      </c>
      <c r="D1688" t="s">
        <v>3642</v>
      </c>
      <c r="E1688">
        <v>12209.8</v>
      </c>
      <c r="F1688">
        <v>6.8945100000000004</v>
      </c>
      <c r="G1688">
        <v>0</v>
      </c>
      <c r="H1688">
        <v>53</v>
      </c>
      <c r="I1688">
        <v>174</v>
      </c>
      <c r="J1688">
        <v>6</v>
      </c>
      <c r="K1688">
        <v>4</v>
      </c>
      <c r="L1688">
        <v>2</v>
      </c>
      <c r="M1688">
        <v>4</v>
      </c>
      <c r="N1688">
        <v>4</v>
      </c>
      <c r="O1688">
        <v>126</v>
      </c>
      <c r="P1688">
        <v>1</v>
      </c>
      <c r="Q1688">
        <v>1.32646</v>
      </c>
      <c r="R1688">
        <v>1.2956300000000001</v>
      </c>
      <c r="S1688">
        <v>1.11629</v>
      </c>
      <c r="T1688">
        <v>3.3537599999999999E-3</v>
      </c>
      <c r="U1688">
        <v>1.12083</v>
      </c>
      <c r="V1688">
        <v>0.91439000000000004</v>
      </c>
      <c r="W1688">
        <v>0.810222</v>
      </c>
      <c r="X1688">
        <v>0.98990900000000004</v>
      </c>
      <c r="Y1688">
        <v>1.31019E-2</v>
      </c>
      <c r="Z1688">
        <v>0</v>
      </c>
      <c r="AA1688">
        <v>8.7683399999999995E-2</v>
      </c>
      <c r="AB1688">
        <v>0.115296</v>
      </c>
      <c r="AC1688">
        <v>9.1432799999999995E-2</v>
      </c>
      <c r="AD1688">
        <v>1.4949199999999999E-2</v>
      </c>
      <c r="AE1688">
        <v>9.5029600000000006E-2</v>
      </c>
      <c r="AF1688">
        <v>0.142011</v>
      </c>
      <c r="AG1688">
        <v>5.1851800000000003E-2</v>
      </c>
      <c r="AH1688">
        <v>7.98817E-2</v>
      </c>
      <c r="AI1688">
        <v>1.21907E-2</v>
      </c>
      <c r="AJ1688">
        <v>26.357055566509199</v>
      </c>
      <c r="AK1688">
        <v>26.2740256855326</v>
      </c>
      <c r="AL1688">
        <v>26.189065840054202</v>
      </c>
      <c r="AM1688">
        <v>26.184087837909601</v>
      </c>
      <c r="AN1688">
        <v>24.866898062126101</v>
      </c>
      <c r="AO1688">
        <v>26.278428415370701</v>
      </c>
      <c r="AP1688">
        <v>26.3791269101974</v>
      </c>
      <c r="AQ1688">
        <v>26.276290370447601</v>
      </c>
      <c r="AR1688">
        <v>26.145306817082901</v>
      </c>
      <c r="AS1688">
        <v>26.219672207887601</v>
      </c>
      <c r="AT1688">
        <v>0</v>
      </c>
      <c r="AU1688">
        <v>-8.3029880976553699E-2</v>
      </c>
      <c r="AV1688">
        <v>-0.16798972645500099</v>
      </c>
      <c r="AW1688">
        <v>-0.17296772859963</v>
      </c>
      <c r="AX1688">
        <v>0</v>
      </c>
      <c r="AY1688">
        <v>0.10069849482667299</v>
      </c>
      <c r="AZ1688">
        <v>-2.1380449231358498E-3</v>
      </c>
      <c r="BA1688">
        <v>-0.133121598287847</v>
      </c>
    </row>
    <row r="1689" spans="1:53" x14ac:dyDescent="0.25">
      <c r="A1689">
        <v>1245</v>
      </c>
      <c r="B1689" t="s">
        <v>3631</v>
      </c>
      <c r="C1689" t="s">
        <v>3632</v>
      </c>
      <c r="D1689" t="s">
        <v>3633</v>
      </c>
      <c r="E1689">
        <v>34371.599999999999</v>
      </c>
      <c r="F1689">
        <v>7.5356899999999998</v>
      </c>
      <c r="G1689">
        <v>0</v>
      </c>
      <c r="H1689">
        <v>85</v>
      </c>
      <c r="I1689">
        <v>743</v>
      </c>
      <c r="J1689">
        <v>21</v>
      </c>
      <c r="K1689">
        <v>16</v>
      </c>
      <c r="L1689">
        <v>3</v>
      </c>
      <c r="M1689">
        <v>18</v>
      </c>
      <c r="N1689">
        <v>14</v>
      </c>
      <c r="O1689">
        <v>126</v>
      </c>
      <c r="P1689">
        <v>1</v>
      </c>
      <c r="Q1689">
        <v>1.41276</v>
      </c>
      <c r="R1689">
        <v>1.4980599999999999</v>
      </c>
      <c r="S1689">
        <v>1.37426</v>
      </c>
      <c r="T1689">
        <v>2.1745799999999999E-2</v>
      </c>
      <c r="U1689">
        <v>1.1832</v>
      </c>
      <c r="V1689">
        <v>0.88421400000000006</v>
      </c>
      <c r="W1689">
        <v>0.83123599999999997</v>
      </c>
      <c r="X1689">
        <v>1.2209399999999999</v>
      </c>
      <c r="Y1689">
        <v>1.64505E-2</v>
      </c>
      <c r="Z1689">
        <v>0</v>
      </c>
      <c r="AA1689">
        <v>0.138292</v>
      </c>
      <c r="AB1689">
        <v>0.14117499999999999</v>
      </c>
      <c r="AC1689">
        <v>0.107849</v>
      </c>
      <c r="AD1689">
        <v>3.13545E-2</v>
      </c>
      <c r="AE1689">
        <v>0.121449</v>
      </c>
      <c r="AF1689">
        <v>7.85637E-2</v>
      </c>
      <c r="AG1689">
        <v>8.5170700000000002E-2</v>
      </c>
      <c r="AH1689">
        <v>0.123212</v>
      </c>
      <c r="AI1689">
        <v>2.0160299999999999E-2</v>
      </c>
      <c r="AJ1689">
        <v>27.868767206942898</v>
      </c>
      <c r="AK1689">
        <v>27.859552129800701</v>
      </c>
      <c r="AL1689">
        <v>27.8667654217696</v>
      </c>
      <c r="AM1689">
        <v>27.948656151580501</v>
      </c>
      <c r="AN1689">
        <v>27.8448569078232</v>
      </c>
      <c r="AO1689">
        <v>27.851601605289801</v>
      </c>
      <c r="AP1689">
        <v>27.848619676758801</v>
      </c>
      <c r="AQ1689">
        <v>27.809781438146999</v>
      </c>
      <c r="AR1689">
        <v>27.9057469614953</v>
      </c>
      <c r="AS1689">
        <v>27.9596513206114</v>
      </c>
      <c r="AT1689">
        <v>0</v>
      </c>
      <c r="AU1689">
        <v>-9.2150771421231105E-3</v>
      </c>
      <c r="AV1689">
        <v>-2.0017851733022999E-3</v>
      </c>
      <c r="AW1689">
        <v>7.9888944637634296E-2</v>
      </c>
      <c r="AX1689">
        <v>0</v>
      </c>
      <c r="AY1689">
        <v>-2.9819285310139802E-3</v>
      </c>
      <c r="AZ1689">
        <v>-4.18201671428058E-2</v>
      </c>
      <c r="BA1689">
        <v>5.4145356205531001E-2</v>
      </c>
    </row>
    <row r="1690" spans="1:53" hidden="1" x14ac:dyDescent="0.25">
      <c r="A1690">
        <v>1777</v>
      </c>
      <c r="B1690" t="s">
        <v>5135</v>
      </c>
      <c r="C1690" t="s">
        <v>5136</v>
      </c>
      <c r="D1690" t="s">
        <v>5137</v>
      </c>
      <c r="E1690">
        <v>16245.4</v>
      </c>
      <c r="F1690">
        <v>5.7904900000000001</v>
      </c>
      <c r="G1690">
        <v>0</v>
      </c>
      <c r="H1690">
        <v>55</v>
      </c>
      <c r="I1690">
        <v>55</v>
      </c>
      <c r="J1690">
        <v>1</v>
      </c>
      <c r="K1690">
        <v>1</v>
      </c>
      <c r="L1690">
        <v>0</v>
      </c>
      <c r="M1690">
        <v>1</v>
      </c>
      <c r="N1690">
        <v>1</v>
      </c>
      <c r="O1690">
        <v>126</v>
      </c>
      <c r="P1690">
        <v>1</v>
      </c>
      <c r="Q1690">
        <v>1.45997</v>
      </c>
      <c r="R1690">
        <v>1.4862500000000001</v>
      </c>
      <c r="S1690">
        <v>1.1833199999999999</v>
      </c>
      <c r="T1690">
        <v>1.06377E-2</v>
      </c>
      <c r="U1690">
        <v>1.2033100000000001</v>
      </c>
      <c r="V1690">
        <v>0.744564</v>
      </c>
      <c r="W1690">
        <v>0.61884899999999998</v>
      </c>
      <c r="X1690">
        <v>0.99909400000000004</v>
      </c>
      <c r="Y1690">
        <v>2.4462100000000001E-2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24.168219376114099</v>
      </c>
      <c r="AK1690">
        <v>24.159564003473498</v>
      </c>
      <c r="AL1690">
        <v>24.176381464503699</v>
      </c>
      <c r="AM1690">
        <v>24.140626205481698</v>
      </c>
      <c r="AN1690">
        <v>24.3709623449069</v>
      </c>
      <c r="AO1690">
        <v>24.163481583570999</v>
      </c>
      <c r="AP1690">
        <v>24.126373130644101</v>
      </c>
      <c r="AQ1690">
        <v>24.100930380285799</v>
      </c>
      <c r="AR1690">
        <v>24.124187673544299</v>
      </c>
      <c r="AS1690">
        <v>24.523693368027601</v>
      </c>
      <c r="AT1690">
        <v>0</v>
      </c>
      <c r="AU1690">
        <v>-8.6553726406073395E-3</v>
      </c>
      <c r="AV1690">
        <v>8.1620883896711405E-3</v>
      </c>
      <c r="AW1690">
        <v>-2.7593170632396601E-2</v>
      </c>
      <c r="AX1690">
        <v>0</v>
      </c>
      <c r="AY1690">
        <v>-3.7108452926919E-2</v>
      </c>
      <c r="AZ1690">
        <v>-6.25512032851923E-2</v>
      </c>
      <c r="BA1690">
        <v>-3.9293910026756897E-2</v>
      </c>
    </row>
    <row r="1691" spans="1:53" x14ac:dyDescent="0.25">
      <c r="A1691">
        <v>1244</v>
      </c>
      <c r="B1691" t="s">
        <v>3628</v>
      </c>
      <c r="C1691" t="s">
        <v>3629</v>
      </c>
      <c r="D1691" t="s">
        <v>3630</v>
      </c>
      <c r="E1691">
        <v>35386.1</v>
      </c>
      <c r="F1691">
        <v>7.3911300000000004</v>
      </c>
      <c r="G1691">
        <v>0</v>
      </c>
      <c r="H1691">
        <v>78</v>
      </c>
      <c r="I1691">
        <v>444</v>
      </c>
      <c r="J1691">
        <v>18</v>
      </c>
      <c r="K1691">
        <v>11</v>
      </c>
      <c r="L1691">
        <v>8</v>
      </c>
      <c r="M1691">
        <v>10</v>
      </c>
      <c r="N1691">
        <v>6</v>
      </c>
      <c r="O1691">
        <v>126</v>
      </c>
      <c r="P1691">
        <v>1</v>
      </c>
      <c r="Q1691">
        <v>1.6656200000000001</v>
      </c>
      <c r="R1691">
        <v>1.5685500000000001</v>
      </c>
      <c r="S1691">
        <v>1.28803</v>
      </c>
      <c r="T1691">
        <v>4.3468899999999998E-2</v>
      </c>
      <c r="U1691">
        <v>1.3205199999999999</v>
      </c>
      <c r="V1691">
        <v>0.92699799999999999</v>
      </c>
      <c r="W1691">
        <v>0.93006599999999995</v>
      </c>
      <c r="X1691">
        <v>1.3232699999999999</v>
      </c>
      <c r="Y1691">
        <v>2.85264E-2</v>
      </c>
      <c r="Z1691">
        <v>0</v>
      </c>
      <c r="AA1691">
        <v>0.66190700000000002</v>
      </c>
      <c r="AB1691">
        <v>7.6752200000000007E-2</v>
      </c>
      <c r="AC1691">
        <v>0.18651300000000001</v>
      </c>
      <c r="AD1691">
        <v>5.2315899999999999E-2</v>
      </c>
      <c r="AE1691">
        <v>0.227739</v>
      </c>
      <c r="AF1691">
        <v>7.2849800000000006E-2</v>
      </c>
      <c r="AG1691">
        <v>8.4962899999999994E-2</v>
      </c>
      <c r="AH1691">
        <v>0.25102000000000002</v>
      </c>
      <c r="AI1691">
        <v>3.1660000000000001E-2</v>
      </c>
      <c r="AJ1691">
        <v>26.074048869076499</v>
      </c>
      <c r="AK1691">
        <v>26.259290157350399</v>
      </c>
      <c r="AL1691">
        <v>26.126332846800398</v>
      </c>
      <c r="AM1691">
        <v>26.064334101566899</v>
      </c>
      <c r="AN1691">
        <v>26.894790770886399</v>
      </c>
      <c r="AO1691">
        <v>26.187110381689202</v>
      </c>
      <c r="AP1691">
        <v>26.1095613787217</v>
      </c>
      <c r="AQ1691">
        <v>26.148372222882301</v>
      </c>
      <c r="AR1691">
        <v>26.190927167697701</v>
      </c>
      <c r="AS1691">
        <v>26.831732678353301</v>
      </c>
      <c r="AT1691">
        <v>0</v>
      </c>
      <c r="AU1691">
        <v>0.185241288273957</v>
      </c>
      <c r="AV1691">
        <v>5.2283977723924097E-2</v>
      </c>
      <c r="AW1691">
        <v>-9.7147675095356992E-3</v>
      </c>
      <c r="AX1691">
        <v>0</v>
      </c>
      <c r="AY1691">
        <v>-7.7549002967508301E-2</v>
      </c>
      <c r="AZ1691">
        <v>-3.8738158806896898E-2</v>
      </c>
      <c r="BA1691">
        <v>3.8167860084925599E-3</v>
      </c>
    </row>
    <row r="1692" spans="1:53" x14ac:dyDescent="0.25">
      <c r="A1692">
        <v>215</v>
      </c>
      <c r="B1692" t="s">
        <v>665</v>
      </c>
      <c r="C1692" t="s">
        <v>666</v>
      </c>
      <c r="D1692" t="s">
        <v>667</v>
      </c>
      <c r="E1692">
        <v>57839.9</v>
      </c>
      <c r="F1692">
        <v>8.3157800000000002</v>
      </c>
      <c r="G1692">
        <v>0</v>
      </c>
      <c r="H1692">
        <v>127</v>
      </c>
      <c r="I1692">
        <v>1298</v>
      </c>
      <c r="J1692">
        <v>54</v>
      </c>
      <c r="K1692">
        <v>21</v>
      </c>
      <c r="L1692">
        <v>9</v>
      </c>
      <c r="M1692">
        <v>45</v>
      </c>
      <c r="N1692">
        <v>20</v>
      </c>
      <c r="O1692">
        <v>126</v>
      </c>
      <c r="P1692">
        <v>1</v>
      </c>
      <c r="Q1692">
        <v>1.4775100000000001</v>
      </c>
      <c r="R1692">
        <v>1.6128100000000001</v>
      </c>
      <c r="S1692">
        <v>1.32666</v>
      </c>
      <c r="T1692">
        <v>1.7297400000000001E-2</v>
      </c>
      <c r="U1692">
        <v>1.1478900000000001</v>
      </c>
      <c r="V1692">
        <v>0.88180599999999998</v>
      </c>
      <c r="W1692">
        <v>0.854159</v>
      </c>
      <c r="X1692">
        <v>1.2179500000000001</v>
      </c>
      <c r="Y1692">
        <v>1.01818E-2</v>
      </c>
      <c r="Z1692">
        <v>0</v>
      </c>
      <c r="AA1692">
        <v>6.4605399999999993E-2</v>
      </c>
      <c r="AB1692">
        <v>7.3172899999999999E-2</v>
      </c>
      <c r="AC1692">
        <v>9.3401899999999996E-2</v>
      </c>
      <c r="AD1692">
        <v>2.0950699999999999E-2</v>
      </c>
      <c r="AE1692">
        <v>9.3431E-2</v>
      </c>
      <c r="AF1692">
        <v>8.9342699999999997E-2</v>
      </c>
      <c r="AG1692">
        <v>4.3224899999999997E-2</v>
      </c>
      <c r="AH1692">
        <v>5.7085200000000003E-2</v>
      </c>
      <c r="AI1692">
        <v>1.2574699999999999E-2</v>
      </c>
      <c r="AJ1692">
        <v>29.665670127688099</v>
      </c>
      <c r="AK1692">
        <v>29.721376994593001</v>
      </c>
      <c r="AL1692">
        <v>29.768191616334601</v>
      </c>
      <c r="AM1692">
        <v>29.699883337244</v>
      </c>
      <c r="AN1692">
        <v>29.2917025456202</v>
      </c>
      <c r="AO1692">
        <v>29.603618980355002</v>
      </c>
      <c r="AP1692">
        <v>29.638448264676999</v>
      </c>
      <c r="AQ1692">
        <v>29.642661137634398</v>
      </c>
      <c r="AR1692">
        <v>29.702473749761399</v>
      </c>
      <c r="AS1692">
        <v>29.0612459438771</v>
      </c>
      <c r="AT1692">
        <v>0</v>
      </c>
      <c r="AU1692">
        <v>5.5706866904920098E-2</v>
      </c>
      <c r="AV1692">
        <v>0.102521488646452</v>
      </c>
      <c r="AW1692">
        <v>3.4213209555886699E-2</v>
      </c>
      <c r="AX1692">
        <v>0</v>
      </c>
      <c r="AY1692">
        <v>3.4829284321965297E-2</v>
      </c>
      <c r="AZ1692">
        <v>3.90421572793258E-2</v>
      </c>
      <c r="BA1692">
        <v>9.8854769406401005E-2</v>
      </c>
    </row>
    <row r="1693" spans="1:53" hidden="1" x14ac:dyDescent="0.25">
      <c r="A1693">
        <v>1780</v>
      </c>
      <c r="B1693" t="s">
        <v>5144</v>
      </c>
      <c r="C1693" t="s">
        <v>5145</v>
      </c>
      <c r="D1693" t="s">
        <v>5146</v>
      </c>
      <c r="E1693">
        <v>26505.1</v>
      </c>
      <c r="F1693">
        <v>7.1421700000000001</v>
      </c>
      <c r="G1693">
        <v>0</v>
      </c>
      <c r="H1693">
        <v>65</v>
      </c>
      <c r="I1693">
        <v>65</v>
      </c>
      <c r="J1693">
        <v>2</v>
      </c>
      <c r="K1693">
        <v>1</v>
      </c>
      <c r="L1693">
        <v>0</v>
      </c>
      <c r="M1693">
        <v>2</v>
      </c>
      <c r="N1693">
        <v>1</v>
      </c>
      <c r="O1693">
        <v>126</v>
      </c>
      <c r="P1693">
        <v>1</v>
      </c>
      <c r="Q1693">
        <v>1.5261</v>
      </c>
      <c r="R1693">
        <v>1.5705800000000001</v>
      </c>
      <c r="S1693">
        <v>1.3008599999999999</v>
      </c>
      <c r="T1693">
        <v>3.6905900000000001E-3</v>
      </c>
      <c r="U1693">
        <v>1.12195</v>
      </c>
      <c r="V1693">
        <v>0.83841100000000002</v>
      </c>
      <c r="W1693">
        <v>0.79971700000000001</v>
      </c>
      <c r="X1693">
        <v>1.1140699999999999</v>
      </c>
      <c r="Y1693">
        <v>1.90796E-3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25.177183203847999</v>
      </c>
      <c r="AK1693">
        <v>25.2314807793562</v>
      </c>
      <c r="AL1693">
        <v>25.220698065627499</v>
      </c>
      <c r="AM1693">
        <v>25.177983827425301</v>
      </c>
      <c r="AN1693">
        <v>24.5088117180096</v>
      </c>
      <c r="AO1693">
        <v>25.120266356156598</v>
      </c>
      <c r="AP1693">
        <v>25.120022371229599</v>
      </c>
      <c r="AQ1693">
        <v>25.109383892134801</v>
      </c>
      <c r="AR1693">
        <v>25.1209426808751</v>
      </c>
      <c r="AS1693">
        <v>24.400053352202701</v>
      </c>
      <c r="AT1693">
        <v>0</v>
      </c>
      <c r="AU1693">
        <v>5.42975755082118E-2</v>
      </c>
      <c r="AV1693">
        <v>4.3514861779527798E-2</v>
      </c>
      <c r="AW1693">
        <v>8.0062357728394296E-4</v>
      </c>
      <c r="AX1693">
        <v>0</v>
      </c>
      <c r="AY1693">
        <v>-2.4398492698551901E-4</v>
      </c>
      <c r="AZ1693">
        <v>-1.0882464021790401E-2</v>
      </c>
      <c r="BA1693">
        <v>6.7632471852974196E-4</v>
      </c>
    </row>
    <row r="1694" spans="1:53" x14ac:dyDescent="0.25">
      <c r="A1694">
        <v>216</v>
      </c>
      <c r="B1694" t="s">
        <v>668</v>
      </c>
      <c r="C1694" t="s">
        <v>669</v>
      </c>
      <c r="D1694" t="s">
        <v>670</v>
      </c>
      <c r="E1694">
        <v>41533.4</v>
      </c>
      <c r="F1694">
        <v>8.6367700000000003</v>
      </c>
      <c r="G1694">
        <v>0</v>
      </c>
      <c r="H1694">
        <v>152</v>
      </c>
      <c r="I1694">
        <v>1299</v>
      </c>
      <c r="J1694">
        <v>73</v>
      </c>
      <c r="K1694">
        <v>19</v>
      </c>
      <c r="L1694">
        <v>3</v>
      </c>
      <c r="M1694">
        <v>62</v>
      </c>
      <c r="N1694">
        <v>18</v>
      </c>
      <c r="O1694">
        <v>126</v>
      </c>
      <c r="P1694">
        <v>1</v>
      </c>
      <c r="Q1694">
        <v>1.52281</v>
      </c>
      <c r="R1694">
        <v>1.5056400000000001</v>
      </c>
      <c r="S1694">
        <v>1.2340100000000001</v>
      </c>
      <c r="T1694">
        <v>3.3347099999999998E-2</v>
      </c>
      <c r="U1694">
        <v>1.25068</v>
      </c>
      <c r="V1694">
        <v>0.97784499999999996</v>
      </c>
      <c r="W1694">
        <v>0.94415300000000002</v>
      </c>
      <c r="X1694">
        <v>1.2179500000000001</v>
      </c>
      <c r="Y1694">
        <v>2.0397100000000001E-2</v>
      </c>
      <c r="Z1694">
        <v>0</v>
      </c>
      <c r="AA1694">
        <v>0.10045800000000001</v>
      </c>
      <c r="AB1694">
        <v>8.2223299999999999E-2</v>
      </c>
      <c r="AC1694">
        <v>8.4282200000000002E-2</v>
      </c>
      <c r="AD1694">
        <v>2.08992E-2</v>
      </c>
      <c r="AE1694">
        <v>8.3244399999999996E-2</v>
      </c>
      <c r="AF1694">
        <v>4.0323999999999999E-2</v>
      </c>
      <c r="AG1694">
        <v>5.7953400000000002E-2</v>
      </c>
      <c r="AH1694">
        <v>0.13272</v>
      </c>
      <c r="AI1694">
        <v>1.6228599999999999E-2</v>
      </c>
      <c r="AJ1694">
        <v>29.9287770915533</v>
      </c>
      <c r="AK1694">
        <v>30.028452070757201</v>
      </c>
      <c r="AL1694">
        <v>29.9335099287986</v>
      </c>
      <c r="AM1694">
        <v>29.8620114584416</v>
      </c>
      <c r="AN1694">
        <v>30.472649025504801</v>
      </c>
      <c r="AO1694">
        <v>29.9911241508484</v>
      </c>
      <c r="AP1694">
        <v>30.051395897083601</v>
      </c>
      <c r="AQ1694">
        <v>30.048855453172099</v>
      </c>
      <c r="AR1694">
        <v>29.966498310369801</v>
      </c>
      <c r="AS1694">
        <v>30.3198204043575</v>
      </c>
      <c r="AT1694">
        <v>0</v>
      </c>
      <c r="AU1694">
        <v>9.9674979203928898E-2</v>
      </c>
      <c r="AV1694">
        <v>4.7328372453314697E-3</v>
      </c>
      <c r="AW1694">
        <v>-6.6765633111653996E-2</v>
      </c>
      <c r="AX1694">
        <v>0</v>
      </c>
      <c r="AY1694">
        <v>6.0271746235265801E-2</v>
      </c>
      <c r="AZ1694">
        <v>5.7731302323695402E-2</v>
      </c>
      <c r="BA1694">
        <v>-2.4625840478563501E-2</v>
      </c>
    </row>
    <row r="1695" spans="1:53" x14ac:dyDescent="0.25">
      <c r="A1695">
        <v>217</v>
      </c>
      <c r="B1695" t="s">
        <v>671</v>
      </c>
      <c r="C1695" t="s">
        <v>672</v>
      </c>
      <c r="D1695" t="s">
        <v>673</v>
      </c>
      <c r="E1695">
        <v>31093.200000000001</v>
      </c>
      <c r="F1695">
        <v>7.5629799999999996</v>
      </c>
      <c r="G1695">
        <v>0</v>
      </c>
      <c r="H1695">
        <v>124</v>
      </c>
      <c r="I1695">
        <v>358</v>
      </c>
      <c r="J1695">
        <v>12</v>
      </c>
      <c r="K1695">
        <v>6</v>
      </c>
      <c r="L1695">
        <v>1</v>
      </c>
      <c r="M1695">
        <v>9</v>
      </c>
      <c r="N1695">
        <v>5</v>
      </c>
      <c r="O1695">
        <v>126</v>
      </c>
      <c r="P1695">
        <v>1</v>
      </c>
      <c r="Q1695">
        <v>1.4692000000000001</v>
      </c>
      <c r="R1695">
        <v>1.40882</v>
      </c>
      <c r="S1695">
        <v>1.23786</v>
      </c>
      <c r="T1695">
        <v>3.0460999999999998E-2</v>
      </c>
      <c r="U1695">
        <v>1.18862</v>
      </c>
      <c r="V1695">
        <v>0.91867500000000002</v>
      </c>
      <c r="W1695">
        <v>0.88207000000000002</v>
      </c>
      <c r="X1695">
        <v>1.2161599999999999</v>
      </c>
      <c r="Y1695">
        <v>1.37492E-2</v>
      </c>
      <c r="Z1695">
        <v>0</v>
      </c>
      <c r="AA1695">
        <v>0.50460700000000003</v>
      </c>
      <c r="AB1695">
        <v>0.194801</v>
      </c>
      <c r="AC1695">
        <v>0.31704599999999999</v>
      </c>
      <c r="AD1695">
        <v>5.0507900000000001E-2</v>
      </c>
      <c r="AE1695">
        <v>0.31795499999999999</v>
      </c>
      <c r="AF1695">
        <v>0.164604</v>
      </c>
      <c r="AG1695">
        <v>0.16997799999999999</v>
      </c>
      <c r="AH1695">
        <v>0.27071200000000001</v>
      </c>
      <c r="AI1695">
        <v>3.81004E-2</v>
      </c>
      <c r="AJ1695">
        <v>26.3027604018177</v>
      </c>
      <c r="AK1695">
        <v>26.350734320583701</v>
      </c>
      <c r="AL1695">
        <v>26.2316478164541</v>
      </c>
      <c r="AM1695">
        <v>26.255018302323698</v>
      </c>
      <c r="AN1695">
        <v>26.681477461867999</v>
      </c>
      <c r="AO1695">
        <v>26.294576109758701</v>
      </c>
      <c r="AP1695">
        <v>26.330991922023401</v>
      </c>
      <c r="AQ1695">
        <v>26.320776783777902</v>
      </c>
      <c r="AR1695">
        <v>26.327499722393799</v>
      </c>
      <c r="AS1695">
        <v>26.291630199107701</v>
      </c>
      <c r="AT1695">
        <v>0</v>
      </c>
      <c r="AU1695">
        <v>4.797391876604E-2</v>
      </c>
      <c r="AV1695">
        <v>-7.1112585363604097E-2</v>
      </c>
      <c r="AW1695">
        <v>-4.7742099493987701E-2</v>
      </c>
      <c r="AX1695">
        <v>0</v>
      </c>
      <c r="AY1695">
        <v>3.6415812264692697E-2</v>
      </c>
      <c r="AZ1695">
        <v>2.6200674019193598E-2</v>
      </c>
      <c r="BA1695">
        <v>3.2923612635130398E-2</v>
      </c>
    </row>
    <row r="1696" spans="1:53" x14ac:dyDescent="0.25">
      <c r="A1696">
        <v>218</v>
      </c>
      <c r="B1696" t="s">
        <v>674</v>
      </c>
      <c r="C1696" t="s">
        <v>675</v>
      </c>
      <c r="D1696" t="s">
        <v>676</v>
      </c>
      <c r="E1696">
        <v>49863.9</v>
      </c>
      <c r="F1696">
        <v>6.6113499999999998</v>
      </c>
      <c r="G1696">
        <v>0</v>
      </c>
      <c r="H1696">
        <v>117</v>
      </c>
      <c r="I1696">
        <v>242</v>
      </c>
      <c r="J1696">
        <v>7</v>
      </c>
      <c r="K1696">
        <v>5</v>
      </c>
      <c r="L1696">
        <v>3</v>
      </c>
      <c r="M1696">
        <v>4</v>
      </c>
      <c r="N1696">
        <v>4</v>
      </c>
      <c r="O1696">
        <v>126</v>
      </c>
      <c r="P1696">
        <v>1</v>
      </c>
      <c r="Q1696">
        <v>1.5809800000000001</v>
      </c>
      <c r="R1696">
        <v>1.65727</v>
      </c>
      <c r="S1696">
        <v>1.3160000000000001</v>
      </c>
      <c r="T1696">
        <v>5.4784800000000002E-2</v>
      </c>
      <c r="U1696">
        <v>1.29419</v>
      </c>
      <c r="V1696">
        <v>0.88488100000000003</v>
      </c>
      <c r="W1696">
        <v>0.90268700000000002</v>
      </c>
      <c r="X1696">
        <v>1.1433899999999999</v>
      </c>
      <c r="Y1696">
        <v>3.5267199999999999E-2</v>
      </c>
      <c r="Z1696">
        <v>0</v>
      </c>
      <c r="AA1696">
        <v>0.20815600000000001</v>
      </c>
      <c r="AB1696">
        <v>0.12540499999999999</v>
      </c>
      <c r="AC1696">
        <v>9.3301300000000004E-2</v>
      </c>
      <c r="AD1696">
        <v>5.2282700000000001E-2</v>
      </c>
      <c r="AE1696">
        <v>0.10584399999999999</v>
      </c>
      <c r="AF1696">
        <v>0.19384899999999999</v>
      </c>
      <c r="AG1696">
        <v>9.7698599999999997E-2</v>
      </c>
      <c r="AH1696">
        <v>0.193493</v>
      </c>
      <c r="AI1696">
        <v>2.72926E-2</v>
      </c>
      <c r="AJ1696">
        <v>25.482073107526599</v>
      </c>
      <c r="AK1696">
        <v>25.580861416711201</v>
      </c>
      <c r="AL1696">
        <v>25.5821757107575</v>
      </c>
      <c r="AM1696">
        <v>25.495365220169099</v>
      </c>
      <c r="AN1696">
        <v>26.496653944467202</v>
      </c>
      <c r="AO1696">
        <v>25.5549910625666</v>
      </c>
      <c r="AP1696">
        <v>25.468119378974801</v>
      </c>
      <c r="AQ1696">
        <v>25.519496583908399</v>
      </c>
      <c r="AR1696">
        <v>25.443593265233002</v>
      </c>
      <c r="AS1696">
        <v>26.412829631486002</v>
      </c>
      <c r="AT1696">
        <v>0</v>
      </c>
      <c r="AU1696">
        <v>9.8788309184534698E-2</v>
      </c>
      <c r="AV1696">
        <v>0.10010260323084499</v>
      </c>
      <c r="AW1696">
        <v>1.32921126424996E-2</v>
      </c>
      <c r="AX1696">
        <v>0</v>
      </c>
      <c r="AY1696">
        <v>-8.6871683591883894E-2</v>
      </c>
      <c r="AZ1696">
        <v>-3.5494478658200997E-2</v>
      </c>
      <c r="BA1696">
        <v>-0.111397797333655</v>
      </c>
    </row>
    <row r="1697" spans="1:53" x14ac:dyDescent="0.25">
      <c r="A1697">
        <v>219</v>
      </c>
      <c r="B1697" t="s">
        <v>677</v>
      </c>
      <c r="C1697" t="s">
        <v>678</v>
      </c>
      <c r="D1697" t="s">
        <v>679</v>
      </c>
      <c r="E1697">
        <v>51930</v>
      </c>
      <c r="F1697">
        <v>7.6680799999999998</v>
      </c>
      <c r="G1697">
        <v>0</v>
      </c>
      <c r="H1697">
        <v>126</v>
      </c>
      <c r="I1697">
        <v>980</v>
      </c>
      <c r="J1697">
        <v>30</v>
      </c>
      <c r="K1697">
        <v>19</v>
      </c>
      <c r="L1697">
        <v>6</v>
      </c>
      <c r="M1697">
        <v>24</v>
      </c>
      <c r="N1697">
        <v>17</v>
      </c>
      <c r="O1697">
        <v>126</v>
      </c>
      <c r="P1697">
        <v>1</v>
      </c>
      <c r="Q1697">
        <v>1.3024</v>
      </c>
      <c r="R1697">
        <v>1.4051199999999999</v>
      </c>
      <c r="S1697">
        <v>1.31968</v>
      </c>
      <c r="T1697">
        <v>1.0914200000000001E-2</v>
      </c>
      <c r="U1697">
        <v>1.1313200000000001</v>
      </c>
      <c r="V1697">
        <v>0.83814500000000003</v>
      </c>
      <c r="W1697">
        <v>0.81773200000000001</v>
      </c>
      <c r="X1697">
        <v>1.22611</v>
      </c>
      <c r="Y1697">
        <v>7.1940199999999998E-3</v>
      </c>
      <c r="Z1697">
        <v>0</v>
      </c>
      <c r="AA1697">
        <v>0.111863</v>
      </c>
      <c r="AB1697">
        <v>0.12167500000000001</v>
      </c>
      <c r="AC1697">
        <v>0.10527</v>
      </c>
      <c r="AD1697">
        <v>1.5291600000000001E-2</v>
      </c>
      <c r="AE1697">
        <v>8.9443700000000001E-2</v>
      </c>
      <c r="AF1697">
        <v>5.2466199999999998E-2</v>
      </c>
      <c r="AG1697">
        <v>6.5181900000000001E-2</v>
      </c>
      <c r="AH1697">
        <v>9.0365500000000001E-2</v>
      </c>
      <c r="AI1697">
        <v>9.3423399999999993E-3</v>
      </c>
      <c r="AJ1697">
        <v>28.4359345738706</v>
      </c>
      <c r="AK1697">
        <v>28.3159441363958</v>
      </c>
      <c r="AL1697">
        <v>28.344720160870601</v>
      </c>
      <c r="AM1697">
        <v>28.461818953191901</v>
      </c>
      <c r="AN1697">
        <v>27.493975184654801</v>
      </c>
      <c r="AO1697">
        <v>28.357514327515698</v>
      </c>
      <c r="AP1697">
        <v>28.342042363757901</v>
      </c>
      <c r="AQ1697">
        <v>28.354585174607799</v>
      </c>
      <c r="AR1697">
        <v>28.480661274491499</v>
      </c>
      <c r="AS1697">
        <v>27.419705768196899</v>
      </c>
      <c r="AT1697">
        <v>0</v>
      </c>
      <c r="AU1697">
        <v>-0.119990437474812</v>
      </c>
      <c r="AV1697">
        <v>-9.12144130000314E-2</v>
      </c>
      <c r="AW1697">
        <v>2.5884379321325899E-2</v>
      </c>
      <c r="AX1697">
        <v>0</v>
      </c>
      <c r="AY1697">
        <v>-1.5471963757786301E-2</v>
      </c>
      <c r="AZ1697">
        <v>-2.9291529078534499E-3</v>
      </c>
      <c r="BA1697">
        <v>0.123146946975844</v>
      </c>
    </row>
    <row r="1698" spans="1:53" x14ac:dyDescent="0.25">
      <c r="A1698">
        <v>213</v>
      </c>
      <c r="B1698" t="s">
        <v>659</v>
      </c>
      <c r="C1698" t="s">
        <v>660</v>
      </c>
      <c r="D1698" t="s">
        <v>661</v>
      </c>
      <c r="E1698">
        <v>48982</v>
      </c>
      <c r="F1698">
        <v>8.2752700000000008</v>
      </c>
      <c r="G1698">
        <v>0</v>
      </c>
      <c r="H1698">
        <v>123</v>
      </c>
      <c r="I1698">
        <v>1264</v>
      </c>
      <c r="J1698">
        <v>52</v>
      </c>
      <c r="K1698">
        <v>18</v>
      </c>
      <c r="L1698">
        <v>6</v>
      </c>
      <c r="M1698">
        <v>42</v>
      </c>
      <c r="N1698">
        <v>17</v>
      </c>
      <c r="O1698">
        <v>126</v>
      </c>
      <c r="P1698">
        <v>1</v>
      </c>
      <c r="Q1698">
        <v>1.3053399999999999</v>
      </c>
      <c r="R1698">
        <v>1.4255899999999999</v>
      </c>
      <c r="S1698">
        <v>1.2847</v>
      </c>
      <c r="T1698">
        <v>3.3419299999999999E-2</v>
      </c>
      <c r="U1698">
        <v>1.0979699999999999</v>
      </c>
      <c r="V1698">
        <v>0.94068499999999999</v>
      </c>
      <c r="W1698">
        <v>0.86122799999999999</v>
      </c>
      <c r="X1698">
        <v>1.29409</v>
      </c>
      <c r="Y1698">
        <v>1.27688E-2</v>
      </c>
      <c r="Z1698">
        <v>0</v>
      </c>
      <c r="AA1698">
        <v>7.8385499999999997E-2</v>
      </c>
      <c r="AB1698">
        <v>0.111253</v>
      </c>
      <c r="AC1698">
        <v>8.6893399999999996E-2</v>
      </c>
      <c r="AD1698">
        <v>6.1396600000000003E-2</v>
      </c>
      <c r="AE1698">
        <v>7.7247499999999997E-2</v>
      </c>
      <c r="AF1698">
        <v>7.5544899999999998E-2</v>
      </c>
      <c r="AG1698">
        <v>6.7149E-2</v>
      </c>
      <c r="AH1698">
        <v>9.8049999999999998E-2</v>
      </c>
      <c r="AI1698">
        <v>1.3531E-2</v>
      </c>
      <c r="AJ1698">
        <v>29.585655224146901</v>
      </c>
      <c r="AK1698">
        <v>29.467316213997801</v>
      </c>
      <c r="AL1698">
        <v>29.513458870512</v>
      </c>
      <c r="AM1698">
        <v>29.576204414273001</v>
      </c>
      <c r="AN1698">
        <v>30.2059650606747</v>
      </c>
      <c r="AO1698">
        <v>29.462934528698401</v>
      </c>
      <c r="AP1698">
        <v>29.652948647146001</v>
      </c>
      <c r="AQ1698">
        <v>29.573464754128199</v>
      </c>
      <c r="AR1698">
        <v>29.707192024023499</v>
      </c>
      <c r="AS1698">
        <v>29.3149485417558</v>
      </c>
      <c r="AT1698">
        <v>0</v>
      </c>
      <c r="AU1698">
        <v>-0.118339010149125</v>
      </c>
      <c r="AV1698">
        <v>-7.2196353634883095E-2</v>
      </c>
      <c r="AW1698">
        <v>-9.4508098739218803E-3</v>
      </c>
      <c r="AX1698">
        <v>0</v>
      </c>
      <c r="AY1698">
        <v>0.190014118447557</v>
      </c>
      <c r="AZ1698">
        <v>0.110530225429791</v>
      </c>
      <c r="BA1698">
        <v>0.24425749532504101</v>
      </c>
    </row>
    <row r="1699" spans="1:53" x14ac:dyDescent="0.25">
      <c r="A1699">
        <v>1526</v>
      </c>
      <c r="B1699" t="s">
        <v>4433</v>
      </c>
      <c r="C1699" t="s">
        <v>4434</v>
      </c>
      <c r="D1699" t="s">
        <v>4435</v>
      </c>
      <c r="E1699">
        <v>69443</v>
      </c>
      <c r="F1699">
        <v>7.6731100000000003</v>
      </c>
      <c r="G1699">
        <v>0</v>
      </c>
      <c r="H1699">
        <v>113</v>
      </c>
      <c r="I1699">
        <v>1390</v>
      </c>
      <c r="J1699">
        <v>33</v>
      </c>
      <c r="K1699">
        <v>20</v>
      </c>
      <c r="L1699">
        <v>2</v>
      </c>
      <c r="M1699">
        <v>31</v>
      </c>
      <c r="N1699">
        <v>19</v>
      </c>
      <c r="O1699">
        <v>126</v>
      </c>
      <c r="P1699">
        <v>1</v>
      </c>
      <c r="Q1699">
        <v>1.63988</v>
      </c>
      <c r="R1699">
        <v>1.6765600000000001</v>
      </c>
      <c r="S1699">
        <v>1.59111</v>
      </c>
      <c r="T1699">
        <v>3.3216799999999998E-2</v>
      </c>
      <c r="U1699">
        <v>1.27257</v>
      </c>
      <c r="V1699">
        <v>0.81952000000000003</v>
      </c>
      <c r="W1699">
        <v>0.83028100000000005</v>
      </c>
      <c r="X1699">
        <v>1.3138799999999999</v>
      </c>
      <c r="Y1699">
        <v>2.0061099999999998E-2</v>
      </c>
      <c r="Z1699">
        <v>0</v>
      </c>
      <c r="AA1699">
        <v>0.23693400000000001</v>
      </c>
      <c r="AB1699">
        <v>0.10009899999999999</v>
      </c>
      <c r="AC1699">
        <v>0.193579</v>
      </c>
      <c r="AD1699">
        <v>3.3305300000000003E-2</v>
      </c>
      <c r="AE1699">
        <v>0.11941599999999999</v>
      </c>
      <c r="AF1699">
        <v>5.6350200000000003E-2</v>
      </c>
      <c r="AG1699">
        <v>6.2614799999999998E-2</v>
      </c>
      <c r="AH1699">
        <v>0.108192</v>
      </c>
      <c r="AI1699">
        <v>2.6979400000000001E-2</v>
      </c>
      <c r="AJ1699">
        <v>29.103036096277499</v>
      </c>
      <c r="AK1699">
        <v>29.308480904650999</v>
      </c>
      <c r="AL1699">
        <v>29.260331377522501</v>
      </c>
      <c r="AM1699">
        <v>29.396903351666499</v>
      </c>
      <c r="AN1699">
        <v>29.640194435084801</v>
      </c>
      <c r="AO1699">
        <v>29.187892731903101</v>
      </c>
      <c r="AP1699">
        <v>28.9750026437796</v>
      </c>
      <c r="AQ1699">
        <v>29.0413686135857</v>
      </c>
      <c r="AR1699">
        <v>29.245073951750701</v>
      </c>
      <c r="AS1699">
        <v>29.469576851504598</v>
      </c>
      <c r="AT1699">
        <v>0</v>
      </c>
      <c r="AU1699">
        <v>0.20544480837347101</v>
      </c>
      <c r="AV1699">
        <v>0.157295281245034</v>
      </c>
      <c r="AW1699">
        <v>0.29386725538896002</v>
      </c>
      <c r="AX1699">
        <v>0</v>
      </c>
      <c r="AY1699">
        <v>-0.21289008812351201</v>
      </c>
      <c r="AZ1699">
        <v>-0.14652411831741599</v>
      </c>
      <c r="BA1699">
        <v>5.7181219847592502E-2</v>
      </c>
    </row>
    <row r="1700" spans="1:53" hidden="1" x14ac:dyDescent="0.25">
      <c r="A1700">
        <v>1787</v>
      </c>
      <c r="B1700" t="s">
        <v>5166</v>
      </c>
      <c r="C1700" t="s">
        <v>5167</v>
      </c>
      <c r="D1700" t="s">
        <v>5168</v>
      </c>
      <c r="E1700">
        <v>70349.5</v>
      </c>
      <c r="F1700">
        <v>8.1182300000000005</v>
      </c>
      <c r="G1700">
        <v>8.9686100000000001E-3</v>
      </c>
      <c r="H1700">
        <v>16</v>
      </c>
      <c r="I1700">
        <v>16</v>
      </c>
      <c r="J1700">
        <v>1</v>
      </c>
      <c r="K1700">
        <v>1</v>
      </c>
      <c r="L1700">
        <v>0</v>
      </c>
      <c r="M1700">
        <v>1</v>
      </c>
      <c r="N1700">
        <v>1</v>
      </c>
      <c r="O1700">
        <v>126</v>
      </c>
      <c r="P1700">
        <v>1</v>
      </c>
      <c r="Q1700">
        <v>1.5309200000000001</v>
      </c>
      <c r="R1700">
        <v>1.70025</v>
      </c>
      <c r="S1700">
        <v>1.40751</v>
      </c>
      <c r="T1700">
        <v>0</v>
      </c>
      <c r="U1700">
        <v>1.0290900000000001</v>
      </c>
      <c r="V1700">
        <v>0.71996899999999997</v>
      </c>
      <c r="W1700">
        <v>0.585561</v>
      </c>
      <c r="X1700">
        <v>0.97705699999999995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24.938002750607001</v>
      </c>
      <c r="AK1700">
        <v>24.9855275660979</v>
      </c>
      <c r="AL1700">
        <v>25.037668196975599</v>
      </c>
      <c r="AM1700">
        <v>24.996532676472601</v>
      </c>
      <c r="AN1700">
        <v>24.2752891843224</v>
      </c>
      <c r="AO1700">
        <v>24.8277426780521</v>
      </c>
      <c r="AP1700">
        <v>24.784488053757201</v>
      </c>
      <c r="AQ1700">
        <v>24.678014703859901</v>
      </c>
      <c r="AR1700">
        <v>24.7979609445084</v>
      </c>
      <c r="AS1700">
        <v>24.212994482727101</v>
      </c>
      <c r="AT1700">
        <v>0</v>
      </c>
      <c r="AU1700">
        <v>4.7524815490895399E-2</v>
      </c>
      <c r="AV1700">
        <v>9.9665446368675206E-2</v>
      </c>
      <c r="AW1700">
        <v>5.8529925865620697E-2</v>
      </c>
      <c r="AX1700">
        <v>0</v>
      </c>
      <c r="AY1700">
        <v>-4.3254624294860398E-2</v>
      </c>
      <c r="AZ1700">
        <v>-0.14972797419221701</v>
      </c>
      <c r="BA1700">
        <v>-2.9781733543650501E-2</v>
      </c>
    </row>
    <row r="1701" spans="1:53" hidden="1" x14ac:dyDescent="0.25">
      <c r="A1701">
        <v>1788</v>
      </c>
      <c r="B1701" t="s">
        <v>5169</v>
      </c>
      <c r="C1701" t="s">
        <v>5170</v>
      </c>
      <c r="D1701" t="s">
        <v>5171</v>
      </c>
      <c r="E1701">
        <v>26065.9</v>
      </c>
      <c r="F1701">
        <v>6.5995699999999999</v>
      </c>
      <c r="G1701">
        <v>4.96278E-3</v>
      </c>
      <c r="H1701">
        <v>21</v>
      </c>
      <c r="I1701">
        <v>21</v>
      </c>
      <c r="J1701">
        <v>1</v>
      </c>
      <c r="K1701">
        <v>1</v>
      </c>
      <c r="L1701">
        <v>0</v>
      </c>
      <c r="M1701">
        <v>1</v>
      </c>
      <c r="N1701">
        <v>1</v>
      </c>
      <c r="O1701">
        <v>126</v>
      </c>
      <c r="P1701">
        <v>1</v>
      </c>
      <c r="Q1701">
        <v>1.3077099999999999</v>
      </c>
      <c r="R1701">
        <v>1.4104300000000001</v>
      </c>
      <c r="S1701">
        <v>1.44848</v>
      </c>
      <c r="T1701">
        <v>3.1800099999999998E-2</v>
      </c>
      <c r="U1701">
        <v>1.2050700000000001</v>
      </c>
      <c r="V1701">
        <v>0.87755099999999997</v>
      </c>
      <c r="W1701">
        <v>0.91000099999999995</v>
      </c>
      <c r="X1701">
        <v>1.42737</v>
      </c>
      <c r="Y1701">
        <v>5.1410499999999998E-2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24.359450126552598</v>
      </c>
      <c r="AK1701">
        <v>24.315607186861801</v>
      </c>
      <c r="AL1701">
        <v>24.345646103632099</v>
      </c>
      <c r="AM1701">
        <v>24.397504488997001</v>
      </c>
      <c r="AN1701">
        <v>24.748541623585101</v>
      </c>
      <c r="AO1701">
        <v>24.356745134968801</v>
      </c>
      <c r="AP1701">
        <v>24.349094669404199</v>
      </c>
      <c r="AQ1701">
        <v>24.377557496215399</v>
      </c>
      <c r="AR1701">
        <v>24.4283296685865</v>
      </c>
      <c r="AS1701">
        <v>25.181382575838001</v>
      </c>
      <c r="AT1701">
        <v>0</v>
      </c>
      <c r="AU1701">
        <v>-4.3842939690776503E-2</v>
      </c>
      <c r="AV1701">
        <v>-1.3804022920467699E-2</v>
      </c>
      <c r="AW1701">
        <v>3.8054362444391601E-2</v>
      </c>
      <c r="AX1701">
        <v>0</v>
      </c>
      <c r="AY1701">
        <v>-7.6504655645450699E-3</v>
      </c>
      <c r="AZ1701">
        <v>2.0812361246584001E-2</v>
      </c>
      <c r="BA1701">
        <v>7.1584533617759405E-2</v>
      </c>
    </row>
    <row r="1702" spans="1:53" hidden="1" x14ac:dyDescent="0.25">
      <c r="A1702">
        <v>1789</v>
      </c>
      <c r="B1702" t="s">
        <v>5172</v>
      </c>
      <c r="C1702" t="s">
        <v>5173</v>
      </c>
      <c r="D1702" t="s">
        <v>5174</v>
      </c>
      <c r="E1702">
        <v>7453.17</v>
      </c>
      <c r="F1702">
        <v>5.6019800000000002</v>
      </c>
      <c r="G1702">
        <v>0</v>
      </c>
      <c r="H1702">
        <v>41</v>
      </c>
      <c r="I1702">
        <v>41</v>
      </c>
      <c r="J1702">
        <v>1</v>
      </c>
      <c r="K1702">
        <v>1</v>
      </c>
      <c r="L1702">
        <v>0</v>
      </c>
      <c r="M1702">
        <v>1</v>
      </c>
      <c r="N1702">
        <v>1</v>
      </c>
      <c r="O1702">
        <v>126</v>
      </c>
      <c r="P1702">
        <v>1</v>
      </c>
      <c r="Q1702">
        <v>1.6009599999999999</v>
      </c>
      <c r="R1702">
        <v>1.40418</v>
      </c>
      <c r="S1702">
        <v>1.2613300000000001</v>
      </c>
      <c r="T1702">
        <v>8.96951E-2</v>
      </c>
      <c r="U1702">
        <v>1.26017</v>
      </c>
      <c r="V1702">
        <v>0.68839600000000001</v>
      </c>
      <c r="W1702">
        <v>0.78139999999999998</v>
      </c>
      <c r="X1702">
        <v>1.49254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23.949399195220501</v>
      </c>
      <c r="AK1702">
        <v>23.935577367624902</v>
      </c>
      <c r="AL1702">
        <v>23.959553990127201</v>
      </c>
      <c r="AM1702">
        <v>23.9395097503862</v>
      </c>
      <c r="AN1702">
        <v>24.3659490328989</v>
      </c>
      <c r="AO1702">
        <v>23.944137291580901</v>
      </c>
      <c r="AP1702">
        <v>23.939660472478501</v>
      </c>
      <c r="AQ1702">
        <v>23.946334701844201</v>
      </c>
      <c r="AR1702">
        <v>23.948753707827699</v>
      </c>
      <c r="AS1702">
        <v>24.212994482727101</v>
      </c>
      <c r="AT1702">
        <v>0</v>
      </c>
      <c r="AU1702">
        <v>-1.38218275956099E-2</v>
      </c>
      <c r="AV1702">
        <v>1.0154794906672E-2</v>
      </c>
      <c r="AW1702">
        <v>-9.8894448343465093E-3</v>
      </c>
      <c r="AX1702">
        <v>0</v>
      </c>
      <c r="AY1702">
        <v>-4.4768191024182596E-3</v>
      </c>
      <c r="AZ1702">
        <v>2.19741026328535E-3</v>
      </c>
      <c r="BA1702">
        <v>4.6164162467938804E-3</v>
      </c>
    </row>
    <row r="1703" spans="1:53" x14ac:dyDescent="0.25">
      <c r="A1703">
        <v>1523</v>
      </c>
      <c r="B1703" t="s">
        <v>4424</v>
      </c>
      <c r="C1703" t="s">
        <v>4425</v>
      </c>
      <c r="D1703" t="s">
        <v>4426</v>
      </c>
      <c r="E1703">
        <v>42011.199999999997</v>
      </c>
      <c r="F1703">
        <v>7.2091900000000004</v>
      </c>
      <c r="G1703">
        <v>0</v>
      </c>
      <c r="H1703">
        <v>113</v>
      </c>
      <c r="I1703">
        <v>829</v>
      </c>
      <c r="J1703">
        <v>25</v>
      </c>
      <c r="K1703">
        <v>12</v>
      </c>
      <c r="L1703">
        <v>5</v>
      </c>
      <c r="M1703">
        <v>20</v>
      </c>
      <c r="N1703">
        <v>12</v>
      </c>
      <c r="O1703">
        <v>126</v>
      </c>
      <c r="P1703">
        <v>1</v>
      </c>
      <c r="Q1703">
        <v>1.4907999999999999</v>
      </c>
      <c r="R1703">
        <v>1.5657000000000001</v>
      </c>
      <c r="S1703">
        <v>1.01362</v>
      </c>
      <c r="T1703">
        <v>2.5262E-2</v>
      </c>
      <c r="U1703">
        <v>1.25461</v>
      </c>
      <c r="V1703">
        <v>0.91962999999999995</v>
      </c>
      <c r="W1703">
        <v>0.95046399999999998</v>
      </c>
      <c r="X1703">
        <v>1.0309200000000001</v>
      </c>
      <c r="Y1703">
        <v>8.6410199999999993E-3</v>
      </c>
      <c r="Z1703">
        <v>0</v>
      </c>
      <c r="AA1703">
        <v>0.163129</v>
      </c>
      <c r="AB1703">
        <v>0.146088</v>
      </c>
      <c r="AC1703">
        <v>0.10867300000000001</v>
      </c>
      <c r="AD1703">
        <v>5.5232999999999997E-2</v>
      </c>
      <c r="AE1703">
        <v>0.135155</v>
      </c>
      <c r="AF1703">
        <v>8.1457799999999997E-2</v>
      </c>
      <c r="AG1703">
        <v>9.1116100000000005E-2</v>
      </c>
      <c r="AH1703">
        <v>9.9148299999999995E-2</v>
      </c>
      <c r="AI1703">
        <v>1.96063E-2</v>
      </c>
      <c r="AJ1703">
        <v>28.376628608224401</v>
      </c>
      <c r="AK1703">
        <v>28.4418936984667</v>
      </c>
      <c r="AL1703">
        <v>28.433753510182701</v>
      </c>
      <c r="AM1703">
        <v>28.042313808917399</v>
      </c>
      <c r="AN1703">
        <v>28.525856876256899</v>
      </c>
      <c r="AO1703">
        <v>28.439399839676099</v>
      </c>
      <c r="AP1703">
        <v>28.408534731300598</v>
      </c>
      <c r="AQ1703">
        <v>28.5030057157756</v>
      </c>
      <c r="AR1703">
        <v>28.181512732469201</v>
      </c>
      <c r="AS1703">
        <v>27.5975470173776</v>
      </c>
      <c r="AT1703">
        <v>0</v>
      </c>
      <c r="AU1703">
        <v>6.5265090242242293E-2</v>
      </c>
      <c r="AV1703">
        <v>5.7124901958218302E-2</v>
      </c>
      <c r="AW1703">
        <v>-0.33431479930703001</v>
      </c>
      <c r="AX1703">
        <v>0</v>
      </c>
      <c r="AY1703">
        <v>-3.0865108375504501E-2</v>
      </c>
      <c r="AZ1703">
        <v>6.3605876099579503E-2</v>
      </c>
      <c r="BA1703">
        <v>-0.25788710720685898</v>
      </c>
    </row>
    <row r="1704" spans="1:53" hidden="1" x14ac:dyDescent="0.25">
      <c r="A1704">
        <v>1791</v>
      </c>
      <c r="B1704" t="s">
        <v>5178</v>
      </c>
      <c r="C1704" t="s">
        <v>5179</v>
      </c>
      <c r="D1704" t="s">
        <v>5180</v>
      </c>
      <c r="E1704">
        <v>59789.1</v>
      </c>
      <c r="F1704">
        <v>6.5362999999999998</v>
      </c>
      <c r="G1704">
        <v>1.2959E-3</v>
      </c>
      <c r="H1704">
        <v>31</v>
      </c>
      <c r="I1704">
        <v>70</v>
      </c>
      <c r="J1704">
        <v>4</v>
      </c>
      <c r="K1704">
        <v>2</v>
      </c>
      <c r="L1704">
        <v>3</v>
      </c>
      <c r="M1704">
        <v>1</v>
      </c>
      <c r="N1704">
        <v>1</v>
      </c>
      <c r="O1704">
        <v>126</v>
      </c>
      <c r="P1704">
        <v>1</v>
      </c>
      <c r="Q1704">
        <v>1.2347399999999999</v>
      </c>
      <c r="R1704">
        <v>1.1658200000000001</v>
      </c>
      <c r="S1704">
        <v>1.1072599999999999</v>
      </c>
      <c r="T1704">
        <v>1.50814E-2</v>
      </c>
      <c r="U1704">
        <v>0.96311999999999998</v>
      </c>
      <c r="V1704">
        <v>0.77472399999999997</v>
      </c>
      <c r="W1704">
        <v>0.79783300000000001</v>
      </c>
      <c r="X1704">
        <v>0.92795799999999995</v>
      </c>
      <c r="Y1704">
        <v>1.2752100000000001E-2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24.599247819940299</v>
      </c>
      <c r="AK1704">
        <v>24.514944073401701</v>
      </c>
      <c r="AL1704">
        <v>24.4812267992857</v>
      </c>
      <c r="AM1704">
        <v>24.512780239661499</v>
      </c>
      <c r="AN1704">
        <v>24.6656434920164</v>
      </c>
      <c r="AO1704">
        <v>24.484348214956601</v>
      </c>
      <c r="AP1704">
        <v>24.521493722966898</v>
      </c>
      <c r="AQ1704">
        <v>24.554578686427501</v>
      </c>
      <c r="AR1704">
        <v>24.469965040160901</v>
      </c>
      <c r="AS1704">
        <v>24.698862804280498</v>
      </c>
      <c r="AT1704">
        <v>0</v>
      </c>
      <c r="AU1704">
        <v>-8.4303746538608906E-2</v>
      </c>
      <c r="AV1704">
        <v>-0.118021020654609</v>
      </c>
      <c r="AW1704">
        <v>-8.6467580278792894E-2</v>
      </c>
      <c r="AX1704">
        <v>0</v>
      </c>
      <c r="AY1704">
        <v>3.7145508010311801E-2</v>
      </c>
      <c r="AZ1704">
        <v>7.0230471470928493E-2</v>
      </c>
      <c r="BA1704">
        <v>-1.4383174795646899E-2</v>
      </c>
    </row>
    <row r="1705" spans="1:53" x14ac:dyDescent="0.25">
      <c r="A1705">
        <v>1522</v>
      </c>
      <c r="B1705" t="s">
        <v>4421</v>
      </c>
      <c r="C1705" t="s">
        <v>4422</v>
      </c>
      <c r="D1705" t="s">
        <v>4423</v>
      </c>
      <c r="E1705">
        <v>55861.8</v>
      </c>
      <c r="F1705">
        <v>7.1238999999999999</v>
      </c>
      <c r="G1705">
        <v>0</v>
      </c>
      <c r="H1705">
        <v>134</v>
      </c>
      <c r="I1705">
        <v>701</v>
      </c>
      <c r="J1705">
        <v>12</v>
      </c>
      <c r="K1705">
        <v>10</v>
      </c>
      <c r="L1705">
        <v>2</v>
      </c>
      <c r="M1705">
        <v>10</v>
      </c>
      <c r="N1705">
        <v>8</v>
      </c>
      <c r="O1705">
        <v>126</v>
      </c>
      <c r="P1705">
        <v>1</v>
      </c>
      <c r="Q1705">
        <v>1.52847</v>
      </c>
      <c r="R1705">
        <v>1.7256800000000001</v>
      </c>
      <c r="S1705">
        <v>1.18344</v>
      </c>
      <c r="T1705">
        <v>3.4372300000000001E-2</v>
      </c>
      <c r="U1705">
        <v>1.2694000000000001</v>
      </c>
      <c r="V1705">
        <v>0.98775800000000002</v>
      </c>
      <c r="W1705">
        <v>0.94611900000000004</v>
      </c>
      <c r="X1705">
        <v>1.1987099999999999</v>
      </c>
      <c r="Y1705">
        <v>2.1501900000000001E-2</v>
      </c>
      <c r="Z1705">
        <v>0</v>
      </c>
      <c r="AA1705">
        <v>0.20644699999999999</v>
      </c>
      <c r="AB1705">
        <v>0.354016</v>
      </c>
      <c r="AC1705">
        <v>0.188194</v>
      </c>
      <c r="AD1705">
        <v>3.80372E-2</v>
      </c>
      <c r="AE1705">
        <v>0.20707800000000001</v>
      </c>
      <c r="AF1705">
        <v>0.13823199999999999</v>
      </c>
      <c r="AG1705">
        <v>0.150504</v>
      </c>
      <c r="AH1705">
        <v>0.28310400000000002</v>
      </c>
      <c r="AI1705">
        <v>3.8549100000000003E-2</v>
      </c>
      <c r="AJ1705">
        <v>26.960283330399299</v>
      </c>
      <c r="AK1705">
        <v>27.056152868147599</v>
      </c>
      <c r="AL1705">
        <v>27.143918223912699</v>
      </c>
      <c r="AM1705">
        <v>26.8482638700306</v>
      </c>
      <c r="AN1705">
        <v>27.520574596920799</v>
      </c>
      <c r="AO1705">
        <v>27.0304637487245</v>
      </c>
      <c r="AP1705">
        <v>27.083209726902101</v>
      </c>
      <c r="AQ1705">
        <v>27.070070428206598</v>
      </c>
      <c r="AR1705">
        <v>26.978546696253201</v>
      </c>
      <c r="AS1705">
        <v>27.3923097195092</v>
      </c>
      <c r="AT1705">
        <v>0</v>
      </c>
      <c r="AU1705">
        <v>9.5869537748342296E-2</v>
      </c>
      <c r="AV1705">
        <v>0.18363489351345699</v>
      </c>
      <c r="AW1705">
        <v>-0.112019460368685</v>
      </c>
      <c r="AX1705">
        <v>0</v>
      </c>
      <c r="AY1705">
        <v>5.27459781776329E-2</v>
      </c>
      <c r="AZ1705">
        <v>3.9606679482155002E-2</v>
      </c>
      <c r="BA1705">
        <v>-5.1917052471260702E-2</v>
      </c>
    </row>
    <row r="1706" spans="1:53" x14ac:dyDescent="0.25">
      <c r="A1706">
        <v>1521</v>
      </c>
      <c r="B1706" t="s">
        <v>4418</v>
      </c>
      <c r="C1706" t="s">
        <v>4419</v>
      </c>
      <c r="D1706" t="s">
        <v>4420</v>
      </c>
      <c r="E1706">
        <v>34091.699999999997</v>
      </c>
      <c r="F1706">
        <v>6.1411600000000002</v>
      </c>
      <c r="G1706">
        <v>2.1477699999999998E-3</v>
      </c>
      <c r="H1706">
        <v>30</v>
      </c>
      <c r="I1706">
        <v>45</v>
      </c>
      <c r="J1706">
        <v>3</v>
      </c>
      <c r="K1706">
        <v>2</v>
      </c>
      <c r="L1706">
        <v>1</v>
      </c>
      <c r="M1706">
        <v>2</v>
      </c>
      <c r="N1706">
        <v>2</v>
      </c>
      <c r="O1706">
        <v>126</v>
      </c>
      <c r="P1706">
        <v>1</v>
      </c>
      <c r="Q1706">
        <v>1.3062</v>
      </c>
      <c r="R1706">
        <v>1.5529900000000001</v>
      </c>
      <c r="S1706">
        <v>1.0711299999999999</v>
      </c>
      <c r="T1706">
        <v>1.77737E-2</v>
      </c>
      <c r="U1706">
        <v>1.1025799999999999</v>
      </c>
      <c r="V1706">
        <v>0.71414800000000001</v>
      </c>
      <c r="W1706">
        <v>0.685307</v>
      </c>
      <c r="X1706">
        <v>0.89766999999999997</v>
      </c>
      <c r="Y1706">
        <v>2.9298600000000001E-2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24.831736066050802</v>
      </c>
      <c r="AK1706">
        <v>24.766633854458199</v>
      </c>
      <c r="AL1706">
        <v>24.861493116630001</v>
      </c>
      <c r="AM1706">
        <v>24.705067972036598</v>
      </c>
      <c r="AN1706">
        <v>24.8949797125399</v>
      </c>
      <c r="AO1706">
        <v>24.773316490464801</v>
      </c>
      <c r="AP1706">
        <v>24.685156638284202</v>
      </c>
      <c r="AQ1706">
        <v>24.681705706346101</v>
      </c>
      <c r="AR1706">
        <v>24.6515590396526</v>
      </c>
      <c r="AS1706">
        <v>25.444468901728499</v>
      </c>
      <c r="AT1706">
        <v>0</v>
      </c>
      <c r="AU1706">
        <v>-6.5102211592620293E-2</v>
      </c>
      <c r="AV1706">
        <v>2.9757050579139101E-2</v>
      </c>
      <c r="AW1706">
        <v>-0.12666809401425599</v>
      </c>
      <c r="AX1706">
        <v>0</v>
      </c>
      <c r="AY1706">
        <v>-8.8159852180581297E-2</v>
      </c>
      <c r="AZ1706">
        <v>-9.1610784118685701E-2</v>
      </c>
      <c r="BA1706">
        <v>-0.12175745081223301</v>
      </c>
    </row>
    <row r="1707" spans="1:53" x14ac:dyDescent="0.25">
      <c r="A1707">
        <v>1520</v>
      </c>
      <c r="B1707" t="s">
        <v>4415</v>
      </c>
      <c r="C1707" t="s">
        <v>4416</v>
      </c>
      <c r="D1707" t="s">
        <v>4417</v>
      </c>
      <c r="E1707">
        <v>50039.6</v>
      </c>
      <c r="F1707">
        <v>7.2523299999999997</v>
      </c>
      <c r="G1707">
        <v>0</v>
      </c>
      <c r="H1707">
        <v>84</v>
      </c>
      <c r="I1707">
        <v>679</v>
      </c>
      <c r="J1707">
        <v>18</v>
      </c>
      <c r="K1707">
        <v>13</v>
      </c>
      <c r="L1707">
        <v>5</v>
      </c>
      <c r="M1707">
        <v>13</v>
      </c>
      <c r="N1707">
        <v>11</v>
      </c>
      <c r="O1707">
        <v>126</v>
      </c>
      <c r="P1707">
        <v>1</v>
      </c>
      <c r="Q1707">
        <v>1.5920799999999999</v>
      </c>
      <c r="R1707">
        <v>1.64897</v>
      </c>
      <c r="S1707">
        <v>1.30216</v>
      </c>
      <c r="T1707">
        <v>3.2524400000000002E-2</v>
      </c>
      <c r="U1707">
        <v>1.3264199999999999</v>
      </c>
      <c r="V1707">
        <v>0.94394199999999995</v>
      </c>
      <c r="W1707">
        <v>0.96262999999999999</v>
      </c>
      <c r="X1707">
        <v>1.2017100000000001</v>
      </c>
      <c r="Y1707">
        <v>1.7079899999999999E-2</v>
      </c>
      <c r="Z1707">
        <v>0</v>
      </c>
      <c r="AA1707">
        <v>0.33828900000000001</v>
      </c>
      <c r="AB1707">
        <v>0.29381600000000002</v>
      </c>
      <c r="AC1707">
        <v>0.25620799999999999</v>
      </c>
      <c r="AD1707">
        <v>3.0162499999999998E-2</v>
      </c>
      <c r="AE1707">
        <v>0.177735</v>
      </c>
      <c r="AF1707">
        <v>0.102268</v>
      </c>
      <c r="AG1707">
        <v>8.7567900000000004E-2</v>
      </c>
      <c r="AH1707">
        <v>0.177976</v>
      </c>
      <c r="AI1707">
        <v>1.5662800000000001E-2</v>
      </c>
      <c r="AJ1707">
        <v>27.899926010460099</v>
      </c>
      <c r="AK1707">
        <v>28.059926160923499</v>
      </c>
      <c r="AL1707">
        <v>28.029189160691701</v>
      </c>
      <c r="AM1707">
        <v>27.913891405448201</v>
      </c>
      <c r="AN1707">
        <v>28.389377364246901</v>
      </c>
      <c r="AO1707">
        <v>28.038184111246299</v>
      </c>
      <c r="AP1707">
        <v>27.9690547403134</v>
      </c>
      <c r="AQ1707">
        <v>28.039889931987801</v>
      </c>
      <c r="AR1707">
        <v>27.913544692624999</v>
      </c>
      <c r="AS1707">
        <v>28.0441811276267</v>
      </c>
      <c r="AT1707">
        <v>0</v>
      </c>
      <c r="AU1707">
        <v>0.16000015046343199</v>
      </c>
      <c r="AV1707">
        <v>0.129263150231608</v>
      </c>
      <c r="AW1707">
        <v>1.3965394988126399E-2</v>
      </c>
      <c r="AX1707">
        <v>0</v>
      </c>
      <c r="AY1707">
        <v>-6.9129370932827797E-2</v>
      </c>
      <c r="AZ1707">
        <v>1.7058207415416901E-3</v>
      </c>
      <c r="BA1707">
        <v>-0.12463941862123901</v>
      </c>
    </row>
    <row r="1708" spans="1:53" x14ac:dyDescent="0.25">
      <c r="A1708">
        <v>1527</v>
      </c>
      <c r="B1708" t="s">
        <v>4436</v>
      </c>
      <c r="C1708" t="s">
        <v>4437</v>
      </c>
      <c r="D1708" t="s">
        <v>4438</v>
      </c>
      <c r="E1708">
        <v>27930.3</v>
      </c>
      <c r="F1708">
        <v>7.8913500000000001</v>
      </c>
      <c r="G1708">
        <v>0</v>
      </c>
      <c r="H1708">
        <v>112</v>
      </c>
      <c r="I1708">
        <v>690</v>
      </c>
      <c r="J1708">
        <v>41</v>
      </c>
      <c r="K1708">
        <v>13</v>
      </c>
      <c r="L1708">
        <v>7</v>
      </c>
      <c r="M1708">
        <v>33</v>
      </c>
      <c r="N1708">
        <v>13</v>
      </c>
      <c r="O1708">
        <v>126</v>
      </c>
      <c r="P1708">
        <v>1</v>
      </c>
      <c r="Q1708">
        <v>1.3296699999999999</v>
      </c>
      <c r="R1708">
        <v>1.3645400000000001</v>
      </c>
      <c r="S1708">
        <v>1.42987</v>
      </c>
      <c r="T1708">
        <v>3.2494200000000001E-2</v>
      </c>
      <c r="U1708">
        <v>1.2060999999999999</v>
      </c>
      <c r="V1708">
        <v>0.92081599999999997</v>
      </c>
      <c r="W1708">
        <v>0.85265800000000003</v>
      </c>
      <c r="X1708">
        <v>1.2629699999999999</v>
      </c>
      <c r="Y1708">
        <v>3.1040000000000002E-2</v>
      </c>
      <c r="Z1708">
        <v>0</v>
      </c>
      <c r="AA1708">
        <v>0.17036899999999999</v>
      </c>
      <c r="AB1708">
        <v>0.128612</v>
      </c>
      <c r="AC1708">
        <v>0.112292</v>
      </c>
      <c r="AD1708">
        <v>7.3112499999999997E-2</v>
      </c>
      <c r="AE1708">
        <v>9.6724699999999997E-2</v>
      </c>
      <c r="AF1708">
        <v>0.1087</v>
      </c>
      <c r="AG1708">
        <v>6.8119100000000002E-2</v>
      </c>
      <c r="AH1708">
        <v>0.113375</v>
      </c>
      <c r="AI1708">
        <v>7.6462000000000002E-2</v>
      </c>
      <c r="AJ1708">
        <v>28.708103729358498</v>
      </c>
      <c r="AK1708">
        <v>28.616145549130302</v>
      </c>
      <c r="AL1708">
        <v>28.5782373943834</v>
      </c>
      <c r="AM1708">
        <v>28.847443088691801</v>
      </c>
      <c r="AN1708">
        <v>29.2975854419626</v>
      </c>
      <c r="AO1708">
        <v>28.7167030845239</v>
      </c>
      <c r="AP1708">
        <v>28.747328359766101</v>
      </c>
      <c r="AQ1708">
        <v>28.681495743121801</v>
      </c>
      <c r="AR1708">
        <v>28.7932471307568</v>
      </c>
      <c r="AS1708">
        <v>29.736993500044399</v>
      </c>
      <c r="AT1708">
        <v>0</v>
      </c>
      <c r="AU1708">
        <v>-9.1958180228157702E-2</v>
      </c>
      <c r="AV1708">
        <v>-0.129866334975095</v>
      </c>
      <c r="AW1708">
        <v>0.13933935933330199</v>
      </c>
      <c r="AX1708">
        <v>0</v>
      </c>
      <c r="AY1708">
        <v>3.0625275242290001E-2</v>
      </c>
      <c r="AZ1708">
        <v>-3.5207341402028199E-2</v>
      </c>
      <c r="BA1708">
        <v>7.65440462329465E-2</v>
      </c>
    </row>
    <row r="1709" spans="1:53" x14ac:dyDescent="0.25">
      <c r="A1709">
        <v>140</v>
      </c>
      <c r="B1709" t="s">
        <v>451</v>
      </c>
      <c r="C1709" t="s">
        <v>452</v>
      </c>
      <c r="D1709" t="s">
        <v>453</v>
      </c>
      <c r="E1709">
        <v>43423.199999999997</v>
      </c>
      <c r="F1709">
        <v>6.3617400000000002</v>
      </c>
      <c r="G1709">
        <v>2.1422500000000001E-3</v>
      </c>
      <c r="H1709">
        <v>29</v>
      </c>
      <c r="I1709">
        <v>67</v>
      </c>
      <c r="J1709">
        <v>3</v>
      </c>
      <c r="K1709">
        <v>3</v>
      </c>
      <c r="L1709">
        <v>1</v>
      </c>
      <c r="M1709">
        <v>2</v>
      </c>
      <c r="N1709">
        <v>2</v>
      </c>
      <c r="O1709">
        <v>126</v>
      </c>
      <c r="P1709">
        <v>1</v>
      </c>
      <c r="Q1709">
        <v>1.38137</v>
      </c>
      <c r="R1709">
        <v>1.56911</v>
      </c>
      <c r="S1709">
        <v>1.4418800000000001</v>
      </c>
      <c r="T1709">
        <v>4.2096799999999997E-2</v>
      </c>
      <c r="U1709">
        <v>1.06141</v>
      </c>
      <c r="V1709">
        <v>0.95414900000000002</v>
      </c>
      <c r="W1709">
        <v>0.84769600000000001</v>
      </c>
      <c r="X1709">
        <v>1.2956399999999999</v>
      </c>
      <c r="Y1709">
        <v>5.2830299999999997E-2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24.4528617260309</v>
      </c>
      <c r="AK1709">
        <v>24.4281738961696</v>
      </c>
      <c r="AL1709">
        <v>24.481411431714701</v>
      </c>
      <c r="AM1709">
        <v>24.4968773206549</v>
      </c>
      <c r="AN1709">
        <v>24.9930870020847</v>
      </c>
      <c r="AO1709">
        <v>24.396292102121301</v>
      </c>
      <c r="AP1709">
        <v>24.4790758981128</v>
      </c>
      <c r="AQ1709">
        <v>24.4422455393706</v>
      </c>
      <c r="AR1709">
        <v>24.487384432923299</v>
      </c>
      <c r="AS1709">
        <v>25.3720511324608</v>
      </c>
      <c r="AT1709">
        <v>0</v>
      </c>
      <c r="AU1709">
        <v>-2.4687829861345999E-2</v>
      </c>
      <c r="AV1709">
        <v>2.8549705683758499E-2</v>
      </c>
      <c r="AW1709">
        <v>4.4015594624028202E-2</v>
      </c>
      <c r="AX1709">
        <v>0</v>
      </c>
      <c r="AY1709">
        <v>8.2783795991517195E-2</v>
      </c>
      <c r="AZ1709">
        <v>4.5953437249320203E-2</v>
      </c>
      <c r="BA1709">
        <v>9.1092330801974E-2</v>
      </c>
    </row>
    <row r="1710" spans="1:53" x14ac:dyDescent="0.25">
      <c r="A1710">
        <v>141</v>
      </c>
      <c r="B1710" t="s">
        <v>454</v>
      </c>
      <c r="C1710" t="s">
        <v>455</v>
      </c>
      <c r="D1710" t="s">
        <v>456</v>
      </c>
      <c r="E1710">
        <v>53955.7</v>
      </c>
      <c r="F1710">
        <v>7.8054800000000002</v>
      </c>
      <c r="G1710">
        <v>0</v>
      </c>
      <c r="H1710">
        <v>130</v>
      </c>
      <c r="I1710">
        <v>1600</v>
      </c>
      <c r="J1710">
        <v>45</v>
      </c>
      <c r="K1710">
        <v>29</v>
      </c>
      <c r="L1710">
        <v>4</v>
      </c>
      <c r="M1710">
        <v>41</v>
      </c>
      <c r="N1710">
        <v>26</v>
      </c>
      <c r="O1710">
        <v>126</v>
      </c>
      <c r="P1710">
        <v>1</v>
      </c>
      <c r="Q1710">
        <v>1.27372</v>
      </c>
      <c r="R1710">
        <v>1.3780399999999999</v>
      </c>
      <c r="S1710">
        <v>1.24119</v>
      </c>
      <c r="T1710">
        <v>2.2700600000000001E-2</v>
      </c>
      <c r="U1710">
        <v>1.2047300000000001</v>
      </c>
      <c r="V1710">
        <v>0.905416</v>
      </c>
      <c r="W1710">
        <v>0.90098400000000001</v>
      </c>
      <c r="X1710">
        <v>1.12948</v>
      </c>
      <c r="Y1710">
        <v>1.07484E-2</v>
      </c>
      <c r="Z1710">
        <v>0</v>
      </c>
      <c r="AA1710">
        <v>0.14626900000000001</v>
      </c>
      <c r="AB1710">
        <v>0.11583400000000001</v>
      </c>
      <c r="AC1710">
        <v>0.108998</v>
      </c>
      <c r="AD1710">
        <v>2.7808900000000001E-2</v>
      </c>
      <c r="AE1710">
        <v>0.14028099999999999</v>
      </c>
      <c r="AF1710">
        <v>5.6161500000000003E-2</v>
      </c>
      <c r="AG1710">
        <v>8.9749899999999994E-2</v>
      </c>
      <c r="AH1710">
        <v>0.14119300000000001</v>
      </c>
      <c r="AI1710">
        <v>1.2364399999999999E-2</v>
      </c>
      <c r="AJ1710">
        <v>29.240687737849701</v>
      </c>
      <c r="AK1710">
        <v>29.084457210708798</v>
      </c>
      <c r="AL1710">
        <v>29.120309809018401</v>
      </c>
      <c r="AM1710">
        <v>29.181864484282499</v>
      </c>
      <c r="AN1710">
        <v>29.247353010742799</v>
      </c>
      <c r="AO1710">
        <v>29.248244071177101</v>
      </c>
      <c r="AP1710">
        <v>29.253492567401999</v>
      </c>
      <c r="AQ1710">
        <v>29.2926036076095</v>
      </c>
      <c r="AR1710">
        <v>29.171511895043899</v>
      </c>
      <c r="AS1710">
        <v>28.741055898174402</v>
      </c>
      <c r="AT1710">
        <v>0</v>
      </c>
      <c r="AU1710">
        <v>-0.156230527140856</v>
      </c>
      <c r="AV1710">
        <v>-0.120377928831296</v>
      </c>
      <c r="AW1710">
        <v>-5.8823253567183501E-2</v>
      </c>
      <c r="AX1710">
        <v>0</v>
      </c>
      <c r="AY1710">
        <v>5.2484962249330601E-3</v>
      </c>
      <c r="AZ1710">
        <v>4.4359536432452301E-2</v>
      </c>
      <c r="BA1710">
        <v>-7.6732176133145202E-2</v>
      </c>
    </row>
    <row r="1711" spans="1:53" hidden="1" x14ac:dyDescent="0.25">
      <c r="A1711">
        <v>1798</v>
      </c>
      <c r="B1711" t="s">
        <v>5197</v>
      </c>
      <c r="C1711" t="s">
        <v>5198</v>
      </c>
      <c r="D1711" t="s">
        <v>5199</v>
      </c>
      <c r="E1711">
        <v>49723.4</v>
      </c>
      <c r="F1711">
        <v>6.7121899999999997</v>
      </c>
      <c r="G1711">
        <v>0</v>
      </c>
      <c r="H1711">
        <v>53</v>
      </c>
      <c r="I1711">
        <v>121</v>
      </c>
      <c r="J1711">
        <v>6</v>
      </c>
      <c r="K1711">
        <v>3</v>
      </c>
      <c r="L1711">
        <v>5</v>
      </c>
      <c r="M1711">
        <v>1</v>
      </c>
      <c r="N1711">
        <v>1</v>
      </c>
      <c r="O1711">
        <v>126</v>
      </c>
      <c r="P1711">
        <v>1</v>
      </c>
      <c r="Q1711">
        <v>1.0377400000000001</v>
      </c>
      <c r="R1711">
        <v>1.2595400000000001</v>
      </c>
      <c r="S1711">
        <v>1.1613899999999999</v>
      </c>
      <c r="T1711">
        <v>1.1587399999999999E-2</v>
      </c>
      <c r="U1711">
        <v>1.0133000000000001</v>
      </c>
      <c r="V1711">
        <v>0.743201</v>
      </c>
      <c r="W1711">
        <v>0.70583200000000001</v>
      </c>
      <c r="X1711">
        <v>1.16296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24.9323308252267</v>
      </c>
      <c r="AK1711">
        <v>24.711477109876402</v>
      </c>
      <c r="AL1711">
        <v>24.8169314987367</v>
      </c>
      <c r="AM1711">
        <v>24.851062755983101</v>
      </c>
      <c r="AN1711">
        <v>24.764499936871399</v>
      </c>
      <c r="AO1711">
        <v>24.812089398261701</v>
      </c>
      <c r="AP1711">
        <v>24.800234577299001</v>
      </c>
      <c r="AQ1711">
        <v>24.789316234923501</v>
      </c>
      <c r="AR1711">
        <v>24.913222838855798</v>
      </c>
      <c r="AS1711">
        <v>24.212994482727101</v>
      </c>
      <c r="AT1711">
        <v>0</v>
      </c>
      <c r="AU1711">
        <v>-0.220853715350319</v>
      </c>
      <c r="AV1711">
        <v>-0.11539932649002101</v>
      </c>
      <c r="AW1711">
        <v>-8.1268069243538604E-2</v>
      </c>
      <c r="AX1711">
        <v>0</v>
      </c>
      <c r="AY1711">
        <v>-1.1854820962721399E-2</v>
      </c>
      <c r="AZ1711">
        <v>-2.27731633382788E-2</v>
      </c>
      <c r="BA1711">
        <v>0.10113344059405401</v>
      </c>
    </row>
    <row r="1712" spans="1:53" x14ac:dyDescent="0.25">
      <c r="A1712">
        <v>75</v>
      </c>
      <c r="B1712" t="s">
        <v>255</v>
      </c>
      <c r="C1712" t="s">
        <v>256</v>
      </c>
      <c r="D1712" t="s">
        <v>257</v>
      </c>
      <c r="E1712">
        <v>33440.5</v>
      </c>
      <c r="F1712">
        <v>6.3505399999999996</v>
      </c>
      <c r="G1712">
        <v>0</v>
      </c>
      <c r="H1712">
        <v>103</v>
      </c>
      <c r="I1712">
        <v>320</v>
      </c>
      <c r="J1712">
        <v>6</v>
      </c>
      <c r="K1712">
        <v>6</v>
      </c>
      <c r="L1712">
        <v>2</v>
      </c>
      <c r="M1712">
        <v>4</v>
      </c>
      <c r="N1712">
        <v>4</v>
      </c>
      <c r="O1712">
        <v>126</v>
      </c>
      <c r="P1712">
        <v>1</v>
      </c>
      <c r="Q1712">
        <v>1.3961600000000001</v>
      </c>
      <c r="R1712">
        <v>1.5860099999999999</v>
      </c>
      <c r="S1712">
        <v>1.38947</v>
      </c>
      <c r="T1712">
        <v>3.3363200000000003E-2</v>
      </c>
      <c r="U1712">
        <v>1.2681800000000001</v>
      </c>
      <c r="V1712">
        <v>0.96241299999999996</v>
      </c>
      <c r="W1712">
        <v>0.963924</v>
      </c>
      <c r="X1712">
        <v>1.45404</v>
      </c>
      <c r="Y1712">
        <v>3.4669600000000002E-2</v>
      </c>
      <c r="Z1712">
        <v>0</v>
      </c>
      <c r="AA1712">
        <v>0.27665400000000001</v>
      </c>
      <c r="AB1712">
        <v>0.64752399999999999</v>
      </c>
      <c r="AC1712">
        <v>0.19659699999999999</v>
      </c>
      <c r="AD1712">
        <v>2.67388E-2</v>
      </c>
      <c r="AE1712">
        <v>0.22478100000000001</v>
      </c>
      <c r="AF1712">
        <v>0.27247700000000002</v>
      </c>
      <c r="AG1712">
        <v>0.15581100000000001</v>
      </c>
      <c r="AH1712">
        <v>0.51623300000000005</v>
      </c>
      <c r="AI1712">
        <v>9.5450800000000002E-2</v>
      </c>
      <c r="AJ1712">
        <v>25.647616453396299</v>
      </c>
      <c r="AK1712">
        <v>25.625236515726101</v>
      </c>
      <c r="AL1712">
        <v>25.707259365280599</v>
      </c>
      <c r="AM1712">
        <v>25.717707035351101</v>
      </c>
      <c r="AN1712">
        <v>26.139593898021101</v>
      </c>
      <c r="AO1712">
        <v>25.703946857274101</v>
      </c>
      <c r="AP1712">
        <v>25.718417369401099</v>
      </c>
      <c r="AQ1712">
        <v>25.754624115690302</v>
      </c>
      <c r="AR1712">
        <v>25.855860434396</v>
      </c>
      <c r="AS1712">
        <v>26.586724080129098</v>
      </c>
      <c r="AT1712">
        <v>0</v>
      </c>
      <c r="AU1712">
        <v>-2.2379937670173398E-2</v>
      </c>
      <c r="AV1712">
        <v>5.9642911884289197E-2</v>
      </c>
      <c r="AW1712">
        <v>7.0090581954851003E-2</v>
      </c>
      <c r="AX1712">
        <v>0</v>
      </c>
      <c r="AY1712">
        <v>1.4470512126983699E-2</v>
      </c>
      <c r="AZ1712">
        <v>5.0677258416268203E-2</v>
      </c>
      <c r="BA1712">
        <v>0.151913577121945</v>
      </c>
    </row>
    <row r="1713" spans="1:53" x14ac:dyDescent="0.25">
      <c r="A1713">
        <v>74</v>
      </c>
      <c r="B1713" t="s">
        <v>252</v>
      </c>
      <c r="C1713" t="s">
        <v>253</v>
      </c>
      <c r="D1713" t="s">
        <v>254</v>
      </c>
      <c r="E1713">
        <v>34239</v>
      </c>
      <c r="F1713">
        <v>6.9625700000000004</v>
      </c>
      <c r="G1713">
        <v>0</v>
      </c>
      <c r="H1713">
        <v>69</v>
      </c>
      <c r="I1713">
        <v>198</v>
      </c>
      <c r="J1713">
        <v>6</v>
      </c>
      <c r="K1713">
        <v>5</v>
      </c>
      <c r="L1713">
        <v>1</v>
      </c>
      <c r="M1713">
        <v>5</v>
      </c>
      <c r="N1713">
        <v>4</v>
      </c>
      <c r="O1713">
        <v>126</v>
      </c>
      <c r="P1713">
        <v>1</v>
      </c>
      <c r="Q1713">
        <v>1.45638</v>
      </c>
      <c r="R1713">
        <v>1.50885</v>
      </c>
      <c r="S1713">
        <v>1.30867</v>
      </c>
      <c r="T1713">
        <v>1.21586E-2</v>
      </c>
      <c r="U1713">
        <v>1.29169</v>
      </c>
      <c r="V1713">
        <v>0.92318900000000004</v>
      </c>
      <c r="W1713">
        <v>0.91787700000000005</v>
      </c>
      <c r="X1713">
        <v>1.2379</v>
      </c>
      <c r="Y1713">
        <v>1.3636799999999999E-2</v>
      </c>
      <c r="Z1713">
        <v>0</v>
      </c>
      <c r="AA1713">
        <v>0.21871099999999999</v>
      </c>
      <c r="AB1713">
        <v>0.30820799999999998</v>
      </c>
      <c r="AC1713">
        <v>0.24735799999999999</v>
      </c>
      <c r="AD1713">
        <v>3.99394E-2</v>
      </c>
      <c r="AE1713">
        <v>0.19280600000000001</v>
      </c>
      <c r="AF1713">
        <v>0.19031999999999999</v>
      </c>
      <c r="AG1713">
        <v>0.148594</v>
      </c>
      <c r="AH1713">
        <v>0.22995199999999999</v>
      </c>
      <c r="AI1713">
        <v>4.12323E-2</v>
      </c>
      <c r="AJ1713">
        <v>26.171100381887602</v>
      </c>
      <c r="AK1713">
        <v>26.1963723878808</v>
      </c>
      <c r="AL1713">
        <v>26.176408814814199</v>
      </c>
      <c r="AM1713">
        <v>26.182349076250699</v>
      </c>
      <c r="AN1713">
        <v>25.6737889106683</v>
      </c>
      <c r="AO1713">
        <v>26.2568055597878</v>
      </c>
      <c r="AP1713">
        <v>26.203374152715401</v>
      </c>
      <c r="AQ1713">
        <v>26.234905590462201</v>
      </c>
      <c r="AR1713">
        <v>26.217406880332401</v>
      </c>
      <c r="AS1713">
        <v>26.091079041560299</v>
      </c>
      <c r="AT1713">
        <v>0</v>
      </c>
      <c r="AU1713">
        <v>2.5272005993219399E-2</v>
      </c>
      <c r="AV1713">
        <v>5.3084329266894796E-3</v>
      </c>
      <c r="AW1713">
        <v>1.12486943631538E-2</v>
      </c>
      <c r="AX1713">
        <v>0</v>
      </c>
      <c r="AY1713">
        <v>-5.3431407072324098E-2</v>
      </c>
      <c r="AZ1713">
        <v>-2.18999693255988E-2</v>
      </c>
      <c r="BA1713">
        <v>-3.9398679455359797E-2</v>
      </c>
    </row>
    <row r="1714" spans="1:53" x14ac:dyDescent="0.25">
      <c r="A1714">
        <v>1392</v>
      </c>
      <c r="B1714" t="s">
        <v>4048</v>
      </c>
      <c r="C1714" t="s">
        <v>4049</v>
      </c>
      <c r="D1714" t="s">
        <v>4050</v>
      </c>
      <c r="E1714">
        <v>18891.5</v>
      </c>
      <c r="F1714">
        <v>6.8570900000000004</v>
      </c>
      <c r="G1714">
        <v>0</v>
      </c>
      <c r="H1714">
        <v>64</v>
      </c>
      <c r="I1714">
        <v>218</v>
      </c>
      <c r="J1714">
        <v>4</v>
      </c>
      <c r="K1714">
        <v>4</v>
      </c>
      <c r="L1714">
        <v>0</v>
      </c>
      <c r="M1714">
        <v>4</v>
      </c>
      <c r="N1714">
        <v>4</v>
      </c>
      <c r="O1714">
        <v>126</v>
      </c>
      <c r="P1714">
        <v>1</v>
      </c>
      <c r="Q1714">
        <v>1.4162399999999999</v>
      </c>
      <c r="R1714">
        <v>1.4600599999999999</v>
      </c>
      <c r="S1714">
        <v>1.3393699999999999</v>
      </c>
      <c r="T1714">
        <v>5.3183099999999997E-2</v>
      </c>
      <c r="U1714">
        <v>1.2805800000000001</v>
      </c>
      <c r="V1714">
        <v>0.96866300000000005</v>
      </c>
      <c r="W1714">
        <v>0.96861299999999995</v>
      </c>
      <c r="X1714">
        <v>1.1518900000000001</v>
      </c>
      <c r="Y1714">
        <v>2.8380599999999999E-2</v>
      </c>
      <c r="Z1714">
        <v>0</v>
      </c>
      <c r="AA1714">
        <v>0.115202</v>
      </c>
      <c r="AB1714">
        <v>0.15165699999999999</v>
      </c>
      <c r="AC1714">
        <v>0.118327</v>
      </c>
      <c r="AD1714">
        <v>8.5891200000000001E-2</v>
      </c>
      <c r="AE1714">
        <v>0.149284</v>
      </c>
      <c r="AF1714">
        <v>4.3720000000000002E-2</v>
      </c>
      <c r="AG1714">
        <v>7.0583499999999993E-2</v>
      </c>
      <c r="AH1714">
        <v>0.13181200000000001</v>
      </c>
      <c r="AI1714">
        <v>3.0965800000000002E-2</v>
      </c>
      <c r="AJ1714">
        <v>26.412642552828601</v>
      </c>
      <c r="AK1714">
        <v>26.406444788180899</v>
      </c>
      <c r="AL1714">
        <v>26.3822714914056</v>
      </c>
      <c r="AM1714">
        <v>26.452384174474901</v>
      </c>
      <c r="AN1714">
        <v>27.512050083801999</v>
      </c>
      <c r="AO1714">
        <v>26.491631594098301</v>
      </c>
      <c r="AP1714">
        <v>26.503938041796001</v>
      </c>
      <c r="AQ1714">
        <v>26.543758869717202</v>
      </c>
      <c r="AR1714">
        <v>26.375531062528001</v>
      </c>
      <c r="AS1714">
        <v>27.186376108507002</v>
      </c>
      <c r="AT1714">
        <v>0</v>
      </c>
      <c r="AU1714">
        <v>-6.1977646477302502E-3</v>
      </c>
      <c r="AV1714">
        <v>-3.0371061423064599E-2</v>
      </c>
      <c r="AW1714">
        <v>3.97416216462965E-2</v>
      </c>
      <c r="AX1714">
        <v>0</v>
      </c>
      <c r="AY1714">
        <v>1.2306447697753201E-2</v>
      </c>
      <c r="AZ1714">
        <v>5.2127275618957497E-2</v>
      </c>
      <c r="BA1714">
        <v>-0.11610053157024</v>
      </c>
    </row>
    <row r="1715" spans="1:53" x14ac:dyDescent="0.25">
      <c r="A1715">
        <v>1391</v>
      </c>
      <c r="B1715" t="s">
        <v>4045</v>
      </c>
      <c r="C1715" t="s">
        <v>4046</v>
      </c>
      <c r="D1715" t="s">
        <v>4047</v>
      </c>
      <c r="E1715">
        <v>19098.3</v>
      </c>
      <c r="F1715">
        <v>6.2389999999999999</v>
      </c>
      <c r="G1715">
        <v>0</v>
      </c>
      <c r="H1715">
        <v>45</v>
      </c>
      <c r="I1715">
        <v>129</v>
      </c>
      <c r="J1715">
        <v>3</v>
      </c>
      <c r="K1715">
        <v>3</v>
      </c>
      <c r="L1715">
        <v>0</v>
      </c>
      <c r="M1715">
        <v>3</v>
      </c>
      <c r="N1715">
        <v>3</v>
      </c>
      <c r="O1715">
        <v>126</v>
      </c>
      <c r="P1715">
        <v>1</v>
      </c>
      <c r="Q1715">
        <v>1.4198999999999999</v>
      </c>
      <c r="R1715">
        <v>1.52929</v>
      </c>
      <c r="S1715">
        <v>1.34351</v>
      </c>
      <c r="T1715">
        <v>0.12896299999999999</v>
      </c>
      <c r="U1715">
        <v>1.31972</v>
      </c>
      <c r="V1715">
        <v>1.10239</v>
      </c>
      <c r="W1715">
        <v>0.92956000000000005</v>
      </c>
      <c r="X1715">
        <v>1.29288</v>
      </c>
      <c r="Y1715">
        <v>2.11165E-2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24.9999523970891</v>
      </c>
      <c r="AK1715">
        <v>24.991480490004101</v>
      </c>
      <c r="AL1715">
        <v>25.020072859753899</v>
      </c>
      <c r="AM1715">
        <v>25.024664689021201</v>
      </c>
      <c r="AN1715">
        <v>26.841018840580801</v>
      </c>
      <c r="AO1715">
        <v>25.072510351380998</v>
      </c>
      <c r="AP1715">
        <v>25.163163080434199</v>
      </c>
      <c r="AQ1715">
        <v>25.052719393745399</v>
      </c>
      <c r="AR1715">
        <v>25.062384521629301</v>
      </c>
      <c r="AS1715">
        <v>25.368686075059902</v>
      </c>
      <c r="AT1715">
        <v>0</v>
      </c>
      <c r="AU1715">
        <v>-8.4719070850418597E-3</v>
      </c>
      <c r="AV1715">
        <v>2.01204626648313E-2</v>
      </c>
      <c r="AW1715">
        <v>2.4712291932093702E-2</v>
      </c>
      <c r="AX1715">
        <v>0</v>
      </c>
      <c r="AY1715">
        <v>9.0652729053228895E-2</v>
      </c>
      <c r="AZ1715">
        <v>-1.9790957635581901E-2</v>
      </c>
      <c r="BA1715">
        <v>-1.01258297516793E-2</v>
      </c>
    </row>
    <row r="1716" spans="1:53" hidden="1" x14ac:dyDescent="0.25">
      <c r="A1716">
        <v>1804</v>
      </c>
      <c r="B1716" t="s">
        <v>5212</v>
      </c>
      <c r="C1716" t="s">
        <v>5213</v>
      </c>
      <c r="D1716" t="s">
        <v>5214</v>
      </c>
      <c r="E1716">
        <v>61521.9</v>
      </c>
      <c r="F1716">
        <v>6.7302600000000004</v>
      </c>
      <c r="G1716">
        <v>0</v>
      </c>
      <c r="H1716">
        <v>72</v>
      </c>
      <c r="I1716">
        <v>90</v>
      </c>
      <c r="J1716">
        <v>4</v>
      </c>
      <c r="K1716">
        <v>2</v>
      </c>
      <c r="L1716">
        <v>2</v>
      </c>
      <c r="M1716">
        <v>2</v>
      </c>
      <c r="N1716">
        <v>1</v>
      </c>
      <c r="O1716">
        <v>126</v>
      </c>
      <c r="P1716">
        <v>1</v>
      </c>
      <c r="Q1716">
        <v>1.58653</v>
      </c>
      <c r="R1716">
        <v>1.6541399999999999</v>
      </c>
      <c r="S1716">
        <v>1.3702700000000001</v>
      </c>
      <c r="T1716">
        <v>1.8552200000000001E-2</v>
      </c>
      <c r="U1716">
        <v>1.3042199999999999</v>
      </c>
      <c r="V1716">
        <v>0.88187099999999996</v>
      </c>
      <c r="W1716">
        <v>0.86836400000000002</v>
      </c>
      <c r="X1716">
        <v>1.3779699999999999</v>
      </c>
      <c r="Y1716">
        <v>5.0383900000000002E-3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24.964612301944999</v>
      </c>
      <c r="AK1716">
        <v>25.041172119283701</v>
      </c>
      <c r="AL1716">
        <v>25.044324572931998</v>
      </c>
      <c r="AM1716">
        <v>25.003630674935302</v>
      </c>
      <c r="AN1716">
        <v>25.019720704306501</v>
      </c>
      <c r="AO1716">
        <v>25.026252731040199</v>
      </c>
      <c r="AP1716">
        <v>24.950604641713699</v>
      </c>
      <c r="AQ1716">
        <v>24.964735016661699</v>
      </c>
      <c r="AR1716">
        <v>25.075731589565201</v>
      </c>
      <c r="AS1716">
        <v>24.568591706318099</v>
      </c>
      <c r="AT1716">
        <v>0</v>
      </c>
      <c r="AU1716">
        <v>7.6559817338782907E-2</v>
      </c>
      <c r="AV1716">
        <v>7.97122709870592E-2</v>
      </c>
      <c r="AW1716">
        <v>3.9018372990312897E-2</v>
      </c>
      <c r="AX1716">
        <v>0</v>
      </c>
      <c r="AY1716">
        <v>-7.5648089326470797E-2</v>
      </c>
      <c r="AZ1716">
        <v>-6.15177143785317E-2</v>
      </c>
      <c r="BA1716">
        <v>4.9478858524992099E-2</v>
      </c>
    </row>
    <row r="1717" spans="1:53" x14ac:dyDescent="0.25">
      <c r="A1717">
        <v>167</v>
      </c>
      <c r="B1717" t="s">
        <v>521</v>
      </c>
      <c r="C1717" t="s">
        <v>522</v>
      </c>
      <c r="D1717" t="s">
        <v>523</v>
      </c>
      <c r="E1717">
        <v>32386.1</v>
      </c>
      <c r="F1717">
        <v>7.1426299999999996</v>
      </c>
      <c r="G1717">
        <v>0</v>
      </c>
      <c r="H1717">
        <v>99</v>
      </c>
      <c r="I1717">
        <v>498</v>
      </c>
      <c r="J1717">
        <v>14</v>
      </c>
      <c r="K1717">
        <v>11</v>
      </c>
      <c r="L1717">
        <v>5</v>
      </c>
      <c r="M1717">
        <v>9</v>
      </c>
      <c r="N1717">
        <v>9</v>
      </c>
      <c r="O1717">
        <v>126</v>
      </c>
      <c r="P1717">
        <v>1</v>
      </c>
      <c r="Q1717">
        <v>1.5257700000000001</v>
      </c>
      <c r="R1717">
        <v>1.6575</v>
      </c>
      <c r="S1717">
        <v>1.47519</v>
      </c>
      <c r="T1717">
        <v>1.5489899999999999E-2</v>
      </c>
      <c r="U1717">
        <v>1.3307500000000001</v>
      </c>
      <c r="V1717">
        <v>0.947627</v>
      </c>
      <c r="W1717">
        <v>0.92345600000000005</v>
      </c>
      <c r="X1717">
        <v>1.48125</v>
      </c>
      <c r="Y1717">
        <v>1.32599E-2</v>
      </c>
      <c r="Z1717">
        <v>0</v>
      </c>
      <c r="AA1717">
        <v>0.13714399999999999</v>
      </c>
      <c r="AB1717">
        <v>9.1424099999999994E-2</v>
      </c>
      <c r="AC1717">
        <v>0.146874</v>
      </c>
      <c r="AD1717">
        <v>3.1948400000000002E-2</v>
      </c>
      <c r="AE1717">
        <v>0.144761</v>
      </c>
      <c r="AF1717">
        <v>0.101734</v>
      </c>
      <c r="AG1717">
        <v>6.6875500000000004E-2</v>
      </c>
      <c r="AH1717">
        <v>0.13037599999999999</v>
      </c>
      <c r="AI1717">
        <v>2.0092700000000002E-2</v>
      </c>
      <c r="AJ1717">
        <v>26.855689672885699</v>
      </c>
      <c r="AK1717">
        <v>26.944097727045602</v>
      </c>
      <c r="AL1717">
        <v>26.982034436633299</v>
      </c>
      <c r="AM1717">
        <v>27.022184938100299</v>
      </c>
      <c r="AN1717">
        <v>26.459938541415902</v>
      </c>
      <c r="AO1717">
        <v>26.986130064656699</v>
      </c>
      <c r="AP1717">
        <v>26.925006343425199</v>
      </c>
      <c r="AQ1717">
        <v>26.933251316105501</v>
      </c>
      <c r="AR1717">
        <v>27.1366858005082</v>
      </c>
      <c r="AS1717">
        <v>26.6885057933941</v>
      </c>
      <c r="AT1717">
        <v>0</v>
      </c>
      <c r="AU1717">
        <v>8.8408054159906199E-2</v>
      </c>
      <c r="AV1717">
        <v>0.12634476374758899</v>
      </c>
      <c r="AW1717">
        <v>0.166495265214614</v>
      </c>
      <c r="AX1717">
        <v>0</v>
      </c>
      <c r="AY1717">
        <v>-6.1123721231563601E-2</v>
      </c>
      <c r="AZ1717">
        <v>-5.2878748551176399E-2</v>
      </c>
      <c r="BA1717">
        <v>0.15055573585144399</v>
      </c>
    </row>
    <row r="1718" spans="1:53" x14ac:dyDescent="0.25">
      <c r="A1718">
        <v>169</v>
      </c>
      <c r="B1718" t="s">
        <v>527</v>
      </c>
      <c r="C1718" t="s">
        <v>528</v>
      </c>
      <c r="D1718" t="s">
        <v>529</v>
      </c>
      <c r="E1718">
        <v>90887.4</v>
      </c>
      <c r="F1718">
        <v>6.7609899999999996</v>
      </c>
      <c r="G1718">
        <v>0</v>
      </c>
      <c r="H1718">
        <v>97</v>
      </c>
      <c r="I1718">
        <v>525</v>
      </c>
      <c r="J1718">
        <v>12</v>
      </c>
      <c r="K1718">
        <v>8</v>
      </c>
      <c r="L1718">
        <v>4</v>
      </c>
      <c r="M1718">
        <v>8</v>
      </c>
      <c r="N1718">
        <v>7</v>
      </c>
      <c r="O1718">
        <v>126</v>
      </c>
      <c r="P1718">
        <v>1</v>
      </c>
      <c r="Q1718">
        <v>1.4164600000000001</v>
      </c>
      <c r="R1718">
        <v>1.52108</v>
      </c>
      <c r="S1718">
        <v>1.36853</v>
      </c>
      <c r="T1718">
        <v>4.00492E-2</v>
      </c>
      <c r="U1718">
        <v>1.2043200000000001</v>
      </c>
      <c r="V1718">
        <v>0.89471199999999995</v>
      </c>
      <c r="W1718">
        <v>0.92518800000000001</v>
      </c>
      <c r="X1718">
        <v>1.1651499999999999</v>
      </c>
      <c r="Y1718">
        <v>1.9754799999999999E-2</v>
      </c>
      <c r="Z1718">
        <v>0</v>
      </c>
      <c r="AA1718">
        <v>0.28192</v>
      </c>
      <c r="AB1718">
        <v>0.28625499999999998</v>
      </c>
      <c r="AC1718">
        <v>0.15318399999999999</v>
      </c>
      <c r="AD1718">
        <v>6.2680899999999998E-2</v>
      </c>
      <c r="AE1718">
        <v>0.13151199999999999</v>
      </c>
      <c r="AF1718">
        <v>0.12665699999999999</v>
      </c>
      <c r="AG1718">
        <v>0.12648699999999999</v>
      </c>
      <c r="AH1718">
        <v>0.28753699999999999</v>
      </c>
      <c r="AI1718">
        <v>2.76175E-2</v>
      </c>
      <c r="AJ1718">
        <v>26.047311340115598</v>
      </c>
      <c r="AK1718">
        <v>26.0347308048655</v>
      </c>
      <c r="AL1718">
        <v>26.063993018945698</v>
      </c>
      <c r="AM1718">
        <v>26.108460775797301</v>
      </c>
      <c r="AN1718">
        <v>26.791662043614899</v>
      </c>
      <c r="AO1718">
        <v>26.053229922499799</v>
      </c>
      <c r="AP1718">
        <v>26.040597866996901</v>
      </c>
      <c r="AQ1718">
        <v>26.1167134819264</v>
      </c>
      <c r="AR1718">
        <v>26.0208065287556</v>
      </c>
      <c r="AS1718">
        <v>26.407963408572598</v>
      </c>
      <c r="AT1718">
        <v>0</v>
      </c>
      <c r="AU1718">
        <v>-1.2580535250052099E-2</v>
      </c>
      <c r="AV1718">
        <v>1.6681678830106999E-2</v>
      </c>
      <c r="AW1718">
        <v>6.1149435681731E-2</v>
      </c>
      <c r="AX1718">
        <v>0</v>
      </c>
      <c r="AY1718">
        <v>-1.26320555028769E-2</v>
      </c>
      <c r="AZ1718">
        <v>6.3483559426558103E-2</v>
      </c>
      <c r="BA1718">
        <v>-3.2423393744224399E-2</v>
      </c>
    </row>
    <row r="1719" spans="1:53" x14ac:dyDescent="0.25">
      <c r="A1719">
        <v>168</v>
      </c>
      <c r="B1719" t="s">
        <v>524</v>
      </c>
      <c r="C1719" t="s">
        <v>525</v>
      </c>
      <c r="D1719" t="s">
        <v>526</v>
      </c>
      <c r="E1719">
        <v>109681</v>
      </c>
      <c r="F1719">
        <v>6.6813700000000003</v>
      </c>
      <c r="G1719">
        <v>0</v>
      </c>
      <c r="H1719">
        <v>91</v>
      </c>
      <c r="I1719">
        <v>654</v>
      </c>
      <c r="J1719">
        <v>19</v>
      </c>
      <c r="K1719">
        <v>15</v>
      </c>
      <c r="L1719">
        <v>7</v>
      </c>
      <c r="M1719">
        <v>12</v>
      </c>
      <c r="N1719">
        <v>12</v>
      </c>
      <c r="O1719">
        <v>126</v>
      </c>
      <c r="P1719">
        <v>1</v>
      </c>
      <c r="Q1719">
        <v>1.41814</v>
      </c>
      <c r="R1719">
        <v>1.5065</v>
      </c>
      <c r="S1719">
        <v>1.23308</v>
      </c>
      <c r="T1719">
        <v>2.9051799999999999E-2</v>
      </c>
      <c r="U1719">
        <v>1.2088000000000001</v>
      </c>
      <c r="V1719">
        <v>0.91647800000000001</v>
      </c>
      <c r="W1719">
        <v>0.87273400000000001</v>
      </c>
      <c r="X1719">
        <v>1.1942600000000001</v>
      </c>
      <c r="Y1719">
        <v>1.7708600000000001E-2</v>
      </c>
      <c r="Z1719">
        <v>0</v>
      </c>
      <c r="AA1719">
        <v>0.15165100000000001</v>
      </c>
      <c r="AB1719">
        <v>0.17844199999999999</v>
      </c>
      <c r="AC1719">
        <v>0.10484</v>
      </c>
      <c r="AD1719">
        <v>5.4494599999999997E-2</v>
      </c>
      <c r="AE1719">
        <v>0.17973900000000001</v>
      </c>
      <c r="AF1719">
        <v>0.127694</v>
      </c>
      <c r="AG1719">
        <v>0.14824399999999999</v>
      </c>
      <c r="AH1719">
        <v>0.156583</v>
      </c>
      <c r="AI1719">
        <v>1.8025699999999999E-2</v>
      </c>
      <c r="AJ1719">
        <v>27.0075152671645</v>
      </c>
      <c r="AK1719">
        <v>27.001069536641701</v>
      </c>
      <c r="AL1719">
        <v>27.014175747834599</v>
      </c>
      <c r="AM1719">
        <v>26.944723270822902</v>
      </c>
      <c r="AN1719">
        <v>27.372323538930399</v>
      </c>
      <c r="AO1719">
        <v>27.019464859627899</v>
      </c>
      <c r="AP1719">
        <v>27.0354180742378</v>
      </c>
      <c r="AQ1719">
        <v>27.0172123444048</v>
      </c>
      <c r="AR1719">
        <v>27.018146797435701</v>
      </c>
      <c r="AS1719">
        <v>27.2033574204324</v>
      </c>
      <c r="AT1719">
        <v>0</v>
      </c>
      <c r="AU1719">
        <v>-6.4457305227989502E-3</v>
      </c>
      <c r="AV1719">
        <v>6.6604806700851799E-3</v>
      </c>
      <c r="AW1719">
        <v>-6.2791996341569997E-2</v>
      </c>
      <c r="AX1719">
        <v>0</v>
      </c>
      <c r="AY1719">
        <v>1.59532146099686E-2</v>
      </c>
      <c r="AZ1719">
        <v>-2.2525152231018799E-3</v>
      </c>
      <c r="BA1719">
        <v>-1.3180621921939899E-3</v>
      </c>
    </row>
    <row r="1720" spans="1:53" x14ac:dyDescent="0.25">
      <c r="A1720">
        <v>165</v>
      </c>
      <c r="B1720" t="s">
        <v>515</v>
      </c>
      <c r="C1720" t="s">
        <v>516</v>
      </c>
      <c r="D1720" t="s">
        <v>517</v>
      </c>
      <c r="E1720">
        <v>20566.900000000001</v>
      </c>
      <c r="F1720">
        <v>7.5591699999999999</v>
      </c>
      <c r="G1720">
        <v>0</v>
      </c>
      <c r="H1720">
        <v>93</v>
      </c>
      <c r="I1720">
        <v>411</v>
      </c>
      <c r="J1720">
        <v>15</v>
      </c>
      <c r="K1720">
        <v>7</v>
      </c>
      <c r="L1720">
        <v>2</v>
      </c>
      <c r="M1720">
        <v>12</v>
      </c>
      <c r="N1720">
        <v>7</v>
      </c>
      <c r="O1720">
        <v>126</v>
      </c>
      <c r="P1720">
        <v>1</v>
      </c>
      <c r="Q1720">
        <v>1.2344900000000001</v>
      </c>
      <c r="R1720">
        <v>1.29179</v>
      </c>
      <c r="S1720">
        <v>1.2534400000000001</v>
      </c>
      <c r="T1720">
        <v>1.8001400000000001E-2</v>
      </c>
      <c r="U1720">
        <v>1.29708</v>
      </c>
      <c r="V1720">
        <v>0.85537399999999997</v>
      </c>
      <c r="W1720">
        <v>0.90345600000000004</v>
      </c>
      <c r="X1720">
        <v>1.06385</v>
      </c>
      <c r="Y1720">
        <v>1.69266E-2</v>
      </c>
      <c r="Z1720">
        <v>0</v>
      </c>
      <c r="AA1720">
        <v>0.19588800000000001</v>
      </c>
      <c r="AB1720">
        <v>0.28876499999999999</v>
      </c>
      <c r="AC1720">
        <v>0.129075</v>
      </c>
      <c r="AD1720">
        <v>4.0064200000000001E-2</v>
      </c>
      <c r="AE1720">
        <v>0.242095</v>
      </c>
      <c r="AF1720">
        <v>0.105334</v>
      </c>
      <c r="AG1720">
        <v>0.103409</v>
      </c>
      <c r="AH1720">
        <v>0.25429000000000002</v>
      </c>
      <c r="AI1720">
        <v>4.6458199999999998E-2</v>
      </c>
      <c r="AJ1720">
        <v>27.911828098992601</v>
      </c>
      <c r="AK1720">
        <v>27.720658115425099</v>
      </c>
      <c r="AL1720">
        <v>27.704130672628398</v>
      </c>
      <c r="AM1720">
        <v>27.867630518143802</v>
      </c>
      <c r="AN1720">
        <v>27.638599681652099</v>
      </c>
      <c r="AO1720">
        <v>28.018012111233499</v>
      </c>
      <c r="AP1720">
        <v>27.847482228912401</v>
      </c>
      <c r="AQ1720">
        <v>27.963484425672601</v>
      </c>
      <c r="AR1720">
        <v>27.760944348432201</v>
      </c>
      <c r="AS1720">
        <v>28.037253705829801</v>
      </c>
      <c r="AT1720">
        <v>0</v>
      </c>
      <c r="AU1720">
        <v>-0.191169983567505</v>
      </c>
      <c r="AV1720">
        <v>-0.207697426364156</v>
      </c>
      <c r="AW1720">
        <v>-4.4197580848738503E-2</v>
      </c>
      <c r="AX1720">
        <v>0</v>
      </c>
      <c r="AY1720">
        <v>-0.170529882321063</v>
      </c>
      <c r="AZ1720">
        <v>-5.4527685560877601E-2</v>
      </c>
      <c r="BA1720">
        <v>-0.257067762801302</v>
      </c>
    </row>
    <row r="1721" spans="1:53" x14ac:dyDescent="0.25">
      <c r="A1721">
        <v>164</v>
      </c>
      <c r="B1721" t="s">
        <v>512</v>
      </c>
      <c r="C1721" t="s">
        <v>513</v>
      </c>
      <c r="D1721" t="s">
        <v>514</v>
      </c>
      <c r="E1721">
        <v>168913</v>
      </c>
      <c r="F1721">
        <v>7.3811999999999998</v>
      </c>
      <c r="G1721">
        <v>0</v>
      </c>
      <c r="H1721">
        <v>143</v>
      </c>
      <c r="I1721">
        <v>2328</v>
      </c>
      <c r="J1721">
        <v>63</v>
      </c>
      <c r="K1721">
        <v>45</v>
      </c>
      <c r="L1721">
        <v>13</v>
      </c>
      <c r="M1721">
        <v>50</v>
      </c>
      <c r="N1721">
        <v>42</v>
      </c>
      <c r="O1721">
        <v>126</v>
      </c>
      <c r="P1721">
        <v>1</v>
      </c>
      <c r="Q1721">
        <v>1.4810000000000001</v>
      </c>
      <c r="R1721">
        <v>1.548</v>
      </c>
      <c r="S1721">
        <v>1.26126</v>
      </c>
      <c r="T1721">
        <v>2.43302E-2</v>
      </c>
      <c r="U1721">
        <v>1.2045300000000001</v>
      </c>
      <c r="V1721">
        <v>0.86471900000000002</v>
      </c>
      <c r="W1721">
        <v>0.82388700000000004</v>
      </c>
      <c r="X1721">
        <v>1.11113</v>
      </c>
      <c r="Y1721">
        <v>1.49833E-2</v>
      </c>
      <c r="Z1721">
        <v>0</v>
      </c>
      <c r="AA1721">
        <v>0.11045000000000001</v>
      </c>
      <c r="AB1721">
        <v>0.10304000000000001</v>
      </c>
      <c r="AC1721">
        <v>0.101538</v>
      </c>
      <c r="AD1721">
        <v>2.7536999999999999E-2</v>
      </c>
      <c r="AE1721">
        <v>8.9484099999999997E-2</v>
      </c>
      <c r="AF1721">
        <v>5.58021E-2</v>
      </c>
      <c r="AG1721">
        <v>4.4864800000000003E-2</v>
      </c>
      <c r="AH1721">
        <v>8.9225100000000002E-2</v>
      </c>
      <c r="AI1721">
        <v>1.9388099999999998E-2</v>
      </c>
      <c r="AJ1721">
        <v>29.608751601185499</v>
      </c>
      <c r="AK1721">
        <v>29.668950808341101</v>
      </c>
      <c r="AL1721">
        <v>29.652838758244499</v>
      </c>
      <c r="AM1721">
        <v>29.572572456792901</v>
      </c>
      <c r="AN1721">
        <v>29.737547091473399</v>
      </c>
      <c r="AO1721">
        <v>29.6162191913842</v>
      </c>
      <c r="AP1721">
        <v>29.556938993893301</v>
      </c>
      <c r="AQ1721">
        <v>29.5344566404228</v>
      </c>
      <c r="AR1721">
        <v>29.514118247094402</v>
      </c>
      <c r="AS1721">
        <v>29.587452538028</v>
      </c>
      <c r="AT1721">
        <v>0</v>
      </c>
      <c r="AU1721">
        <v>6.01992071555877E-2</v>
      </c>
      <c r="AV1721">
        <v>4.4087157059017598E-2</v>
      </c>
      <c r="AW1721">
        <v>-3.61791443926123E-2</v>
      </c>
      <c r="AX1721">
        <v>0</v>
      </c>
      <c r="AY1721">
        <v>-5.92801974908213E-2</v>
      </c>
      <c r="AZ1721">
        <v>-8.1762550961389693E-2</v>
      </c>
      <c r="BA1721">
        <v>-0.10210094428977699</v>
      </c>
    </row>
    <row r="1722" spans="1:53" x14ac:dyDescent="0.25">
      <c r="A1722">
        <v>162</v>
      </c>
      <c r="B1722" t="s">
        <v>506</v>
      </c>
      <c r="C1722" t="s">
        <v>507</v>
      </c>
      <c r="D1722" t="s">
        <v>508</v>
      </c>
      <c r="E1722">
        <v>165170</v>
      </c>
      <c r="F1722">
        <v>7.16052</v>
      </c>
      <c r="G1722">
        <v>0</v>
      </c>
      <c r="H1722">
        <v>110</v>
      </c>
      <c r="I1722">
        <v>2174</v>
      </c>
      <c r="J1722">
        <v>52</v>
      </c>
      <c r="K1722">
        <v>42</v>
      </c>
      <c r="L1722">
        <v>12</v>
      </c>
      <c r="M1722">
        <v>40</v>
      </c>
      <c r="N1722">
        <v>35</v>
      </c>
      <c r="O1722">
        <v>126</v>
      </c>
      <c r="P1722">
        <v>1</v>
      </c>
      <c r="Q1722">
        <v>1.55104</v>
      </c>
      <c r="R1722">
        <v>1.62313</v>
      </c>
      <c r="S1722">
        <v>1.3290200000000001</v>
      </c>
      <c r="T1722">
        <v>3.3516999999999998E-2</v>
      </c>
      <c r="U1722">
        <v>1.20089</v>
      </c>
      <c r="V1722">
        <v>0.85327799999999998</v>
      </c>
      <c r="W1722">
        <v>0.81753299999999995</v>
      </c>
      <c r="X1722">
        <v>1.1646300000000001</v>
      </c>
      <c r="Y1722">
        <v>2.1391500000000001E-2</v>
      </c>
      <c r="Z1722">
        <v>0</v>
      </c>
      <c r="AA1722">
        <v>0.14908299999999999</v>
      </c>
      <c r="AB1722">
        <v>0.177121</v>
      </c>
      <c r="AC1722">
        <v>0.11268499999999999</v>
      </c>
      <c r="AD1722">
        <v>2.3254299999999999E-2</v>
      </c>
      <c r="AE1722">
        <v>0.11561399999999999</v>
      </c>
      <c r="AF1722">
        <v>7.4174000000000004E-2</v>
      </c>
      <c r="AG1722">
        <v>6.5351800000000002E-2</v>
      </c>
      <c r="AH1722">
        <v>0.14932500000000001</v>
      </c>
      <c r="AI1722">
        <v>1.7502299999999998E-2</v>
      </c>
      <c r="AJ1722">
        <v>28.836132122964099</v>
      </c>
      <c r="AK1722">
        <v>28.960274252905101</v>
      </c>
      <c r="AL1722">
        <v>28.946408127978302</v>
      </c>
      <c r="AM1722">
        <v>28.875119999225401</v>
      </c>
      <c r="AN1722">
        <v>29.387320275196799</v>
      </c>
      <c r="AO1722">
        <v>28.840724379227002</v>
      </c>
      <c r="AP1722">
        <v>28.766871150328299</v>
      </c>
      <c r="AQ1722">
        <v>28.753099116790299</v>
      </c>
      <c r="AR1722">
        <v>28.8118291130383</v>
      </c>
      <c r="AS1722">
        <v>29.294143830043499</v>
      </c>
      <c r="AT1722">
        <v>0</v>
      </c>
      <c r="AU1722">
        <v>0.124142129941006</v>
      </c>
      <c r="AV1722">
        <v>0.110276005014285</v>
      </c>
      <c r="AW1722">
        <v>3.8987876261302297E-2</v>
      </c>
      <c r="AX1722">
        <v>0</v>
      </c>
      <c r="AY1722">
        <v>-7.3853228898620699E-2</v>
      </c>
      <c r="AZ1722">
        <v>-8.7625262436663603E-2</v>
      </c>
      <c r="BA1722">
        <v>-2.8895266188648301E-2</v>
      </c>
    </row>
    <row r="1723" spans="1:53" x14ac:dyDescent="0.25">
      <c r="A1723">
        <v>161</v>
      </c>
      <c r="B1723" t="s">
        <v>503</v>
      </c>
      <c r="C1723" t="s">
        <v>504</v>
      </c>
      <c r="D1723" t="s">
        <v>505</v>
      </c>
      <c r="E1723">
        <v>26830.400000000001</v>
      </c>
      <c r="F1723">
        <v>6.89093</v>
      </c>
      <c r="G1723">
        <v>0</v>
      </c>
      <c r="H1723">
        <v>92</v>
      </c>
      <c r="I1723">
        <v>268</v>
      </c>
      <c r="J1723">
        <v>11</v>
      </c>
      <c r="K1723">
        <v>6</v>
      </c>
      <c r="L1723">
        <v>4</v>
      </c>
      <c r="M1723">
        <v>7</v>
      </c>
      <c r="N1723">
        <v>6</v>
      </c>
      <c r="O1723">
        <v>126</v>
      </c>
      <c r="P1723">
        <v>1</v>
      </c>
      <c r="Q1723">
        <v>1.40032</v>
      </c>
      <c r="R1723">
        <v>1.3212299999999999</v>
      </c>
      <c r="S1723">
        <v>1.2898700000000001</v>
      </c>
      <c r="T1723">
        <v>1.0620599999999999E-2</v>
      </c>
      <c r="U1723">
        <v>1.34223</v>
      </c>
      <c r="V1723">
        <v>0.98645400000000005</v>
      </c>
      <c r="W1723">
        <v>0.90871599999999997</v>
      </c>
      <c r="X1723">
        <v>1.17936</v>
      </c>
      <c r="Y1723">
        <v>1.3184400000000001E-2</v>
      </c>
      <c r="Z1723">
        <v>0</v>
      </c>
      <c r="AA1723">
        <v>0.19204099999999999</v>
      </c>
      <c r="AB1723">
        <v>0.231602</v>
      </c>
      <c r="AC1723">
        <v>0.466866</v>
      </c>
      <c r="AD1723">
        <v>2.1085099999999999E-2</v>
      </c>
      <c r="AE1723">
        <v>0.41031099999999998</v>
      </c>
      <c r="AF1723">
        <v>8.2126599999999994E-2</v>
      </c>
      <c r="AG1723">
        <v>0.26736799999999999</v>
      </c>
      <c r="AH1723">
        <v>0.53613200000000005</v>
      </c>
      <c r="AI1723">
        <v>6.1105600000000003E-2</v>
      </c>
      <c r="AJ1723">
        <v>26.425913722642701</v>
      </c>
      <c r="AK1723">
        <v>26.408055106185</v>
      </c>
      <c r="AL1723">
        <v>26.278523590403001</v>
      </c>
      <c r="AM1723">
        <v>26.426907984325801</v>
      </c>
      <c r="AN1723">
        <v>25.709277957791599</v>
      </c>
      <c r="AO1723">
        <v>26.569037989464</v>
      </c>
      <c r="AP1723">
        <v>26.541505453566199</v>
      </c>
      <c r="AQ1723">
        <v>26.4854582504184</v>
      </c>
      <c r="AR1723">
        <v>26.426572230052098</v>
      </c>
      <c r="AS1723">
        <v>26.347175898432099</v>
      </c>
      <c r="AT1723">
        <v>0</v>
      </c>
      <c r="AU1723">
        <v>-1.78586164576338E-2</v>
      </c>
      <c r="AV1723">
        <v>-0.147390132239686</v>
      </c>
      <c r="AW1723">
        <v>9.9426168311822494E-4</v>
      </c>
      <c r="AX1723">
        <v>0</v>
      </c>
      <c r="AY1723">
        <v>-2.75325358977625E-2</v>
      </c>
      <c r="AZ1723">
        <v>-8.3579739045653398E-2</v>
      </c>
      <c r="BA1723">
        <v>-0.142465759411952</v>
      </c>
    </row>
    <row r="1724" spans="1:53" x14ac:dyDescent="0.25">
      <c r="A1724">
        <v>1478</v>
      </c>
      <c r="B1724" t="s">
        <v>4297</v>
      </c>
      <c r="C1724" t="s">
        <v>4298</v>
      </c>
      <c r="D1724" t="s">
        <v>4299</v>
      </c>
      <c r="E1724">
        <v>27603.200000000001</v>
      </c>
      <c r="F1724">
        <v>7.4426300000000003</v>
      </c>
      <c r="G1724">
        <v>0</v>
      </c>
      <c r="H1724">
        <v>74</v>
      </c>
      <c r="I1724">
        <v>377</v>
      </c>
      <c r="J1724">
        <v>13</v>
      </c>
      <c r="K1724">
        <v>8</v>
      </c>
      <c r="L1724">
        <v>4</v>
      </c>
      <c r="M1724">
        <v>8</v>
      </c>
      <c r="N1724">
        <v>8</v>
      </c>
      <c r="O1724">
        <v>126</v>
      </c>
      <c r="P1724">
        <v>1</v>
      </c>
      <c r="Q1724">
        <v>1.2246699999999999</v>
      </c>
      <c r="R1724">
        <v>1.04695</v>
      </c>
      <c r="S1724">
        <v>1.2829999999999999</v>
      </c>
      <c r="T1724">
        <v>1.8957600000000002E-2</v>
      </c>
      <c r="U1724">
        <v>1.2394700000000001</v>
      </c>
      <c r="V1724">
        <v>0.96285799999999999</v>
      </c>
      <c r="W1724">
        <v>0.89272399999999996</v>
      </c>
      <c r="X1724">
        <v>0.85310299999999994</v>
      </c>
      <c r="Y1724">
        <v>6.7925800000000003E-3</v>
      </c>
      <c r="Z1724">
        <v>0</v>
      </c>
      <c r="AA1724">
        <v>0.158417</v>
      </c>
      <c r="AB1724">
        <v>0.14922199999999999</v>
      </c>
      <c r="AC1724">
        <v>0.23389399999999999</v>
      </c>
      <c r="AD1724">
        <v>2.96241E-2</v>
      </c>
      <c r="AE1724">
        <v>0.25449899999999998</v>
      </c>
      <c r="AF1724">
        <v>0.16122</v>
      </c>
      <c r="AG1724">
        <v>0.110175</v>
      </c>
      <c r="AH1724">
        <v>0.159778</v>
      </c>
      <c r="AI1724">
        <v>2.0456700000000001E-2</v>
      </c>
      <c r="AJ1724">
        <v>27.13936354346</v>
      </c>
      <c r="AK1724">
        <v>26.944606865123198</v>
      </c>
      <c r="AL1724">
        <v>26.682259131862001</v>
      </c>
      <c r="AM1724">
        <v>27.129083649297701</v>
      </c>
      <c r="AN1724">
        <v>26.958862476998</v>
      </c>
      <c r="AO1724">
        <v>27.185195488196001</v>
      </c>
      <c r="AP1724">
        <v>27.227454304128901</v>
      </c>
      <c r="AQ1724">
        <v>27.174790688893701</v>
      </c>
      <c r="AR1724">
        <v>26.719575783280099</v>
      </c>
      <c r="AS1724">
        <v>26.208683566117902</v>
      </c>
      <c r="AT1724">
        <v>0</v>
      </c>
      <c r="AU1724">
        <v>-0.194756678336791</v>
      </c>
      <c r="AV1724">
        <v>-0.45710441159800702</v>
      </c>
      <c r="AW1724">
        <v>-1.0279894162334101E-2</v>
      </c>
      <c r="AX1724">
        <v>0</v>
      </c>
      <c r="AY1724">
        <v>4.2258815932839901E-2</v>
      </c>
      <c r="AZ1724">
        <v>-1.0404799302342799E-2</v>
      </c>
      <c r="BA1724">
        <v>-0.46561970491597299</v>
      </c>
    </row>
    <row r="1725" spans="1:53" x14ac:dyDescent="0.25">
      <c r="A1725">
        <v>1479</v>
      </c>
      <c r="B1725" t="s">
        <v>4300</v>
      </c>
      <c r="C1725" t="s">
        <v>4301</v>
      </c>
      <c r="D1725" t="s">
        <v>4302</v>
      </c>
      <c r="E1725">
        <v>10648.9</v>
      </c>
      <c r="F1725">
        <v>6.7696899999999998</v>
      </c>
      <c r="G1725">
        <v>0</v>
      </c>
      <c r="H1725">
        <v>53</v>
      </c>
      <c r="I1725">
        <v>123</v>
      </c>
      <c r="J1725">
        <v>5</v>
      </c>
      <c r="K1725">
        <v>3</v>
      </c>
      <c r="L1725">
        <v>3</v>
      </c>
      <c r="M1725">
        <v>2</v>
      </c>
      <c r="N1725">
        <v>2</v>
      </c>
      <c r="O1725">
        <v>126</v>
      </c>
      <c r="P1725">
        <v>1</v>
      </c>
      <c r="Q1725">
        <v>1.2645200000000001</v>
      </c>
      <c r="R1725">
        <v>1.4068799999999999</v>
      </c>
      <c r="S1725">
        <v>1.2977799999999999</v>
      </c>
      <c r="T1725">
        <v>2.6391700000000001E-3</v>
      </c>
      <c r="U1725">
        <v>1.12866</v>
      </c>
      <c r="V1725">
        <v>0.90427800000000003</v>
      </c>
      <c r="W1725">
        <v>0.88502199999999998</v>
      </c>
      <c r="X1725">
        <v>1.08711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25.784010653967599</v>
      </c>
      <c r="AK1725">
        <v>25.659357235610301</v>
      </c>
      <c r="AL1725">
        <v>25.720494477307799</v>
      </c>
      <c r="AM1725">
        <v>25.7848074310021</v>
      </c>
      <c r="AN1725">
        <v>24.5839432877173</v>
      </c>
      <c r="AO1725">
        <v>25.720641734898599</v>
      </c>
      <c r="AP1725">
        <v>25.791666176055401</v>
      </c>
      <c r="AQ1725">
        <v>25.804157238258799</v>
      </c>
      <c r="AR1725">
        <v>25.690609571775799</v>
      </c>
      <c r="AS1725">
        <v>24.212994482727101</v>
      </c>
      <c r="AT1725">
        <v>0</v>
      </c>
      <c r="AU1725">
        <v>-0.12465341835730499</v>
      </c>
      <c r="AV1725">
        <v>-6.3516176659760504E-2</v>
      </c>
      <c r="AW1725">
        <v>7.9677703453739901E-4</v>
      </c>
      <c r="AX1725">
        <v>0</v>
      </c>
      <c r="AY1725">
        <v>7.1024441156861698E-2</v>
      </c>
      <c r="AZ1725">
        <v>8.3515503360253304E-2</v>
      </c>
      <c r="BA1725">
        <v>-3.0032163122772501E-2</v>
      </c>
    </row>
    <row r="1726" spans="1:53" x14ac:dyDescent="0.25">
      <c r="A1726">
        <v>1480</v>
      </c>
      <c r="B1726" t="s">
        <v>4303</v>
      </c>
      <c r="C1726" t="s">
        <v>4304</v>
      </c>
      <c r="D1726" t="s">
        <v>4305</v>
      </c>
      <c r="E1726">
        <v>27999.7</v>
      </c>
      <c r="F1726">
        <v>6.3995199999999999</v>
      </c>
      <c r="G1726">
        <v>0</v>
      </c>
      <c r="H1726">
        <v>87</v>
      </c>
      <c r="I1726">
        <v>191</v>
      </c>
      <c r="J1726">
        <v>3</v>
      </c>
      <c r="K1726">
        <v>3</v>
      </c>
      <c r="L1726">
        <v>0</v>
      </c>
      <c r="M1726">
        <v>3</v>
      </c>
      <c r="N1726">
        <v>3</v>
      </c>
      <c r="O1726">
        <v>126</v>
      </c>
      <c r="P1726">
        <v>1</v>
      </c>
      <c r="Q1726">
        <v>1.56149</v>
      </c>
      <c r="R1726">
        <v>1.55914</v>
      </c>
      <c r="S1726">
        <v>1.4255199999999999</v>
      </c>
      <c r="T1726">
        <v>1.3200099999999999E-2</v>
      </c>
      <c r="U1726">
        <v>1.3021400000000001</v>
      </c>
      <c r="V1726">
        <v>0.96383799999999997</v>
      </c>
      <c r="W1726">
        <v>0.97364099999999998</v>
      </c>
      <c r="X1726">
        <v>1.3058799999999999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24.628223863391099</v>
      </c>
      <c r="AK1726">
        <v>24.672451566310801</v>
      </c>
      <c r="AL1726">
        <v>24.657255018355698</v>
      </c>
      <c r="AM1726">
        <v>24.6787458507936</v>
      </c>
      <c r="AN1726">
        <v>24.6388906295971</v>
      </c>
      <c r="AO1726">
        <v>24.672284372263299</v>
      </c>
      <c r="AP1726">
        <v>24.667671169690799</v>
      </c>
      <c r="AQ1726">
        <v>24.6946725632382</v>
      </c>
      <c r="AR1726">
        <v>24.678225713316301</v>
      </c>
      <c r="AS1726">
        <v>24.212994482727101</v>
      </c>
      <c r="AT1726">
        <v>0</v>
      </c>
      <c r="AU1726">
        <v>4.42277029196632E-2</v>
      </c>
      <c r="AV1726">
        <v>2.9031154964588499E-2</v>
      </c>
      <c r="AW1726">
        <v>5.0521987402497401E-2</v>
      </c>
      <c r="AX1726">
        <v>0</v>
      </c>
      <c r="AY1726">
        <v>-4.6132025725711401E-3</v>
      </c>
      <c r="AZ1726">
        <v>2.2388190974879801E-2</v>
      </c>
      <c r="BA1726">
        <v>5.9413410529600696E-3</v>
      </c>
    </row>
    <row r="1727" spans="1:53" x14ac:dyDescent="0.25">
      <c r="A1727">
        <v>1481</v>
      </c>
      <c r="B1727" t="s">
        <v>4306</v>
      </c>
      <c r="C1727" t="s">
        <v>4307</v>
      </c>
      <c r="D1727" t="s">
        <v>4308</v>
      </c>
      <c r="E1727">
        <v>43072.6</v>
      </c>
      <c r="F1727">
        <v>6.93391</v>
      </c>
      <c r="G1727">
        <v>0</v>
      </c>
      <c r="H1727">
        <v>94</v>
      </c>
      <c r="I1727">
        <v>381</v>
      </c>
      <c r="J1727">
        <v>8</v>
      </c>
      <c r="K1727">
        <v>8</v>
      </c>
      <c r="L1727">
        <v>4</v>
      </c>
      <c r="M1727">
        <v>4</v>
      </c>
      <c r="N1727">
        <v>4</v>
      </c>
      <c r="O1727">
        <v>126</v>
      </c>
      <c r="P1727">
        <v>1</v>
      </c>
      <c r="Q1727">
        <v>1.25976</v>
      </c>
      <c r="R1727">
        <v>1.36127</v>
      </c>
      <c r="S1727">
        <v>1.03837</v>
      </c>
      <c r="T1727">
        <v>5.4455700000000003E-2</v>
      </c>
      <c r="U1727">
        <v>1.15869</v>
      </c>
      <c r="V1727">
        <v>0.89988000000000001</v>
      </c>
      <c r="W1727">
        <v>0.892648</v>
      </c>
      <c r="X1727">
        <v>1.0622100000000001</v>
      </c>
      <c r="Y1727">
        <v>2.2822499999999999E-2</v>
      </c>
      <c r="Z1727">
        <v>0</v>
      </c>
      <c r="AA1727">
        <v>0.62796200000000002</v>
      </c>
      <c r="AB1727">
        <v>0.141926</v>
      </c>
      <c r="AC1727">
        <v>0.44845499999999999</v>
      </c>
      <c r="AD1727">
        <v>8.9551900000000004E-2</v>
      </c>
      <c r="AE1727">
        <v>0.27234000000000003</v>
      </c>
      <c r="AF1727">
        <v>0.35873500000000003</v>
      </c>
      <c r="AG1727">
        <v>0.21742900000000001</v>
      </c>
      <c r="AH1727">
        <v>0.26182699999999998</v>
      </c>
      <c r="AI1727">
        <v>5.1958299999999999E-2</v>
      </c>
      <c r="AJ1727">
        <v>24.946106985445901</v>
      </c>
      <c r="AK1727">
        <v>24.8514289455163</v>
      </c>
      <c r="AL1727">
        <v>24.882465683282099</v>
      </c>
      <c r="AM1727">
        <v>24.7882333239485</v>
      </c>
      <c r="AN1727">
        <v>25.8278183819899</v>
      </c>
      <c r="AO1727">
        <v>24.918674265722501</v>
      </c>
      <c r="AP1727">
        <v>24.947052461979901</v>
      </c>
      <c r="AQ1727">
        <v>24.966629592606601</v>
      </c>
      <c r="AR1727">
        <v>24.862285508532</v>
      </c>
      <c r="AS1727">
        <v>25.373206831651999</v>
      </c>
      <c r="AT1727">
        <v>0</v>
      </c>
      <c r="AU1727">
        <v>-9.4678039929615196E-2</v>
      </c>
      <c r="AV1727">
        <v>-6.3641302163830502E-2</v>
      </c>
      <c r="AW1727">
        <v>-0.15787366149741899</v>
      </c>
      <c r="AX1727">
        <v>0</v>
      </c>
      <c r="AY1727">
        <v>2.8378196257389E-2</v>
      </c>
      <c r="AZ1727">
        <v>4.7955326884132198E-2</v>
      </c>
      <c r="BA1727">
        <v>-5.6388757190486402E-2</v>
      </c>
    </row>
    <row r="1728" spans="1:53" x14ac:dyDescent="0.25">
      <c r="A1728">
        <v>367</v>
      </c>
      <c r="B1728" t="s">
        <v>1105</v>
      </c>
      <c r="C1728" t="s">
        <v>1106</v>
      </c>
      <c r="D1728" t="s">
        <v>1107</v>
      </c>
      <c r="E1728">
        <v>44942.400000000001</v>
      </c>
      <c r="F1728">
        <v>7.8985799999999999</v>
      </c>
      <c r="G1728">
        <v>0</v>
      </c>
      <c r="H1728">
        <v>92</v>
      </c>
      <c r="I1728">
        <v>621</v>
      </c>
      <c r="J1728">
        <v>20</v>
      </c>
      <c r="K1728">
        <v>14</v>
      </c>
      <c r="L1728">
        <v>2</v>
      </c>
      <c r="M1728">
        <v>18</v>
      </c>
      <c r="N1728">
        <v>12</v>
      </c>
      <c r="O1728">
        <v>126</v>
      </c>
      <c r="P1728">
        <v>1</v>
      </c>
      <c r="Q1728">
        <v>1.4682599999999999</v>
      </c>
      <c r="R1728">
        <v>1.6496299999999999</v>
      </c>
      <c r="S1728">
        <v>1.2596499999999999</v>
      </c>
      <c r="T1728">
        <v>1.58995E-2</v>
      </c>
      <c r="U1728">
        <v>1.3189599999999999</v>
      </c>
      <c r="V1728">
        <v>0.99423700000000004</v>
      </c>
      <c r="W1728">
        <v>0.95311000000000001</v>
      </c>
      <c r="X1728">
        <v>1.2280500000000001</v>
      </c>
      <c r="Y1728">
        <v>1.3951099999999999E-2</v>
      </c>
      <c r="Z1728">
        <v>0</v>
      </c>
      <c r="AA1728">
        <v>0.15488199999999999</v>
      </c>
      <c r="AB1728">
        <v>0.16686500000000001</v>
      </c>
      <c r="AC1728">
        <v>0.228634</v>
      </c>
      <c r="AD1728">
        <v>2.2240300000000001E-2</v>
      </c>
      <c r="AE1728">
        <v>0.18329500000000001</v>
      </c>
      <c r="AF1728">
        <v>0.15379200000000001</v>
      </c>
      <c r="AG1728">
        <v>0.11738999999999999</v>
      </c>
      <c r="AH1728">
        <v>0.129663</v>
      </c>
      <c r="AI1728">
        <v>3.5745399999999997E-2</v>
      </c>
      <c r="AJ1728">
        <v>28.276161257858199</v>
      </c>
      <c r="AK1728">
        <v>28.3202526816853</v>
      </c>
      <c r="AL1728">
        <v>28.410052593371599</v>
      </c>
      <c r="AM1728">
        <v>28.236885871243199</v>
      </c>
      <c r="AN1728">
        <v>27.830470646408401</v>
      </c>
      <c r="AO1728">
        <v>28.406324174438399</v>
      </c>
      <c r="AP1728">
        <v>28.422737743442401</v>
      </c>
      <c r="AQ1728">
        <v>28.407731892716001</v>
      </c>
      <c r="AR1728">
        <v>28.325360151622299</v>
      </c>
      <c r="AS1728">
        <v>28.198439796467301</v>
      </c>
      <c r="AT1728">
        <v>0</v>
      </c>
      <c r="AU1728">
        <v>4.40914238270977E-2</v>
      </c>
      <c r="AV1728">
        <v>0.13389133551337901</v>
      </c>
      <c r="AW1728">
        <v>-3.9275386614988902E-2</v>
      </c>
      <c r="AX1728">
        <v>0</v>
      </c>
      <c r="AY1728">
        <v>1.6413569004008401E-2</v>
      </c>
      <c r="AZ1728">
        <v>1.40771827768305E-3</v>
      </c>
      <c r="BA1728">
        <v>-8.0964022816033293E-2</v>
      </c>
    </row>
    <row r="1729" spans="1:53" x14ac:dyDescent="0.25">
      <c r="A1729">
        <v>1680</v>
      </c>
      <c r="B1729" t="s">
        <v>4861</v>
      </c>
      <c r="C1729" t="s">
        <v>4862</v>
      </c>
      <c r="D1729" t="s">
        <v>4863</v>
      </c>
      <c r="E1729">
        <v>52922.1</v>
      </c>
      <c r="F1729">
        <v>7.92103</v>
      </c>
      <c r="G1729">
        <v>0</v>
      </c>
      <c r="H1729">
        <v>105</v>
      </c>
      <c r="I1729">
        <v>879</v>
      </c>
      <c r="J1729">
        <v>36</v>
      </c>
      <c r="K1729">
        <v>17</v>
      </c>
      <c r="L1729">
        <v>8</v>
      </c>
      <c r="M1729">
        <v>27</v>
      </c>
      <c r="N1729">
        <v>16</v>
      </c>
      <c r="O1729">
        <v>126</v>
      </c>
      <c r="P1729">
        <v>1</v>
      </c>
      <c r="Q1729">
        <v>1.09362</v>
      </c>
      <c r="R1729">
        <v>1.19872</v>
      </c>
      <c r="S1729">
        <v>1.28224</v>
      </c>
      <c r="T1729">
        <v>7.5983099999999996E-3</v>
      </c>
      <c r="U1729">
        <v>0.96785200000000005</v>
      </c>
      <c r="V1729">
        <v>0.73145400000000005</v>
      </c>
      <c r="W1729">
        <v>0.69727499999999998</v>
      </c>
      <c r="X1729">
        <v>1.04592</v>
      </c>
      <c r="Y1729">
        <v>9.7220599999999994E-3</v>
      </c>
      <c r="Z1729">
        <v>0</v>
      </c>
      <c r="AA1729">
        <v>0.101919</v>
      </c>
      <c r="AB1729">
        <v>7.6109999999999997E-2</v>
      </c>
      <c r="AC1729">
        <v>8.8529300000000005E-2</v>
      </c>
      <c r="AD1729">
        <v>1.18762E-2</v>
      </c>
      <c r="AE1729">
        <v>9.0692900000000007E-2</v>
      </c>
      <c r="AF1729">
        <v>5.1016800000000001E-2</v>
      </c>
      <c r="AG1729">
        <v>4.7926099999999999E-2</v>
      </c>
      <c r="AH1729">
        <v>7.1115600000000001E-2</v>
      </c>
      <c r="AI1729">
        <v>2.46626E-2</v>
      </c>
      <c r="AJ1729">
        <v>28.729966890571198</v>
      </c>
      <c r="AK1729">
        <v>28.364909730613899</v>
      </c>
      <c r="AL1729">
        <v>28.4179330088323</v>
      </c>
      <c r="AM1729">
        <v>28.7153108373702</v>
      </c>
      <c r="AN1729">
        <v>27.306698226065599</v>
      </c>
      <c r="AO1729">
        <v>28.432122793973701</v>
      </c>
      <c r="AP1729">
        <v>28.445604969171399</v>
      </c>
      <c r="AQ1729">
        <v>28.424181733239099</v>
      </c>
      <c r="AR1729">
        <v>28.5528565411784</v>
      </c>
      <c r="AS1729">
        <v>28.2038963401607</v>
      </c>
      <c r="AT1729">
        <v>0</v>
      </c>
      <c r="AU1729">
        <v>-0.36505715995733101</v>
      </c>
      <c r="AV1729">
        <v>-0.31203388173893398</v>
      </c>
      <c r="AW1729">
        <v>-1.46560532010582E-2</v>
      </c>
      <c r="AX1729">
        <v>0</v>
      </c>
      <c r="AY1729">
        <v>1.34821751976411E-2</v>
      </c>
      <c r="AZ1729">
        <v>-7.9410607345806704E-3</v>
      </c>
      <c r="BA1729">
        <v>0.12073374720472101</v>
      </c>
    </row>
    <row r="1730" spans="1:53" hidden="1" x14ac:dyDescent="0.25">
      <c r="A1730">
        <v>1818</v>
      </c>
      <c r="B1730" t="s">
        <v>5254</v>
      </c>
      <c r="C1730" t="s">
        <v>5255</v>
      </c>
      <c r="D1730" t="s">
        <v>5256</v>
      </c>
      <c r="E1730">
        <v>47299.6</v>
      </c>
      <c r="F1730">
        <v>6.06595</v>
      </c>
      <c r="G1730">
        <v>4.4503799999999998E-4</v>
      </c>
      <c r="H1730">
        <v>37</v>
      </c>
      <c r="I1730">
        <v>84</v>
      </c>
      <c r="J1730">
        <v>3</v>
      </c>
      <c r="K1730">
        <v>3</v>
      </c>
      <c r="L1730">
        <v>2</v>
      </c>
      <c r="M1730">
        <v>1</v>
      </c>
      <c r="N1730">
        <v>1</v>
      </c>
      <c r="O1730">
        <v>126</v>
      </c>
      <c r="P1730">
        <v>1</v>
      </c>
      <c r="Q1730">
        <v>1.50634</v>
      </c>
      <c r="R1730">
        <v>1.82023</v>
      </c>
      <c r="S1730">
        <v>1.2883100000000001</v>
      </c>
      <c r="T1730">
        <v>7.5051099999999996E-2</v>
      </c>
      <c r="U1730">
        <v>1.46641</v>
      </c>
      <c r="V1730">
        <v>0.83408599999999999</v>
      </c>
      <c r="W1730">
        <v>1.10297</v>
      </c>
      <c r="X1730">
        <v>1.4245300000000001</v>
      </c>
      <c r="Y1730">
        <v>3.1644400000000003E-2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24.174648983149599</v>
      </c>
      <c r="AK1730">
        <v>24.173884102532998</v>
      </c>
      <c r="AL1730">
        <v>24.233607668732802</v>
      </c>
      <c r="AM1730">
        <v>24.165865398285501</v>
      </c>
      <c r="AN1730">
        <v>24.857732331693601</v>
      </c>
      <c r="AO1730">
        <v>24.2206673906867</v>
      </c>
      <c r="AP1730">
        <v>24.1557351699165</v>
      </c>
      <c r="AQ1730">
        <v>24.236547039808698</v>
      </c>
      <c r="AR1730">
        <v>24.213823504349101</v>
      </c>
      <c r="AS1730">
        <v>24.613123637849501</v>
      </c>
      <c r="AT1730">
        <v>0</v>
      </c>
      <c r="AU1730">
        <v>-7.6488061667490104E-4</v>
      </c>
      <c r="AV1730">
        <v>5.8958685583210303E-2</v>
      </c>
      <c r="AW1730">
        <v>-8.7835848641582004E-3</v>
      </c>
      <c r="AX1730">
        <v>0</v>
      </c>
      <c r="AY1730">
        <v>-6.4932220770234694E-2</v>
      </c>
      <c r="AZ1730">
        <v>1.5879649121988099E-2</v>
      </c>
      <c r="BA1730">
        <v>-6.8438863376698604E-3</v>
      </c>
    </row>
    <row r="1731" spans="1:53" x14ac:dyDescent="0.25">
      <c r="A1731">
        <v>426</v>
      </c>
      <c r="B1731" t="s">
        <v>1273</v>
      </c>
      <c r="C1731" t="s">
        <v>1274</v>
      </c>
      <c r="D1731" t="s">
        <v>1275</v>
      </c>
      <c r="E1731">
        <v>59365.2</v>
      </c>
      <c r="F1731">
        <v>7.8786899999999997</v>
      </c>
      <c r="G1731">
        <v>0</v>
      </c>
      <c r="H1731">
        <v>138</v>
      </c>
      <c r="I1731">
        <v>1494</v>
      </c>
      <c r="J1731">
        <v>50</v>
      </c>
      <c r="K1731">
        <v>27</v>
      </c>
      <c r="L1731">
        <v>6</v>
      </c>
      <c r="M1731">
        <v>43</v>
      </c>
      <c r="N1731">
        <v>26</v>
      </c>
      <c r="O1731">
        <v>126</v>
      </c>
      <c r="P1731">
        <v>1</v>
      </c>
      <c r="Q1731">
        <v>1.4547000000000001</v>
      </c>
      <c r="R1731">
        <v>1.48715</v>
      </c>
      <c r="S1731">
        <v>1.00796</v>
      </c>
      <c r="T1731">
        <v>1.27975E-2</v>
      </c>
      <c r="U1731">
        <v>1.2411000000000001</v>
      </c>
      <c r="V1731">
        <v>0.93137800000000004</v>
      </c>
      <c r="W1731">
        <v>0.87942500000000001</v>
      </c>
      <c r="X1731">
        <v>0.99870599999999998</v>
      </c>
      <c r="Y1731">
        <v>9.1378699999999993E-3</v>
      </c>
      <c r="Z1731">
        <v>0</v>
      </c>
      <c r="AA1731">
        <v>0.14052400000000001</v>
      </c>
      <c r="AB1731">
        <v>0.143903</v>
      </c>
      <c r="AC1731">
        <v>8.0660300000000004E-2</v>
      </c>
      <c r="AD1731">
        <v>1.5699399999999999E-2</v>
      </c>
      <c r="AE1731">
        <v>0.100564</v>
      </c>
      <c r="AF1731">
        <v>6.5687800000000005E-2</v>
      </c>
      <c r="AG1731">
        <v>6.2618499999999994E-2</v>
      </c>
      <c r="AH1731">
        <v>0.101288</v>
      </c>
      <c r="AI1731">
        <v>1.3382099999999999E-2</v>
      </c>
      <c r="AJ1731">
        <v>29.856760932549602</v>
      </c>
      <c r="AK1731">
        <v>29.889913842662299</v>
      </c>
      <c r="AL1731">
        <v>29.843845193455799</v>
      </c>
      <c r="AM1731">
        <v>29.5015835659765</v>
      </c>
      <c r="AN1731">
        <v>29.0653314412925</v>
      </c>
      <c r="AO1731">
        <v>29.906403465283901</v>
      </c>
      <c r="AP1731">
        <v>29.909480678380898</v>
      </c>
      <c r="AQ1731">
        <v>29.875032436322901</v>
      </c>
      <c r="AR1731">
        <v>29.6104685126909</v>
      </c>
      <c r="AS1731">
        <v>29.117334565551399</v>
      </c>
      <c r="AT1731">
        <v>0</v>
      </c>
      <c r="AU1731">
        <v>3.3152910112669097E-2</v>
      </c>
      <c r="AV1731">
        <v>-1.29157390938275E-2</v>
      </c>
      <c r="AW1731">
        <v>-0.355177366573113</v>
      </c>
      <c r="AX1731">
        <v>0</v>
      </c>
      <c r="AY1731">
        <v>3.0772130970362398E-3</v>
      </c>
      <c r="AZ1731">
        <v>-3.1371028961018503E-2</v>
      </c>
      <c r="BA1731">
        <v>-0.29593495259298003</v>
      </c>
    </row>
    <row r="1732" spans="1:53" x14ac:dyDescent="0.25">
      <c r="A1732">
        <v>427</v>
      </c>
      <c r="B1732" t="s">
        <v>1276</v>
      </c>
      <c r="C1732" t="s">
        <v>1277</v>
      </c>
      <c r="D1732" t="s">
        <v>1278</v>
      </c>
      <c r="E1732">
        <v>40911.699999999997</v>
      </c>
      <c r="F1732">
        <v>7.3124000000000002</v>
      </c>
      <c r="G1732">
        <v>0</v>
      </c>
      <c r="H1732">
        <v>79</v>
      </c>
      <c r="I1732">
        <v>521</v>
      </c>
      <c r="J1732">
        <v>14</v>
      </c>
      <c r="K1732">
        <v>10</v>
      </c>
      <c r="L1732">
        <v>0</v>
      </c>
      <c r="M1732">
        <v>14</v>
      </c>
      <c r="N1732">
        <v>10</v>
      </c>
      <c r="O1732">
        <v>126</v>
      </c>
      <c r="P1732">
        <v>1</v>
      </c>
      <c r="Q1732">
        <v>1.4862599999999999</v>
      </c>
      <c r="R1732">
        <v>1.6553500000000001</v>
      </c>
      <c r="S1732">
        <v>1.3584799999999999</v>
      </c>
      <c r="T1732">
        <v>1.49506E-2</v>
      </c>
      <c r="U1732">
        <v>1.2438199999999999</v>
      </c>
      <c r="V1732">
        <v>0.88946000000000003</v>
      </c>
      <c r="W1732">
        <v>0.86523899999999998</v>
      </c>
      <c r="X1732">
        <v>1.3218099999999999</v>
      </c>
      <c r="Y1732">
        <v>2.8752699999999999E-2</v>
      </c>
      <c r="Z1732">
        <v>0</v>
      </c>
      <c r="AA1732">
        <v>0.14797399999999999</v>
      </c>
      <c r="AB1732">
        <v>0.14228499999999999</v>
      </c>
      <c r="AC1732">
        <v>0.23042099999999999</v>
      </c>
      <c r="AD1732">
        <v>3.3737799999999998E-2</v>
      </c>
      <c r="AE1732">
        <v>0.181537</v>
      </c>
      <c r="AF1732">
        <v>8.35201E-2</v>
      </c>
      <c r="AG1732">
        <v>0.133408</v>
      </c>
      <c r="AH1732">
        <v>8.0785599999999999E-2</v>
      </c>
      <c r="AI1732">
        <v>8.6340799999999995E-2</v>
      </c>
      <c r="AJ1732">
        <v>27.744350030097401</v>
      </c>
      <c r="AK1732">
        <v>27.804591688738402</v>
      </c>
      <c r="AL1732">
        <v>27.874316049696201</v>
      </c>
      <c r="AM1732">
        <v>27.812367106423</v>
      </c>
      <c r="AN1732">
        <v>27.234130448746299</v>
      </c>
      <c r="AO1732">
        <v>27.794775037214801</v>
      </c>
      <c r="AP1732">
        <v>27.730875440024299</v>
      </c>
      <c r="AQ1732">
        <v>27.736530934755301</v>
      </c>
      <c r="AR1732">
        <v>27.888409990668901</v>
      </c>
      <c r="AS1732">
        <v>28.656331575819401</v>
      </c>
      <c r="AT1732">
        <v>0</v>
      </c>
      <c r="AU1732">
        <v>6.0241658640993699E-2</v>
      </c>
      <c r="AV1732">
        <v>0.129966019598761</v>
      </c>
      <c r="AW1732">
        <v>6.8017076325602902E-2</v>
      </c>
      <c r="AX1732">
        <v>0</v>
      </c>
      <c r="AY1732">
        <v>-6.3899597190438598E-2</v>
      </c>
      <c r="AZ1732">
        <v>-5.8244102459511303E-2</v>
      </c>
      <c r="BA1732">
        <v>9.3634953454113698E-2</v>
      </c>
    </row>
    <row r="1733" spans="1:53" x14ac:dyDescent="0.25">
      <c r="A1733">
        <v>1736</v>
      </c>
      <c r="B1733" t="s">
        <v>5017</v>
      </c>
      <c r="C1733" t="s">
        <v>5018</v>
      </c>
      <c r="D1733" t="s">
        <v>5019</v>
      </c>
      <c r="E1733">
        <v>38483.4</v>
      </c>
      <c r="F1733">
        <v>6.5775100000000002</v>
      </c>
      <c r="G1733">
        <v>0</v>
      </c>
      <c r="H1733">
        <v>47</v>
      </c>
      <c r="I1733">
        <v>185</v>
      </c>
      <c r="J1733">
        <v>8</v>
      </c>
      <c r="K1733">
        <v>7</v>
      </c>
      <c r="L1733">
        <v>4</v>
      </c>
      <c r="M1733">
        <v>4</v>
      </c>
      <c r="N1733">
        <v>4</v>
      </c>
      <c r="O1733">
        <v>126</v>
      </c>
      <c r="P1733">
        <v>1</v>
      </c>
      <c r="Q1733">
        <v>1.5288600000000001</v>
      </c>
      <c r="R1733">
        <v>1.5414000000000001</v>
      </c>
      <c r="S1733">
        <v>1.3128299999999999</v>
      </c>
      <c r="T1733">
        <v>4.01486E-2</v>
      </c>
      <c r="U1733">
        <v>1.34819</v>
      </c>
      <c r="V1733">
        <v>1.0000100000000001</v>
      </c>
      <c r="W1733">
        <v>0.98930700000000005</v>
      </c>
      <c r="X1733">
        <v>1.2661100000000001</v>
      </c>
      <c r="Y1733">
        <v>2.2949399999999998E-2</v>
      </c>
      <c r="Z1733">
        <v>0</v>
      </c>
      <c r="AA1733">
        <v>0.170346</v>
      </c>
      <c r="AB1733">
        <v>0.21415799999999999</v>
      </c>
      <c r="AC1733">
        <v>0.27124900000000002</v>
      </c>
      <c r="AD1733">
        <v>7.7437500000000006E-2</v>
      </c>
      <c r="AE1733">
        <v>0.40000200000000002</v>
      </c>
      <c r="AF1733">
        <v>0.12179</v>
      </c>
      <c r="AG1733">
        <v>0.196048</v>
      </c>
      <c r="AH1733">
        <v>0.26561800000000002</v>
      </c>
      <c r="AI1733">
        <v>3.94913E-2</v>
      </c>
      <c r="AJ1733">
        <v>25.2510345102217</v>
      </c>
      <c r="AK1733">
        <v>25.309482483947001</v>
      </c>
      <c r="AL1733">
        <v>25.279167192583699</v>
      </c>
      <c r="AM1733">
        <v>25.260210400632499</v>
      </c>
      <c r="AN1733">
        <v>25.900139255764401</v>
      </c>
      <c r="AO1733">
        <v>25.354014052593602</v>
      </c>
      <c r="AP1733">
        <v>25.3465131729136</v>
      </c>
      <c r="AQ1733">
        <v>25.367503664108199</v>
      </c>
      <c r="AR1733">
        <v>25.304574503387901</v>
      </c>
      <c r="AS1733">
        <v>25.706478249126501</v>
      </c>
      <c r="AT1733">
        <v>0</v>
      </c>
      <c r="AU1733">
        <v>5.8447973725332503E-2</v>
      </c>
      <c r="AV1733">
        <v>2.8132682362016902E-2</v>
      </c>
      <c r="AW1733">
        <v>9.1758904108161198E-3</v>
      </c>
      <c r="AX1733">
        <v>0</v>
      </c>
      <c r="AY1733">
        <v>-7.5008796800624103E-3</v>
      </c>
      <c r="AZ1733">
        <v>1.3489611514529499E-2</v>
      </c>
      <c r="BA1733">
        <v>-4.94395492057755E-2</v>
      </c>
    </row>
    <row r="1734" spans="1:53" x14ac:dyDescent="0.25">
      <c r="A1734">
        <v>1735</v>
      </c>
      <c r="B1734" t="s">
        <v>5014</v>
      </c>
      <c r="C1734" t="s">
        <v>5015</v>
      </c>
      <c r="D1734" t="s">
        <v>5016</v>
      </c>
      <c r="E1734">
        <v>69968.100000000006</v>
      </c>
      <c r="F1734">
        <v>7.8941800000000004</v>
      </c>
      <c r="G1734">
        <v>0</v>
      </c>
      <c r="H1734">
        <v>136</v>
      </c>
      <c r="I1734">
        <v>1474</v>
      </c>
      <c r="J1734">
        <v>43</v>
      </c>
      <c r="K1734">
        <v>24</v>
      </c>
      <c r="L1734">
        <v>3</v>
      </c>
      <c r="M1734">
        <v>36</v>
      </c>
      <c r="N1734">
        <v>22</v>
      </c>
      <c r="O1734">
        <v>126</v>
      </c>
      <c r="P1734">
        <v>1</v>
      </c>
      <c r="Q1734">
        <v>1.29688</v>
      </c>
      <c r="R1734">
        <v>1.3309299999999999</v>
      </c>
      <c r="S1734">
        <v>0.95974000000000004</v>
      </c>
      <c r="T1734">
        <v>2.2929399999999999E-2</v>
      </c>
      <c r="U1734">
        <v>1.2350000000000001</v>
      </c>
      <c r="V1734">
        <v>0.88851999999999998</v>
      </c>
      <c r="W1734">
        <v>0.84614599999999995</v>
      </c>
      <c r="X1734">
        <v>0.89179399999999998</v>
      </c>
      <c r="Y1734">
        <v>9.5716900000000008E-3</v>
      </c>
      <c r="Z1734">
        <v>0</v>
      </c>
      <c r="AA1734">
        <v>0.15560599999999999</v>
      </c>
      <c r="AB1734">
        <v>0.15898100000000001</v>
      </c>
      <c r="AC1734">
        <v>0.123207</v>
      </c>
      <c r="AD1734">
        <v>3.3545899999999997E-2</v>
      </c>
      <c r="AE1734">
        <v>0.16544800000000001</v>
      </c>
      <c r="AF1734">
        <v>0.115744</v>
      </c>
      <c r="AG1734">
        <v>7.4688199999999996E-2</v>
      </c>
      <c r="AH1734">
        <v>0.111247</v>
      </c>
      <c r="AI1734">
        <v>1.4848200000000001E-2</v>
      </c>
      <c r="AJ1734">
        <v>29.267772697764201</v>
      </c>
      <c r="AK1734">
        <v>29.1388956790401</v>
      </c>
      <c r="AL1734">
        <v>29.098571061566702</v>
      </c>
      <c r="AM1734">
        <v>28.849122958146399</v>
      </c>
      <c r="AN1734">
        <v>29.307050403170098</v>
      </c>
      <c r="AO1734">
        <v>29.308564730108699</v>
      </c>
      <c r="AP1734">
        <v>29.251344018561301</v>
      </c>
      <c r="AQ1734">
        <v>29.232301563566899</v>
      </c>
      <c r="AR1734">
        <v>28.866004994249199</v>
      </c>
      <c r="AS1734">
        <v>28.6104642064033</v>
      </c>
      <c r="AT1734">
        <v>0</v>
      </c>
      <c r="AU1734">
        <v>-0.128877018724118</v>
      </c>
      <c r="AV1734">
        <v>-0.169201636197506</v>
      </c>
      <c r="AW1734">
        <v>-0.418649739617731</v>
      </c>
      <c r="AX1734">
        <v>0</v>
      </c>
      <c r="AY1734">
        <v>-5.72207115473553E-2</v>
      </c>
      <c r="AZ1734">
        <v>-7.6263166541764293E-2</v>
      </c>
      <c r="BA1734">
        <v>-0.442559735859476</v>
      </c>
    </row>
    <row r="1735" spans="1:53" x14ac:dyDescent="0.25">
      <c r="A1735">
        <v>537</v>
      </c>
      <c r="B1735" t="s">
        <v>1596</v>
      </c>
      <c r="C1735" t="s">
        <v>1597</v>
      </c>
      <c r="D1735" t="s">
        <v>1598</v>
      </c>
      <c r="E1735">
        <v>21914.3</v>
      </c>
      <c r="F1735">
        <v>8.2036899999999999</v>
      </c>
      <c r="G1735">
        <v>0</v>
      </c>
      <c r="H1735">
        <v>104</v>
      </c>
      <c r="I1735">
        <v>559</v>
      </c>
      <c r="J1735">
        <v>35</v>
      </c>
      <c r="K1735">
        <v>11</v>
      </c>
      <c r="L1735">
        <v>7</v>
      </c>
      <c r="M1735">
        <v>27</v>
      </c>
      <c r="N1735">
        <v>10</v>
      </c>
      <c r="O1735">
        <v>126</v>
      </c>
      <c r="P1735">
        <v>1</v>
      </c>
      <c r="Q1735">
        <v>1.49986</v>
      </c>
      <c r="R1735">
        <v>1.54027</v>
      </c>
      <c r="S1735">
        <v>1.3215399999999999</v>
      </c>
      <c r="T1735">
        <v>3.5129000000000001E-2</v>
      </c>
      <c r="U1735">
        <v>1.28423</v>
      </c>
      <c r="V1735">
        <v>0.905999</v>
      </c>
      <c r="W1735">
        <v>0.92686299999999999</v>
      </c>
      <c r="X1735">
        <v>1.17116</v>
      </c>
      <c r="Y1735">
        <v>1.9108099999999999E-2</v>
      </c>
      <c r="Z1735">
        <v>0</v>
      </c>
      <c r="AA1735">
        <v>0.15179899999999999</v>
      </c>
      <c r="AB1735">
        <v>0.13389100000000001</v>
      </c>
      <c r="AC1735">
        <v>9.5022300000000004E-2</v>
      </c>
      <c r="AD1735">
        <v>5.2226300000000003E-2</v>
      </c>
      <c r="AE1735">
        <v>0.17541799999999999</v>
      </c>
      <c r="AF1735">
        <v>0.101518</v>
      </c>
      <c r="AG1735">
        <v>0.102099</v>
      </c>
      <c r="AH1735">
        <v>0.116204</v>
      </c>
      <c r="AI1735">
        <v>3.5419699999999998E-2</v>
      </c>
      <c r="AJ1735">
        <v>28.920696178395499</v>
      </c>
      <c r="AK1735">
        <v>28.9986852793973</v>
      </c>
      <c r="AL1735">
        <v>28.957804840353401</v>
      </c>
      <c r="AM1735">
        <v>28.952986786004001</v>
      </c>
      <c r="AN1735">
        <v>29.5574157881255</v>
      </c>
      <c r="AO1735">
        <v>29.021935413043099</v>
      </c>
      <c r="AP1735">
        <v>28.933194914791699</v>
      </c>
      <c r="AQ1735">
        <v>29.015506756828799</v>
      </c>
      <c r="AR1735">
        <v>28.901322271611601</v>
      </c>
      <c r="AS1735">
        <v>29.227213354463402</v>
      </c>
      <c r="AT1735">
        <v>0</v>
      </c>
      <c r="AU1735">
        <v>7.7989101001818995E-2</v>
      </c>
      <c r="AV1735">
        <v>3.7108661957969198E-2</v>
      </c>
      <c r="AW1735">
        <v>3.22906076085872E-2</v>
      </c>
      <c r="AX1735">
        <v>0</v>
      </c>
      <c r="AY1735">
        <v>-8.8740498251407701E-2</v>
      </c>
      <c r="AZ1735">
        <v>-6.4286562143784903E-3</v>
      </c>
      <c r="BA1735">
        <v>-0.12061314143153699</v>
      </c>
    </row>
    <row r="1736" spans="1:53" x14ac:dyDescent="0.25">
      <c r="A1736">
        <v>538</v>
      </c>
      <c r="B1736" t="s">
        <v>1599</v>
      </c>
      <c r="C1736" t="s">
        <v>1600</v>
      </c>
      <c r="D1736" t="s">
        <v>1601</v>
      </c>
      <c r="E1736">
        <v>26169.7</v>
      </c>
      <c r="F1736">
        <v>7.6473899999999997</v>
      </c>
      <c r="G1736">
        <v>0</v>
      </c>
      <c r="H1736">
        <v>108</v>
      </c>
      <c r="I1736">
        <v>255</v>
      </c>
      <c r="J1736">
        <v>9</v>
      </c>
      <c r="K1736">
        <v>5</v>
      </c>
      <c r="L1736">
        <v>3</v>
      </c>
      <c r="M1736">
        <v>6</v>
      </c>
      <c r="N1736">
        <v>5</v>
      </c>
      <c r="O1736">
        <v>126</v>
      </c>
      <c r="P1736">
        <v>1</v>
      </c>
      <c r="Q1736">
        <v>1.17865</v>
      </c>
      <c r="R1736">
        <v>1.236</v>
      </c>
      <c r="S1736">
        <v>1.0936999999999999</v>
      </c>
      <c r="T1736">
        <v>7.4928399999999997E-3</v>
      </c>
      <c r="U1736">
        <v>1.0855399999999999</v>
      </c>
      <c r="V1736">
        <v>0.84374700000000002</v>
      </c>
      <c r="W1736">
        <v>0.77484900000000001</v>
      </c>
      <c r="X1736">
        <v>0.86481799999999998</v>
      </c>
      <c r="Y1736">
        <v>4.3945E-3</v>
      </c>
      <c r="Z1736">
        <v>0</v>
      </c>
      <c r="AA1736">
        <v>0.25406899999999999</v>
      </c>
      <c r="AB1736">
        <v>0.25585599999999997</v>
      </c>
      <c r="AC1736">
        <v>0.17011999999999999</v>
      </c>
      <c r="AD1736">
        <v>3.8263699999999998E-2</v>
      </c>
      <c r="AE1736">
        <v>0.132602</v>
      </c>
      <c r="AF1736">
        <v>7.9982999999999999E-2</v>
      </c>
      <c r="AG1736">
        <v>4.9870600000000001E-2</v>
      </c>
      <c r="AH1736">
        <v>0.18557899999999999</v>
      </c>
      <c r="AI1736">
        <v>2.3012700000000001E-2</v>
      </c>
      <c r="AJ1736">
        <v>27.029621803936799</v>
      </c>
      <c r="AK1736">
        <v>26.790271104076801</v>
      </c>
      <c r="AL1736">
        <v>26.786113050879599</v>
      </c>
      <c r="AM1736">
        <v>26.8129352278631</v>
      </c>
      <c r="AN1736">
        <v>25.880245307254501</v>
      </c>
      <c r="AO1736">
        <v>26.904350009680702</v>
      </c>
      <c r="AP1736">
        <v>26.9509772670886</v>
      </c>
      <c r="AQ1736">
        <v>26.885520815792301</v>
      </c>
      <c r="AR1736">
        <v>26.630775994649301</v>
      </c>
      <c r="AS1736">
        <v>25.726726661865602</v>
      </c>
      <c r="AT1736">
        <v>0</v>
      </c>
      <c r="AU1736">
        <v>-0.239350699860019</v>
      </c>
      <c r="AV1736">
        <v>-0.243508753057149</v>
      </c>
      <c r="AW1736">
        <v>-0.216686576073673</v>
      </c>
      <c r="AX1736">
        <v>0</v>
      </c>
      <c r="AY1736">
        <v>4.6627257407937599E-2</v>
      </c>
      <c r="AZ1736">
        <v>-1.88291938883474E-2</v>
      </c>
      <c r="BA1736">
        <v>-0.27357401503142498</v>
      </c>
    </row>
    <row r="1737" spans="1:53" x14ac:dyDescent="0.25">
      <c r="A1737">
        <v>535</v>
      </c>
      <c r="B1737" t="s">
        <v>1590</v>
      </c>
      <c r="C1737" t="s">
        <v>1591</v>
      </c>
      <c r="D1737" t="s">
        <v>1592</v>
      </c>
      <c r="E1737">
        <v>77853.8</v>
      </c>
      <c r="F1737">
        <v>9.2394999999999996</v>
      </c>
      <c r="G1737">
        <v>0</v>
      </c>
      <c r="H1737">
        <v>127</v>
      </c>
      <c r="I1737">
        <v>3802</v>
      </c>
      <c r="J1737">
        <v>817</v>
      </c>
      <c r="K1737">
        <v>65</v>
      </c>
      <c r="L1737">
        <v>226</v>
      </c>
      <c r="M1737">
        <v>527</v>
      </c>
      <c r="N1737">
        <v>58</v>
      </c>
      <c r="O1737">
        <v>126</v>
      </c>
      <c r="P1737">
        <v>1</v>
      </c>
      <c r="Q1737">
        <v>1.2683</v>
      </c>
      <c r="R1737">
        <v>1.43414</v>
      </c>
      <c r="S1737">
        <v>1.43604</v>
      </c>
      <c r="T1737">
        <v>1.58791E-2</v>
      </c>
      <c r="U1737">
        <v>1.18781</v>
      </c>
      <c r="V1737">
        <v>0.91240200000000005</v>
      </c>
      <c r="W1737">
        <v>0.93185200000000001</v>
      </c>
      <c r="X1737">
        <v>1.3467899999999999</v>
      </c>
      <c r="Y1737">
        <v>1.0880900000000001E-2</v>
      </c>
      <c r="Z1737">
        <v>0</v>
      </c>
      <c r="AA1737">
        <v>0.31167699999999998</v>
      </c>
      <c r="AB1737">
        <v>0.37520500000000001</v>
      </c>
      <c r="AC1737">
        <v>0.35747699999999999</v>
      </c>
      <c r="AD1737">
        <v>6.5094100000000002E-3</v>
      </c>
      <c r="AE1737">
        <v>0.30532599999999999</v>
      </c>
      <c r="AF1737">
        <v>0.22548499999999999</v>
      </c>
      <c r="AG1737">
        <v>0.234239</v>
      </c>
      <c r="AH1737">
        <v>0.34815099999999999</v>
      </c>
      <c r="AI1737">
        <v>4.55048E-3</v>
      </c>
      <c r="AJ1737">
        <v>33.575061982603401</v>
      </c>
      <c r="AK1737">
        <v>33.410508729912401</v>
      </c>
      <c r="AL1737">
        <v>33.510505020420801</v>
      </c>
      <c r="AM1737">
        <v>33.726602278287501</v>
      </c>
      <c r="AN1737">
        <v>33.0564376747122</v>
      </c>
      <c r="AO1737">
        <v>33.565360677850798</v>
      </c>
      <c r="AP1737">
        <v>33.600504791400198</v>
      </c>
      <c r="AQ1737">
        <v>33.677696560654503</v>
      </c>
      <c r="AR1737">
        <v>33.755432099769799</v>
      </c>
      <c r="AS1737">
        <v>33.050754713891003</v>
      </c>
      <c r="AT1737">
        <v>0</v>
      </c>
      <c r="AU1737">
        <v>-0.164553252690986</v>
      </c>
      <c r="AV1737">
        <v>-6.4556962182571495E-2</v>
      </c>
      <c r="AW1737">
        <v>0.15154029568409999</v>
      </c>
      <c r="AX1737">
        <v>0</v>
      </c>
      <c r="AY1737">
        <v>3.5144113549371497E-2</v>
      </c>
      <c r="AZ1737">
        <v>0.112335882803642</v>
      </c>
      <c r="BA1737">
        <v>0.19007142191891499</v>
      </c>
    </row>
    <row r="1738" spans="1:53" x14ac:dyDescent="0.25">
      <c r="A1738">
        <v>536</v>
      </c>
      <c r="B1738" t="s">
        <v>1593</v>
      </c>
      <c r="C1738" t="s">
        <v>1594</v>
      </c>
      <c r="D1738" t="s">
        <v>1595</v>
      </c>
      <c r="E1738">
        <v>80176.7</v>
      </c>
      <c r="F1738">
        <v>6.9954000000000001</v>
      </c>
      <c r="G1738">
        <v>0</v>
      </c>
      <c r="H1738">
        <v>107</v>
      </c>
      <c r="I1738">
        <v>1078</v>
      </c>
      <c r="J1738">
        <v>26</v>
      </c>
      <c r="K1738">
        <v>21</v>
      </c>
      <c r="L1738">
        <v>3</v>
      </c>
      <c r="M1738">
        <v>23</v>
      </c>
      <c r="N1738">
        <v>19</v>
      </c>
      <c r="O1738">
        <v>126</v>
      </c>
      <c r="P1738">
        <v>1</v>
      </c>
      <c r="Q1738">
        <v>1.44079</v>
      </c>
      <c r="R1738">
        <v>1.5960700000000001</v>
      </c>
      <c r="S1738">
        <v>1.36785</v>
      </c>
      <c r="T1738">
        <v>9.0292499999999998E-2</v>
      </c>
      <c r="U1738">
        <v>1.1023799999999999</v>
      </c>
      <c r="V1738">
        <v>0.77345699999999995</v>
      </c>
      <c r="W1738">
        <v>0.80472900000000003</v>
      </c>
      <c r="X1738">
        <v>1.2546999999999999</v>
      </c>
      <c r="Y1738">
        <v>2.2934099999999999E-2</v>
      </c>
      <c r="Z1738">
        <v>0</v>
      </c>
      <c r="AA1738">
        <v>0.228688</v>
      </c>
      <c r="AB1738">
        <v>0.22383600000000001</v>
      </c>
      <c r="AC1738">
        <v>0.105326</v>
      </c>
      <c r="AD1738">
        <v>0.21168899999999999</v>
      </c>
      <c r="AE1738">
        <v>0.12810099999999999</v>
      </c>
      <c r="AF1738">
        <v>9.0539400000000006E-2</v>
      </c>
      <c r="AG1738">
        <v>5.3880999999999998E-2</v>
      </c>
      <c r="AH1738">
        <v>0.25324099999999999</v>
      </c>
      <c r="AI1738">
        <v>3.51577E-2</v>
      </c>
      <c r="AJ1738">
        <v>27.625005364250001</v>
      </c>
      <c r="AK1738">
        <v>27.638591105130001</v>
      </c>
      <c r="AL1738">
        <v>27.703981767977801</v>
      </c>
      <c r="AM1738">
        <v>27.699278646187299</v>
      </c>
      <c r="AN1738">
        <v>29.612813415628199</v>
      </c>
      <c r="AO1738">
        <v>27.516023400940799</v>
      </c>
      <c r="AP1738">
        <v>27.429282743932301</v>
      </c>
      <c r="AQ1738">
        <v>27.524258433708098</v>
      </c>
      <c r="AR1738">
        <v>27.6942618840603</v>
      </c>
      <c r="AS1738">
        <v>28.153831494648401</v>
      </c>
      <c r="AT1738">
        <v>0</v>
      </c>
      <c r="AU1738">
        <v>1.3585740879996399E-2</v>
      </c>
      <c r="AV1738">
        <v>7.8976403727843106E-2</v>
      </c>
      <c r="AW1738">
        <v>7.4273281937323105E-2</v>
      </c>
      <c r="AX1738">
        <v>0</v>
      </c>
      <c r="AY1738">
        <v>-8.6740657008544303E-2</v>
      </c>
      <c r="AZ1738">
        <v>8.2350327672813303E-3</v>
      </c>
      <c r="BA1738">
        <v>0.17823848311952201</v>
      </c>
    </row>
    <row r="1739" spans="1:53" x14ac:dyDescent="0.25">
      <c r="A1739">
        <v>540</v>
      </c>
      <c r="B1739" t="s">
        <v>1605</v>
      </c>
      <c r="C1739" t="s">
        <v>1606</v>
      </c>
      <c r="D1739" t="s">
        <v>1607</v>
      </c>
      <c r="E1739">
        <v>44333.7</v>
      </c>
      <c r="F1739">
        <v>7.0813800000000002</v>
      </c>
      <c r="G1739">
        <v>0</v>
      </c>
      <c r="H1739">
        <v>99</v>
      </c>
      <c r="I1739">
        <v>548</v>
      </c>
      <c r="J1739">
        <v>14</v>
      </c>
      <c r="K1739">
        <v>10</v>
      </c>
      <c r="L1739">
        <v>0</v>
      </c>
      <c r="M1739">
        <v>14</v>
      </c>
      <c r="N1739">
        <v>10</v>
      </c>
      <c r="O1739">
        <v>126</v>
      </c>
      <c r="P1739">
        <v>1</v>
      </c>
      <c r="Q1739">
        <v>1.4612799999999999</v>
      </c>
      <c r="R1739">
        <v>1.45641</v>
      </c>
      <c r="S1739">
        <v>1.2993300000000001</v>
      </c>
      <c r="T1739">
        <v>1.6412800000000002E-2</v>
      </c>
      <c r="U1739">
        <v>1.3507100000000001</v>
      </c>
      <c r="V1739">
        <v>0.966893</v>
      </c>
      <c r="W1739">
        <v>0.90664800000000001</v>
      </c>
      <c r="X1739">
        <v>1.1740900000000001</v>
      </c>
      <c r="Y1739">
        <v>1.6480100000000001E-2</v>
      </c>
      <c r="Z1739">
        <v>0</v>
      </c>
      <c r="AA1739">
        <v>0.253081</v>
      </c>
      <c r="AB1739">
        <v>0.16714100000000001</v>
      </c>
      <c r="AC1739">
        <v>0.15009900000000001</v>
      </c>
      <c r="AD1739">
        <v>2.9464799999999999E-2</v>
      </c>
      <c r="AE1739">
        <v>0.12794800000000001</v>
      </c>
      <c r="AF1739">
        <v>0.20096600000000001</v>
      </c>
      <c r="AG1739">
        <v>0.112564</v>
      </c>
      <c r="AH1739">
        <v>9.5085699999999995E-2</v>
      </c>
      <c r="AI1739">
        <v>2.8023800000000001E-2</v>
      </c>
      <c r="AJ1739">
        <v>27.469621980229402</v>
      </c>
      <c r="AK1739">
        <v>27.506730700318801</v>
      </c>
      <c r="AL1739">
        <v>27.429366191438199</v>
      </c>
      <c r="AM1739">
        <v>27.477505269859702</v>
      </c>
      <c r="AN1739">
        <v>27.080550791359801</v>
      </c>
      <c r="AO1739">
        <v>27.628954851470301</v>
      </c>
      <c r="AP1739">
        <v>27.566009236031299</v>
      </c>
      <c r="AQ1739">
        <v>27.5258503822484</v>
      </c>
      <c r="AR1739">
        <v>27.454812008329299</v>
      </c>
      <c r="AS1739">
        <v>27.5488216562809</v>
      </c>
      <c r="AT1739">
        <v>0</v>
      </c>
      <c r="AU1739">
        <v>3.71087200894245E-2</v>
      </c>
      <c r="AV1739">
        <v>-4.0255788791224503E-2</v>
      </c>
      <c r="AW1739">
        <v>7.8832896303140405E-3</v>
      </c>
      <c r="AX1739">
        <v>0</v>
      </c>
      <c r="AY1739">
        <v>-6.2945615438938105E-2</v>
      </c>
      <c r="AZ1739">
        <v>-0.10310446922191099</v>
      </c>
      <c r="BA1739">
        <v>-0.17414284314099901</v>
      </c>
    </row>
    <row r="1740" spans="1:53" x14ac:dyDescent="0.25">
      <c r="A1740">
        <v>541</v>
      </c>
      <c r="B1740" t="s">
        <v>1608</v>
      </c>
      <c r="C1740" t="s">
        <v>1609</v>
      </c>
      <c r="D1740" t="s">
        <v>1610</v>
      </c>
      <c r="E1740">
        <v>71829.5</v>
      </c>
      <c r="F1740">
        <v>7.7861000000000002</v>
      </c>
      <c r="G1740">
        <v>0</v>
      </c>
      <c r="H1740">
        <v>143</v>
      </c>
      <c r="I1740">
        <v>1236</v>
      </c>
      <c r="J1740">
        <v>38</v>
      </c>
      <c r="K1740">
        <v>23</v>
      </c>
      <c r="L1740">
        <v>11</v>
      </c>
      <c r="M1740">
        <v>26</v>
      </c>
      <c r="N1740">
        <v>18</v>
      </c>
      <c r="O1740">
        <v>126</v>
      </c>
      <c r="P1740">
        <v>1</v>
      </c>
      <c r="Q1740">
        <v>1.5111399999999999</v>
      </c>
      <c r="R1740">
        <v>1.5890200000000001</v>
      </c>
      <c r="S1740">
        <v>1.26553</v>
      </c>
      <c r="T1740">
        <v>1.50455E-2</v>
      </c>
      <c r="U1740">
        <v>1.3021</v>
      </c>
      <c r="V1740">
        <v>1.0044200000000001</v>
      </c>
      <c r="W1740">
        <v>0.92618699999999998</v>
      </c>
      <c r="X1740">
        <v>1.30349</v>
      </c>
      <c r="Y1740">
        <v>7.0397200000000002E-3</v>
      </c>
      <c r="Z1740">
        <v>0</v>
      </c>
      <c r="AA1740">
        <v>0.128251</v>
      </c>
      <c r="AB1740">
        <v>0.123047</v>
      </c>
      <c r="AC1740">
        <v>9.8161200000000004E-2</v>
      </c>
      <c r="AD1740">
        <v>1.67806E-2</v>
      </c>
      <c r="AE1740">
        <v>0.112043</v>
      </c>
      <c r="AF1740">
        <v>8.1747E-2</v>
      </c>
      <c r="AG1740">
        <v>5.5402100000000003E-2</v>
      </c>
      <c r="AH1740">
        <v>0.146149</v>
      </c>
      <c r="AI1740">
        <v>8.6334099999999993E-3</v>
      </c>
      <c r="AJ1740">
        <v>28.682576536324401</v>
      </c>
      <c r="AK1740">
        <v>28.7674294913929</v>
      </c>
      <c r="AL1740">
        <v>28.761494793731401</v>
      </c>
      <c r="AM1740">
        <v>28.652256499748599</v>
      </c>
      <c r="AN1740">
        <v>28.124375415331201</v>
      </c>
      <c r="AO1740">
        <v>28.7990928724724</v>
      </c>
      <c r="AP1740">
        <v>28.840500044652099</v>
      </c>
      <c r="AQ1740">
        <v>28.772369916727701</v>
      </c>
      <c r="AR1740">
        <v>28.811033531857699</v>
      </c>
      <c r="AS1740">
        <v>27.6400071913896</v>
      </c>
      <c r="AT1740">
        <v>0</v>
      </c>
      <c r="AU1740">
        <v>8.4852955068498701E-2</v>
      </c>
      <c r="AV1740">
        <v>7.8918257407075004E-2</v>
      </c>
      <c r="AW1740">
        <v>-3.0320036575744801E-2</v>
      </c>
      <c r="AX1740">
        <v>0</v>
      </c>
      <c r="AY1740">
        <v>4.1407172179749097E-2</v>
      </c>
      <c r="AZ1740">
        <v>-2.6722955744709499E-2</v>
      </c>
      <c r="BA1740">
        <v>1.1940659385324201E-2</v>
      </c>
    </row>
    <row r="1741" spans="1:53" x14ac:dyDescent="0.25">
      <c r="A1741">
        <v>539</v>
      </c>
      <c r="B1741" t="s">
        <v>1602</v>
      </c>
      <c r="C1741" t="s">
        <v>1603</v>
      </c>
      <c r="D1741" t="s">
        <v>1604</v>
      </c>
      <c r="E1741">
        <v>39624</v>
      </c>
      <c r="F1741">
        <v>7.2911999999999999</v>
      </c>
      <c r="G1741">
        <v>0</v>
      </c>
      <c r="H1741">
        <v>75</v>
      </c>
      <c r="I1741">
        <v>528</v>
      </c>
      <c r="J1741">
        <v>12</v>
      </c>
      <c r="K1741">
        <v>11</v>
      </c>
      <c r="L1741">
        <v>0</v>
      </c>
      <c r="M1741">
        <v>12</v>
      </c>
      <c r="N1741">
        <v>11</v>
      </c>
      <c r="O1741">
        <v>126</v>
      </c>
      <c r="P1741">
        <v>1</v>
      </c>
      <c r="Q1741">
        <v>1.5232000000000001</v>
      </c>
      <c r="R1741">
        <v>1.57206</v>
      </c>
      <c r="S1741">
        <v>1.26827</v>
      </c>
      <c r="T1741">
        <v>2.1746499999999998E-2</v>
      </c>
      <c r="U1741">
        <v>1.3689899999999999</v>
      </c>
      <c r="V1741">
        <v>0.95569599999999999</v>
      </c>
      <c r="W1741">
        <v>0.95094999999999996</v>
      </c>
      <c r="X1741">
        <v>1.28908</v>
      </c>
      <c r="Y1741">
        <v>1.3289799999999999E-2</v>
      </c>
      <c r="Z1741">
        <v>0</v>
      </c>
      <c r="AA1741">
        <v>0.13612099999999999</v>
      </c>
      <c r="AB1741">
        <v>0.25988499999999998</v>
      </c>
      <c r="AC1741">
        <v>0.17122200000000001</v>
      </c>
      <c r="AD1741">
        <v>3.0182899999999999E-2</v>
      </c>
      <c r="AE1741">
        <v>0.22112299999999999</v>
      </c>
      <c r="AF1741">
        <v>0.10211000000000001</v>
      </c>
      <c r="AG1741">
        <v>0.123241</v>
      </c>
      <c r="AH1741">
        <v>0.19823199999999999</v>
      </c>
      <c r="AI1741">
        <v>1.9570299999999999E-2</v>
      </c>
      <c r="AJ1741">
        <v>27.795525464180301</v>
      </c>
      <c r="AK1741">
        <v>27.887246691743702</v>
      </c>
      <c r="AL1741">
        <v>27.8588656710075</v>
      </c>
      <c r="AM1741">
        <v>27.768907702901998</v>
      </c>
      <c r="AN1741">
        <v>27.7479559508492</v>
      </c>
      <c r="AO1741">
        <v>27.977679977569899</v>
      </c>
      <c r="AP1741">
        <v>27.8799646629544</v>
      </c>
      <c r="AQ1741">
        <v>27.919297148289001</v>
      </c>
      <c r="AR1741">
        <v>27.9071292568178</v>
      </c>
      <c r="AS1741">
        <v>27.598201087300399</v>
      </c>
      <c r="AT1741">
        <v>0</v>
      </c>
      <c r="AU1741">
        <v>9.17212275634149E-2</v>
      </c>
      <c r="AV1741">
        <v>6.3340206827206202E-2</v>
      </c>
      <c r="AW1741">
        <v>-2.6617761278267E-2</v>
      </c>
      <c r="AX1741">
        <v>0</v>
      </c>
      <c r="AY1741">
        <v>-9.7715314615513194E-2</v>
      </c>
      <c r="AZ1741">
        <v>-5.8382829280940698E-2</v>
      </c>
      <c r="BA1741">
        <v>-7.0550720752152102E-2</v>
      </c>
    </row>
    <row r="1742" spans="1:53" x14ac:dyDescent="0.25">
      <c r="A1742">
        <v>534</v>
      </c>
      <c r="B1742" t="s">
        <v>1587</v>
      </c>
      <c r="C1742" t="s">
        <v>1588</v>
      </c>
      <c r="D1742" t="s">
        <v>1589</v>
      </c>
      <c r="E1742">
        <v>76610.399999999994</v>
      </c>
      <c r="F1742">
        <v>6.7004299999999999</v>
      </c>
      <c r="G1742">
        <v>0</v>
      </c>
      <c r="H1742">
        <v>84</v>
      </c>
      <c r="I1742">
        <v>200</v>
      </c>
      <c r="J1742">
        <v>5</v>
      </c>
      <c r="K1742">
        <v>3</v>
      </c>
      <c r="L1742">
        <v>3</v>
      </c>
      <c r="M1742">
        <v>2</v>
      </c>
      <c r="N1742">
        <v>2</v>
      </c>
      <c r="O1742">
        <v>126</v>
      </c>
      <c r="P1742">
        <v>1</v>
      </c>
      <c r="Q1742">
        <v>1.60927</v>
      </c>
      <c r="R1742">
        <v>1.56917</v>
      </c>
      <c r="S1742">
        <v>1.3337600000000001</v>
      </c>
      <c r="T1742">
        <v>1.0716699999999999E-2</v>
      </c>
      <c r="U1742">
        <v>1.3587499999999999</v>
      </c>
      <c r="V1742">
        <v>0.80766000000000004</v>
      </c>
      <c r="W1742">
        <v>0.830183</v>
      </c>
      <c r="X1742">
        <v>1.30172</v>
      </c>
      <c r="Y1742">
        <v>7.36749E-3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25.022240356641099</v>
      </c>
      <c r="AK1742">
        <v>25.113802246173901</v>
      </c>
      <c r="AL1742">
        <v>25.0625328112232</v>
      </c>
      <c r="AM1742">
        <v>25.041694404749599</v>
      </c>
      <c r="AN1742">
        <v>24.7821189473446</v>
      </c>
      <c r="AO1742">
        <v>25.119549764995099</v>
      </c>
      <c r="AP1742">
        <v>24.941900722514902</v>
      </c>
      <c r="AQ1742">
        <v>24.988054750193701</v>
      </c>
      <c r="AR1742">
        <v>25.0911117510529</v>
      </c>
      <c r="AS1742">
        <v>24.740110111003499</v>
      </c>
      <c r="AT1742">
        <v>0</v>
      </c>
      <c r="AU1742">
        <v>9.1561889532741206E-2</v>
      </c>
      <c r="AV1742">
        <v>4.0292454582026203E-2</v>
      </c>
      <c r="AW1742">
        <v>1.9454048108436001E-2</v>
      </c>
      <c r="AX1742">
        <v>0</v>
      </c>
      <c r="AY1742">
        <v>-0.177649042480265</v>
      </c>
      <c r="AZ1742">
        <v>-0.131495014801423</v>
      </c>
      <c r="BA1742">
        <v>-2.8438013942281501E-2</v>
      </c>
    </row>
    <row r="1743" spans="1:53" x14ac:dyDescent="0.25">
      <c r="A1743">
        <v>1820</v>
      </c>
      <c r="B1743" t="s">
        <v>5260</v>
      </c>
      <c r="C1743" t="s">
        <v>5261</v>
      </c>
      <c r="D1743" t="s">
        <v>5262</v>
      </c>
      <c r="E1743">
        <v>26607.200000000001</v>
      </c>
      <c r="F1743">
        <v>8.4159000000000006</v>
      </c>
      <c r="G1743">
        <v>0</v>
      </c>
      <c r="H1743">
        <v>151</v>
      </c>
      <c r="I1743">
        <v>1034</v>
      </c>
      <c r="J1743">
        <v>46</v>
      </c>
      <c r="K1743">
        <v>17</v>
      </c>
      <c r="L1743">
        <v>10</v>
      </c>
      <c r="M1743">
        <v>35</v>
      </c>
      <c r="N1743">
        <v>15</v>
      </c>
      <c r="O1743">
        <v>126</v>
      </c>
      <c r="P1743">
        <v>1</v>
      </c>
      <c r="Q1743">
        <v>1.4212400000000001</v>
      </c>
      <c r="R1743">
        <v>1.48258</v>
      </c>
      <c r="S1743">
        <v>1.34337</v>
      </c>
      <c r="T1743">
        <v>2.2185699999999999E-2</v>
      </c>
      <c r="U1743">
        <v>1.2862499999999999</v>
      </c>
      <c r="V1743">
        <v>0.95293099999999997</v>
      </c>
      <c r="W1743">
        <v>0.88827199999999995</v>
      </c>
      <c r="X1743">
        <v>1.2381899999999999</v>
      </c>
      <c r="Y1743">
        <v>1.1867900000000001E-2</v>
      </c>
      <c r="Z1743">
        <v>0</v>
      </c>
      <c r="AA1743">
        <v>0.10881399999999999</v>
      </c>
      <c r="AB1743">
        <v>0.14095299999999999</v>
      </c>
      <c r="AC1743">
        <v>0.106678</v>
      </c>
      <c r="AD1743">
        <v>3.1756399999999997E-2</v>
      </c>
      <c r="AE1743">
        <v>0.125418</v>
      </c>
      <c r="AF1743">
        <v>0.121727</v>
      </c>
      <c r="AG1743">
        <v>6.7588899999999993E-2</v>
      </c>
      <c r="AH1743">
        <v>9.61809E-2</v>
      </c>
      <c r="AI1743">
        <v>2.5077499999999999E-2</v>
      </c>
      <c r="AJ1743">
        <v>29.154509286704801</v>
      </c>
      <c r="AK1743">
        <v>29.156265646667499</v>
      </c>
      <c r="AL1743">
        <v>29.13899938038</v>
      </c>
      <c r="AM1743">
        <v>29.206236202205101</v>
      </c>
      <c r="AN1743">
        <v>29.127844096294201</v>
      </c>
      <c r="AO1743">
        <v>29.255485224265001</v>
      </c>
      <c r="AP1743">
        <v>29.240655557174598</v>
      </c>
      <c r="AQ1743">
        <v>29.187221063353899</v>
      </c>
      <c r="AR1743">
        <v>29.213294915018</v>
      </c>
      <c r="AS1743">
        <v>28.846356032295901</v>
      </c>
      <c r="AT1743">
        <v>0</v>
      </c>
      <c r="AU1743">
        <v>1.75635996269463E-3</v>
      </c>
      <c r="AV1743">
        <v>-1.55099063248585E-2</v>
      </c>
      <c r="AW1743">
        <v>5.1726915500250201E-2</v>
      </c>
      <c r="AX1743">
        <v>0</v>
      </c>
      <c r="AY1743">
        <v>-1.4829667090438601E-2</v>
      </c>
      <c r="AZ1743">
        <v>-6.8264160911116506E-2</v>
      </c>
      <c r="BA1743">
        <v>-4.21903092470046E-2</v>
      </c>
    </row>
    <row r="1744" spans="1:53" x14ac:dyDescent="0.25">
      <c r="A1744">
        <v>1819</v>
      </c>
      <c r="B1744" t="s">
        <v>5257</v>
      </c>
      <c r="C1744" t="s">
        <v>5258</v>
      </c>
      <c r="D1744" t="s">
        <v>5259</v>
      </c>
      <c r="E1744">
        <v>24410.400000000001</v>
      </c>
      <c r="F1744">
        <v>7.5945600000000004</v>
      </c>
      <c r="G1744">
        <v>0</v>
      </c>
      <c r="H1744">
        <v>68</v>
      </c>
      <c r="I1744">
        <v>539</v>
      </c>
      <c r="J1744">
        <v>15</v>
      </c>
      <c r="K1744">
        <v>13</v>
      </c>
      <c r="L1744">
        <v>1</v>
      </c>
      <c r="M1744">
        <v>14</v>
      </c>
      <c r="N1744">
        <v>12</v>
      </c>
      <c r="O1744">
        <v>126</v>
      </c>
      <c r="P1744">
        <v>1</v>
      </c>
      <c r="Q1744">
        <v>1.32911</v>
      </c>
      <c r="R1744">
        <v>1.3195399999999999</v>
      </c>
      <c r="S1744">
        <v>1.25587</v>
      </c>
      <c r="T1744">
        <v>2.1059000000000001E-2</v>
      </c>
      <c r="U1744">
        <v>1.1513</v>
      </c>
      <c r="V1744">
        <v>0.89633200000000002</v>
      </c>
      <c r="W1744">
        <v>0.85265100000000005</v>
      </c>
      <c r="X1744">
        <v>1.1334200000000001</v>
      </c>
      <c r="Y1744">
        <v>1.422E-2</v>
      </c>
      <c r="Z1744">
        <v>0</v>
      </c>
      <c r="AA1744">
        <v>0.140766</v>
      </c>
      <c r="AB1744">
        <v>0.117044</v>
      </c>
      <c r="AC1744">
        <v>0.113285</v>
      </c>
      <c r="AD1744">
        <v>2.69007E-2</v>
      </c>
      <c r="AE1744">
        <v>0.15296100000000001</v>
      </c>
      <c r="AF1744">
        <v>9.2552999999999996E-2</v>
      </c>
      <c r="AG1744">
        <v>5.9604299999999999E-2</v>
      </c>
      <c r="AH1744">
        <v>0.147373</v>
      </c>
      <c r="AI1744">
        <v>2.2063699999999999E-2</v>
      </c>
      <c r="AJ1744">
        <v>27.5126874906076</v>
      </c>
      <c r="AK1744">
        <v>27.424620916927399</v>
      </c>
      <c r="AL1744">
        <v>27.3447792839941</v>
      </c>
      <c r="AM1744">
        <v>27.472909287832799</v>
      </c>
      <c r="AN1744">
        <v>27.471659517009702</v>
      </c>
      <c r="AO1744">
        <v>27.460182469477601</v>
      </c>
      <c r="AP1744">
        <v>27.512230540083898</v>
      </c>
      <c r="AQ1744">
        <v>27.487877910836001</v>
      </c>
      <c r="AR1744">
        <v>27.4496593298765</v>
      </c>
      <c r="AS1744">
        <v>27.408996491171798</v>
      </c>
      <c r="AT1744">
        <v>0</v>
      </c>
      <c r="AU1744">
        <v>-8.8066573680190899E-2</v>
      </c>
      <c r="AV1744">
        <v>-0.16790820661348199</v>
      </c>
      <c r="AW1744">
        <v>-3.9778202774762399E-2</v>
      </c>
      <c r="AX1744">
        <v>0</v>
      </c>
      <c r="AY1744">
        <v>5.2048070606360901E-2</v>
      </c>
      <c r="AZ1744">
        <v>2.76954413584392E-2</v>
      </c>
      <c r="BA1744">
        <v>-1.05231396011014E-2</v>
      </c>
    </row>
    <row r="1745" spans="1:53" x14ac:dyDescent="0.25">
      <c r="A1745">
        <v>1822</v>
      </c>
      <c r="B1745" t="s">
        <v>5266</v>
      </c>
      <c r="C1745" t="s">
        <v>5267</v>
      </c>
      <c r="D1745" t="s">
        <v>5268</v>
      </c>
      <c r="E1745">
        <v>45714.1</v>
      </c>
      <c r="F1745">
        <v>7.8201599999999996</v>
      </c>
      <c r="G1745">
        <v>0</v>
      </c>
      <c r="H1745">
        <v>124</v>
      </c>
      <c r="I1745">
        <v>859</v>
      </c>
      <c r="J1745">
        <v>26</v>
      </c>
      <c r="K1745">
        <v>14</v>
      </c>
      <c r="L1745">
        <v>2</v>
      </c>
      <c r="M1745">
        <v>24</v>
      </c>
      <c r="N1745">
        <v>14</v>
      </c>
      <c r="O1745">
        <v>126</v>
      </c>
      <c r="P1745">
        <v>1</v>
      </c>
      <c r="Q1745">
        <v>1.4918199999999999</v>
      </c>
      <c r="R1745">
        <v>1.52593</v>
      </c>
      <c r="S1745">
        <v>1.31352</v>
      </c>
      <c r="T1745">
        <v>1.34238E-2</v>
      </c>
      <c r="U1745">
        <v>1.2318</v>
      </c>
      <c r="V1745">
        <v>0.92296900000000004</v>
      </c>
      <c r="W1745">
        <v>0.87582099999999996</v>
      </c>
      <c r="X1745">
        <v>1.2724800000000001</v>
      </c>
      <c r="Y1745">
        <v>8.3575799999999999E-3</v>
      </c>
      <c r="Z1745">
        <v>0</v>
      </c>
      <c r="AA1745">
        <v>9.2088799999999998E-2</v>
      </c>
      <c r="AB1745">
        <v>6.3741000000000006E-2</v>
      </c>
      <c r="AC1745">
        <v>7.6528499999999999E-2</v>
      </c>
      <c r="AD1745">
        <v>2.2285800000000001E-2</v>
      </c>
      <c r="AE1745">
        <v>9.4648999999999997E-2</v>
      </c>
      <c r="AF1745">
        <v>5.1319700000000003E-2</v>
      </c>
      <c r="AG1745">
        <v>5.4440200000000001E-2</v>
      </c>
      <c r="AH1745">
        <v>5.8591400000000002E-2</v>
      </c>
      <c r="AI1745">
        <v>1.28253E-2</v>
      </c>
      <c r="AJ1745">
        <v>28.7764210707366</v>
      </c>
      <c r="AK1745">
        <v>28.846094576742001</v>
      </c>
      <c r="AL1745">
        <v>28.799954370081601</v>
      </c>
      <c r="AM1745">
        <v>28.797421027258402</v>
      </c>
      <c r="AN1745">
        <v>28.1093992306205</v>
      </c>
      <c r="AO1745">
        <v>28.814489431040698</v>
      </c>
      <c r="AP1745">
        <v>28.816587184964298</v>
      </c>
      <c r="AQ1745">
        <v>28.7885359787734</v>
      </c>
      <c r="AR1745">
        <v>28.8732079312135</v>
      </c>
      <c r="AS1745">
        <v>27.975189214685699</v>
      </c>
      <c r="AT1745">
        <v>0</v>
      </c>
      <c r="AU1745">
        <v>6.9673506005351299E-2</v>
      </c>
      <c r="AV1745">
        <v>2.3533299345015E-2</v>
      </c>
      <c r="AW1745">
        <v>2.0999956521830399E-2</v>
      </c>
      <c r="AX1745">
        <v>0</v>
      </c>
      <c r="AY1745">
        <v>2.0977539236000098E-3</v>
      </c>
      <c r="AZ1745">
        <v>-2.5953452267238199E-2</v>
      </c>
      <c r="BA1745">
        <v>5.8718500172826503E-2</v>
      </c>
    </row>
    <row r="1746" spans="1:53" x14ac:dyDescent="0.25">
      <c r="A1746">
        <v>1821</v>
      </c>
      <c r="B1746" t="s">
        <v>5263</v>
      </c>
      <c r="C1746" t="s">
        <v>5264</v>
      </c>
      <c r="D1746" t="s">
        <v>5265</v>
      </c>
      <c r="E1746">
        <v>30424.3</v>
      </c>
      <c r="F1746">
        <v>7.6815499999999997</v>
      </c>
      <c r="G1746">
        <v>0</v>
      </c>
      <c r="H1746">
        <v>91</v>
      </c>
      <c r="I1746">
        <v>529</v>
      </c>
      <c r="J1746">
        <v>20</v>
      </c>
      <c r="K1746">
        <v>11</v>
      </c>
      <c r="L1746">
        <v>1</v>
      </c>
      <c r="M1746">
        <v>19</v>
      </c>
      <c r="N1746">
        <v>11</v>
      </c>
      <c r="O1746">
        <v>126</v>
      </c>
      <c r="P1746">
        <v>1</v>
      </c>
      <c r="Q1746">
        <v>1.38914</v>
      </c>
      <c r="R1746">
        <v>1.4663600000000001</v>
      </c>
      <c r="S1746">
        <v>1.2938000000000001</v>
      </c>
      <c r="T1746">
        <v>1.7254599999999998E-2</v>
      </c>
      <c r="U1746">
        <v>1.3041400000000001</v>
      </c>
      <c r="V1746">
        <v>0.97631800000000002</v>
      </c>
      <c r="W1746">
        <v>0.95760000000000001</v>
      </c>
      <c r="X1746">
        <v>1.2567900000000001</v>
      </c>
      <c r="Y1746">
        <v>1.5702600000000001E-2</v>
      </c>
      <c r="Z1746">
        <v>0</v>
      </c>
      <c r="AA1746">
        <v>0.12056600000000001</v>
      </c>
      <c r="AB1746">
        <v>0.14200699999999999</v>
      </c>
      <c r="AC1746">
        <v>0.120839</v>
      </c>
      <c r="AD1746">
        <v>3.5347999999999997E-2</v>
      </c>
      <c r="AE1746">
        <v>0.18299000000000001</v>
      </c>
      <c r="AF1746">
        <v>7.0651800000000001E-2</v>
      </c>
      <c r="AG1746">
        <v>8.2771200000000003E-2</v>
      </c>
      <c r="AH1746">
        <v>9.3226799999999999E-2</v>
      </c>
      <c r="AI1746">
        <v>3.3294700000000003E-2</v>
      </c>
      <c r="AJ1746">
        <v>28.5416226754805</v>
      </c>
      <c r="AK1746">
        <v>28.509153425192601</v>
      </c>
      <c r="AL1746">
        <v>28.5075806077773</v>
      </c>
      <c r="AM1746">
        <v>28.540668420705401</v>
      </c>
      <c r="AN1746">
        <v>28.189350362089499</v>
      </c>
      <c r="AO1746">
        <v>28.6618430295132</v>
      </c>
      <c r="AP1746">
        <v>28.6587049779498</v>
      </c>
      <c r="AQ1746">
        <v>28.678219688293201</v>
      </c>
      <c r="AR1746">
        <v>28.620571800136599</v>
      </c>
      <c r="AS1746">
        <v>28.590661154827</v>
      </c>
      <c r="AT1746">
        <v>0</v>
      </c>
      <c r="AU1746">
        <v>-3.2469250287895997E-2</v>
      </c>
      <c r="AV1746">
        <v>-3.4042067703136801E-2</v>
      </c>
      <c r="AW1746">
        <v>-9.5425477511668099E-4</v>
      </c>
      <c r="AX1746">
        <v>0</v>
      </c>
      <c r="AY1746">
        <v>-3.1380515633756502E-3</v>
      </c>
      <c r="AZ1746">
        <v>1.63766587799863E-2</v>
      </c>
      <c r="BA1746">
        <v>-4.1271229376590703E-2</v>
      </c>
    </row>
    <row r="1747" spans="1:53" x14ac:dyDescent="0.25">
      <c r="A1747">
        <v>2165</v>
      </c>
      <c r="B1747" t="s">
        <v>6264</v>
      </c>
      <c r="C1747" t="s">
        <v>6265</v>
      </c>
      <c r="D1747" t="s">
        <v>6266</v>
      </c>
      <c r="E1747">
        <v>136015</v>
      </c>
      <c r="F1747">
        <v>6.4934000000000003</v>
      </c>
      <c r="G1747">
        <v>0</v>
      </c>
      <c r="H1747">
        <v>88</v>
      </c>
      <c r="I1747">
        <v>502</v>
      </c>
      <c r="J1747">
        <v>14</v>
      </c>
      <c r="K1747">
        <v>13</v>
      </c>
      <c r="L1747">
        <v>3</v>
      </c>
      <c r="M1747">
        <v>11</v>
      </c>
      <c r="N1747">
        <v>11</v>
      </c>
      <c r="O1747">
        <v>126</v>
      </c>
      <c r="P1747">
        <v>1</v>
      </c>
      <c r="Q1747">
        <v>1.55118</v>
      </c>
      <c r="R1747">
        <v>1.71092</v>
      </c>
      <c r="S1747">
        <v>1.52444</v>
      </c>
      <c r="T1747">
        <v>2.5004800000000001E-2</v>
      </c>
      <c r="U1747">
        <v>1.1171199999999999</v>
      </c>
      <c r="V1747">
        <v>0.72943199999999997</v>
      </c>
      <c r="W1747">
        <v>0.78781999999999996</v>
      </c>
      <c r="X1747">
        <v>1.4136</v>
      </c>
      <c r="Y1747">
        <v>4.0927499999999999E-2</v>
      </c>
      <c r="Z1747">
        <v>0</v>
      </c>
      <c r="AA1747">
        <v>0.27129399999999998</v>
      </c>
      <c r="AB1747">
        <v>0.29421599999999998</v>
      </c>
      <c r="AC1747">
        <v>0.27979300000000001</v>
      </c>
      <c r="AD1747">
        <v>4.3664500000000002E-2</v>
      </c>
      <c r="AE1747">
        <v>0.104743</v>
      </c>
      <c r="AF1747">
        <v>0.144983</v>
      </c>
      <c r="AG1747">
        <v>0.114116</v>
      </c>
      <c r="AH1747">
        <v>0.209034</v>
      </c>
      <c r="AI1747">
        <v>3.986E-2</v>
      </c>
      <c r="AJ1747">
        <v>26.4822905140419</v>
      </c>
      <c r="AK1747">
        <v>26.584068242355901</v>
      </c>
      <c r="AL1747">
        <v>26.637683880294801</v>
      </c>
      <c r="AM1747">
        <v>26.673160127789799</v>
      </c>
      <c r="AN1747">
        <v>26.6683796257797</v>
      </c>
      <c r="AO1747">
        <v>26.397113626059902</v>
      </c>
      <c r="AP1747">
        <v>26.238405257121101</v>
      </c>
      <c r="AQ1747">
        <v>26.364933920816899</v>
      </c>
      <c r="AR1747">
        <v>26.690376593622901</v>
      </c>
      <c r="AS1747">
        <v>27.7242784089601</v>
      </c>
      <c r="AT1747">
        <v>0</v>
      </c>
      <c r="AU1747">
        <v>0.10177772831392699</v>
      </c>
      <c r="AV1747">
        <v>0.15539336625282399</v>
      </c>
      <c r="AW1747">
        <v>0.19086961374790701</v>
      </c>
      <c r="AX1747">
        <v>0</v>
      </c>
      <c r="AY1747">
        <v>-0.158708368938726</v>
      </c>
      <c r="AZ1747">
        <v>-3.2179705242938901E-2</v>
      </c>
      <c r="BA1747">
        <v>0.29326296756307701</v>
      </c>
    </row>
    <row r="1748" spans="1:53" x14ac:dyDescent="0.25">
      <c r="A1748">
        <v>2164</v>
      </c>
      <c r="B1748" t="s">
        <v>6261</v>
      </c>
      <c r="C1748" t="s">
        <v>6262</v>
      </c>
      <c r="D1748" t="s">
        <v>6263</v>
      </c>
      <c r="E1748">
        <v>34167.1</v>
      </c>
      <c r="F1748">
        <v>7.3211500000000003</v>
      </c>
      <c r="G1748">
        <v>0</v>
      </c>
      <c r="H1748">
        <v>99</v>
      </c>
      <c r="I1748">
        <v>336</v>
      </c>
      <c r="J1748">
        <v>10</v>
      </c>
      <c r="K1748">
        <v>8</v>
      </c>
      <c r="L1748">
        <v>3</v>
      </c>
      <c r="M1748">
        <v>7</v>
      </c>
      <c r="N1748">
        <v>7</v>
      </c>
      <c r="O1748">
        <v>126</v>
      </c>
      <c r="P1748">
        <v>1</v>
      </c>
      <c r="Q1748">
        <v>1.4554800000000001</v>
      </c>
      <c r="R1748">
        <v>1.55142</v>
      </c>
      <c r="S1748">
        <v>1.33389</v>
      </c>
      <c r="T1748">
        <v>1.35367E-2</v>
      </c>
      <c r="U1748">
        <v>1.21713</v>
      </c>
      <c r="V1748">
        <v>0.93457100000000004</v>
      </c>
      <c r="W1748">
        <v>0.91509200000000002</v>
      </c>
      <c r="X1748">
        <v>1.36568</v>
      </c>
      <c r="Y1748">
        <v>1.7124299999999999E-2</v>
      </c>
      <c r="Z1748">
        <v>0</v>
      </c>
      <c r="AA1748">
        <v>0.225908</v>
      </c>
      <c r="AB1748">
        <v>0.29494500000000001</v>
      </c>
      <c r="AC1748">
        <v>0.21820800000000001</v>
      </c>
      <c r="AD1748">
        <v>3.3484800000000002E-2</v>
      </c>
      <c r="AE1748">
        <v>0.22844400000000001</v>
      </c>
      <c r="AF1748">
        <v>9.2792299999999994E-2</v>
      </c>
      <c r="AG1748">
        <v>0.16814599999999999</v>
      </c>
      <c r="AH1748">
        <v>0.29924299999999998</v>
      </c>
      <c r="AI1748">
        <v>3.0717299999999999E-2</v>
      </c>
      <c r="AJ1748">
        <v>26.8459095780212</v>
      </c>
      <c r="AK1748">
        <v>26.874557968473699</v>
      </c>
      <c r="AL1748">
        <v>26.889235604068801</v>
      </c>
      <c r="AM1748">
        <v>26.881211799273402</v>
      </c>
      <c r="AN1748">
        <v>26.340935487897301</v>
      </c>
      <c r="AO1748">
        <v>26.8694489842031</v>
      </c>
      <c r="AP1748">
        <v>26.895228048342101</v>
      </c>
      <c r="AQ1748">
        <v>26.9158670350477</v>
      </c>
      <c r="AR1748">
        <v>27.023200883726201</v>
      </c>
      <c r="AS1748">
        <v>27.020092144671899</v>
      </c>
      <c r="AT1748">
        <v>0</v>
      </c>
      <c r="AU1748">
        <v>2.8648390452566699E-2</v>
      </c>
      <c r="AV1748">
        <v>4.3326026047644503E-2</v>
      </c>
      <c r="AW1748">
        <v>3.5302221252258903E-2</v>
      </c>
      <c r="AX1748">
        <v>0</v>
      </c>
      <c r="AY1748">
        <v>2.5779064138987499E-2</v>
      </c>
      <c r="AZ1748">
        <v>4.6418050844572199E-2</v>
      </c>
      <c r="BA1748">
        <v>0.15375189952315799</v>
      </c>
    </row>
    <row r="1749" spans="1:53" x14ac:dyDescent="0.25">
      <c r="A1749">
        <v>901</v>
      </c>
      <c r="B1749" t="s">
        <v>2650</v>
      </c>
      <c r="C1749" t="s">
        <v>2651</v>
      </c>
      <c r="D1749" t="s">
        <v>2652</v>
      </c>
      <c r="E1749">
        <v>57527.5</v>
      </c>
      <c r="F1749">
        <v>7.2311500000000004</v>
      </c>
      <c r="G1749">
        <v>0</v>
      </c>
      <c r="H1749">
        <v>80</v>
      </c>
      <c r="I1749">
        <v>713</v>
      </c>
      <c r="J1749">
        <v>17</v>
      </c>
      <c r="K1749">
        <v>16</v>
      </c>
      <c r="L1749">
        <v>4</v>
      </c>
      <c r="M1749">
        <v>13</v>
      </c>
      <c r="N1749">
        <v>13</v>
      </c>
      <c r="O1749">
        <v>126</v>
      </c>
      <c r="P1749">
        <v>1</v>
      </c>
      <c r="Q1749">
        <v>1.4944599999999999</v>
      </c>
      <c r="R1749">
        <v>1.5138400000000001</v>
      </c>
      <c r="S1749">
        <v>1.26424</v>
      </c>
      <c r="T1749">
        <v>1.8188300000000001E-2</v>
      </c>
      <c r="U1749">
        <v>1.2404299999999999</v>
      </c>
      <c r="V1749">
        <v>0.89161199999999996</v>
      </c>
      <c r="W1749">
        <v>0.83948100000000003</v>
      </c>
      <c r="X1749">
        <v>1.1274599999999999</v>
      </c>
      <c r="Y1749">
        <v>1.28366E-2</v>
      </c>
      <c r="Z1749">
        <v>0</v>
      </c>
      <c r="AA1749">
        <v>0.19145999999999999</v>
      </c>
      <c r="AB1749">
        <v>0.109864</v>
      </c>
      <c r="AC1749">
        <v>0.136298</v>
      </c>
      <c r="AD1749">
        <v>2.73914E-2</v>
      </c>
      <c r="AE1749">
        <v>0.16062799999999999</v>
      </c>
      <c r="AF1749">
        <v>0.103967</v>
      </c>
      <c r="AG1749">
        <v>9.3671299999999999E-2</v>
      </c>
      <c r="AH1749">
        <v>0.111773</v>
      </c>
      <c r="AI1749">
        <v>2.09721E-2</v>
      </c>
      <c r="AJ1749">
        <v>27.742837670937899</v>
      </c>
      <c r="AK1749">
        <v>27.8116779154414</v>
      </c>
      <c r="AL1749">
        <v>27.7559430261357</v>
      </c>
      <c r="AM1749">
        <v>27.716198942860402</v>
      </c>
      <c r="AN1749">
        <v>27.476856317306201</v>
      </c>
      <c r="AO1749">
        <v>27.791899911816699</v>
      </c>
      <c r="AP1749">
        <v>27.734254991120999</v>
      </c>
      <c r="AQ1749">
        <v>27.696758214623699</v>
      </c>
      <c r="AR1749">
        <v>27.6745587335407</v>
      </c>
      <c r="AS1749">
        <v>27.493178236736998</v>
      </c>
      <c r="AT1749">
        <v>0</v>
      </c>
      <c r="AU1749">
        <v>6.8840244503441297E-2</v>
      </c>
      <c r="AV1749">
        <v>1.3105355197783599E-2</v>
      </c>
      <c r="AW1749">
        <v>-2.6638728077578801E-2</v>
      </c>
      <c r="AX1749">
        <v>0</v>
      </c>
      <c r="AY1749">
        <v>-5.7644920695629799E-2</v>
      </c>
      <c r="AZ1749">
        <v>-9.5141697192939703E-2</v>
      </c>
      <c r="BA1749">
        <v>-0.117341178275986</v>
      </c>
    </row>
    <row r="1750" spans="1:53" hidden="1" x14ac:dyDescent="0.25">
      <c r="A1750">
        <v>1838</v>
      </c>
      <c r="B1750" t="s">
        <v>5314</v>
      </c>
      <c r="C1750" t="s">
        <v>5315</v>
      </c>
      <c r="D1750" t="s">
        <v>5316</v>
      </c>
      <c r="E1750">
        <v>37819.599999999999</v>
      </c>
      <c r="F1750">
        <v>6.5272800000000002</v>
      </c>
      <c r="G1750">
        <v>0</v>
      </c>
      <c r="H1750">
        <v>43</v>
      </c>
      <c r="I1750">
        <v>63</v>
      </c>
      <c r="J1750">
        <v>2</v>
      </c>
      <c r="K1750">
        <v>2</v>
      </c>
      <c r="L1750">
        <v>1</v>
      </c>
      <c r="M1750">
        <v>1</v>
      </c>
      <c r="N1750">
        <v>1</v>
      </c>
      <c r="O1750">
        <v>126</v>
      </c>
      <c r="P1750">
        <v>1</v>
      </c>
      <c r="Q1750">
        <v>1.5474399999999999</v>
      </c>
      <c r="R1750">
        <v>1.67455</v>
      </c>
      <c r="S1750">
        <v>1.5156400000000001</v>
      </c>
      <c r="T1750">
        <v>0.14239599999999999</v>
      </c>
      <c r="U1750">
        <v>1.45381</v>
      </c>
      <c r="V1750">
        <v>1.0746100000000001</v>
      </c>
      <c r="W1750">
        <v>1.0784899999999999</v>
      </c>
      <c r="X1750">
        <v>1.3936999999999999</v>
      </c>
      <c r="Y1750">
        <v>0.10152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24.836466282478799</v>
      </c>
      <c r="AK1750">
        <v>24.887075550874702</v>
      </c>
      <c r="AL1750">
        <v>24.919160995204201</v>
      </c>
      <c r="AM1750">
        <v>24.9439259511594</v>
      </c>
      <c r="AN1750">
        <v>26.689166127620702</v>
      </c>
      <c r="AO1750">
        <v>24.971603840118199</v>
      </c>
      <c r="AP1750">
        <v>24.963579011082999</v>
      </c>
      <c r="AQ1750">
        <v>24.992155883848199</v>
      </c>
      <c r="AR1750">
        <v>24.9458868660132</v>
      </c>
      <c r="AS1750">
        <v>26.724968892001701</v>
      </c>
      <c r="AT1750">
        <v>0</v>
      </c>
      <c r="AU1750">
        <v>5.0609268395913197E-2</v>
      </c>
      <c r="AV1750">
        <v>8.2694712725466205E-2</v>
      </c>
      <c r="AW1750">
        <v>0.10745966868060799</v>
      </c>
      <c r="AX1750">
        <v>0</v>
      </c>
      <c r="AY1750">
        <v>-8.0248290351505602E-3</v>
      </c>
      <c r="AZ1750">
        <v>2.0552043730049301E-2</v>
      </c>
      <c r="BA1750">
        <v>-2.57169741049381E-2</v>
      </c>
    </row>
    <row r="1751" spans="1:53" x14ac:dyDescent="0.25">
      <c r="A1751">
        <v>899</v>
      </c>
      <c r="B1751" t="s">
        <v>2644</v>
      </c>
      <c r="C1751" t="s">
        <v>2645</v>
      </c>
      <c r="D1751" t="s">
        <v>2646</v>
      </c>
      <c r="E1751">
        <v>24165.599999999999</v>
      </c>
      <c r="F1751">
        <v>8.30471</v>
      </c>
      <c r="G1751">
        <v>0</v>
      </c>
      <c r="H1751">
        <v>120</v>
      </c>
      <c r="I1751">
        <v>597</v>
      </c>
      <c r="J1751">
        <v>25</v>
      </c>
      <c r="K1751">
        <v>11</v>
      </c>
      <c r="L1751">
        <v>14</v>
      </c>
      <c r="M1751">
        <v>11</v>
      </c>
      <c r="N1751">
        <v>8</v>
      </c>
      <c r="O1751">
        <v>126</v>
      </c>
      <c r="P1751">
        <v>1</v>
      </c>
      <c r="Q1751">
        <v>1.3455299999999999</v>
      </c>
      <c r="R1751">
        <v>1.3373600000000001</v>
      </c>
      <c r="S1751">
        <v>1.2032499999999999</v>
      </c>
      <c r="T1751">
        <v>1.38719E-2</v>
      </c>
      <c r="U1751">
        <v>1.2069300000000001</v>
      </c>
      <c r="V1751">
        <v>0.86744399999999999</v>
      </c>
      <c r="W1751">
        <v>0.84384000000000003</v>
      </c>
      <c r="X1751">
        <v>1.0918399999999999</v>
      </c>
      <c r="Y1751">
        <v>4.62335E-3</v>
      </c>
      <c r="Z1751">
        <v>0</v>
      </c>
      <c r="AA1751">
        <v>0.17363100000000001</v>
      </c>
      <c r="AB1751">
        <v>0.20338200000000001</v>
      </c>
      <c r="AC1751">
        <v>0.16448399999999999</v>
      </c>
      <c r="AD1751">
        <v>3.4633499999999998E-2</v>
      </c>
      <c r="AE1751">
        <v>0.149038</v>
      </c>
      <c r="AF1751">
        <v>8.9820700000000003E-2</v>
      </c>
      <c r="AG1751">
        <v>0.117281</v>
      </c>
      <c r="AH1751">
        <v>0.211732</v>
      </c>
      <c r="AI1751">
        <v>1.1997799999999999E-2</v>
      </c>
      <c r="AJ1751">
        <v>27.468192892221602</v>
      </c>
      <c r="AK1751">
        <v>27.3977520112878</v>
      </c>
      <c r="AL1751">
        <v>27.3201926849692</v>
      </c>
      <c r="AM1751">
        <v>27.368810930797899</v>
      </c>
      <c r="AN1751">
        <v>26.904812193369001</v>
      </c>
      <c r="AO1751">
        <v>27.473320595075698</v>
      </c>
      <c r="AP1751">
        <v>27.423296216204299</v>
      </c>
      <c r="AQ1751">
        <v>27.428556010703598</v>
      </c>
      <c r="AR1751">
        <v>27.356123974744701</v>
      </c>
      <c r="AS1751">
        <v>26.081965512857</v>
      </c>
      <c r="AT1751">
        <v>0</v>
      </c>
      <c r="AU1751">
        <v>-7.0440880933855296E-2</v>
      </c>
      <c r="AV1751">
        <v>-0.14800020725242599</v>
      </c>
      <c r="AW1751">
        <v>-9.9381961423720397E-2</v>
      </c>
      <c r="AX1751">
        <v>0</v>
      </c>
      <c r="AY1751">
        <v>-5.0024378871445001E-2</v>
      </c>
      <c r="AZ1751">
        <v>-4.4764584372082097E-2</v>
      </c>
      <c r="BA1751">
        <v>-0.117196620330972</v>
      </c>
    </row>
    <row r="1752" spans="1:53" x14ac:dyDescent="0.25">
      <c r="A1752">
        <v>903</v>
      </c>
      <c r="B1752" t="s">
        <v>2656</v>
      </c>
      <c r="C1752" t="s">
        <v>2657</v>
      </c>
      <c r="D1752" t="s">
        <v>2658</v>
      </c>
      <c r="E1752">
        <v>70186.399999999994</v>
      </c>
      <c r="F1752">
        <v>6.3306800000000001</v>
      </c>
      <c r="G1752">
        <v>0</v>
      </c>
      <c r="H1752">
        <v>74</v>
      </c>
      <c r="I1752">
        <v>241</v>
      </c>
      <c r="J1752">
        <v>9</v>
      </c>
      <c r="K1752">
        <v>6</v>
      </c>
      <c r="L1752">
        <v>5</v>
      </c>
      <c r="M1752">
        <v>3</v>
      </c>
      <c r="N1752">
        <v>2</v>
      </c>
      <c r="O1752">
        <v>126</v>
      </c>
      <c r="P1752">
        <v>1</v>
      </c>
      <c r="Q1752">
        <v>2.9025599999999998</v>
      </c>
      <c r="R1752">
        <v>2.04908</v>
      </c>
      <c r="S1752">
        <v>2.5127899999999999</v>
      </c>
      <c r="T1752">
        <v>5.8097999999999997E-2</v>
      </c>
      <c r="U1752">
        <v>1.21872</v>
      </c>
      <c r="V1752">
        <v>0.84932799999999997</v>
      </c>
      <c r="W1752">
        <v>0.77283400000000002</v>
      </c>
      <c r="X1752">
        <v>1.9896100000000001</v>
      </c>
      <c r="Y1752">
        <v>2.562E-2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24.595800640519801</v>
      </c>
      <c r="AK1752">
        <v>25.063798747872099</v>
      </c>
      <c r="AL1752">
        <v>24.787512935098398</v>
      </c>
      <c r="AM1752">
        <v>25.027471364346201</v>
      </c>
      <c r="AN1752">
        <v>25.4058443823237</v>
      </c>
      <c r="AO1752">
        <v>24.601050200342598</v>
      </c>
      <c r="AP1752">
        <v>24.5649849887911</v>
      </c>
      <c r="AQ1752">
        <v>24.535182448372101</v>
      </c>
      <c r="AR1752">
        <v>24.9170793987618</v>
      </c>
      <c r="AS1752">
        <v>25.060517519666199</v>
      </c>
      <c r="AT1752">
        <v>0</v>
      </c>
      <c r="AU1752">
        <v>0.46799810735223701</v>
      </c>
      <c r="AV1752">
        <v>0.19171229457858299</v>
      </c>
      <c r="AW1752">
        <v>0.43167072382633997</v>
      </c>
      <c r="AX1752">
        <v>0</v>
      </c>
      <c r="AY1752">
        <v>-3.6065211551534297E-2</v>
      </c>
      <c r="AZ1752">
        <v>-6.5867751970575497E-2</v>
      </c>
      <c r="BA1752">
        <v>0.31602919841920502</v>
      </c>
    </row>
    <row r="1753" spans="1:53" x14ac:dyDescent="0.25">
      <c r="A1753">
        <v>904</v>
      </c>
      <c r="B1753" t="s">
        <v>2659</v>
      </c>
      <c r="C1753" t="s">
        <v>2660</v>
      </c>
      <c r="D1753" t="s">
        <v>2661</v>
      </c>
      <c r="E1753">
        <v>48044.800000000003</v>
      </c>
      <c r="F1753">
        <v>8.1571400000000001</v>
      </c>
      <c r="G1753">
        <v>0</v>
      </c>
      <c r="H1753">
        <v>119</v>
      </c>
      <c r="I1753">
        <v>1123</v>
      </c>
      <c r="J1753">
        <v>52</v>
      </c>
      <c r="K1753">
        <v>16</v>
      </c>
      <c r="L1753">
        <v>11</v>
      </c>
      <c r="M1753">
        <v>41</v>
      </c>
      <c r="N1753">
        <v>15</v>
      </c>
      <c r="O1753">
        <v>126</v>
      </c>
      <c r="P1753">
        <v>1</v>
      </c>
      <c r="Q1753">
        <v>1.5581</v>
      </c>
      <c r="R1753">
        <v>1.85172</v>
      </c>
      <c r="S1753">
        <v>2.50284</v>
      </c>
      <c r="T1753">
        <v>2.8303399999999999E-2</v>
      </c>
      <c r="U1753">
        <v>1.1516299999999999</v>
      </c>
      <c r="V1753">
        <v>0.89428399999999997</v>
      </c>
      <c r="W1753">
        <v>0.95104999999999995</v>
      </c>
      <c r="X1753">
        <v>2.30565</v>
      </c>
      <c r="Y1753">
        <v>1.8777100000000001E-2</v>
      </c>
      <c r="Z1753">
        <v>0</v>
      </c>
      <c r="AA1753">
        <v>0.10954700000000001</v>
      </c>
      <c r="AB1753">
        <v>0.16089100000000001</v>
      </c>
      <c r="AC1753">
        <v>0.214947</v>
      </c>
      <c r="AD1753">
        <v>2.7035699999999999E-2</v>
      </c>
      <c r="AE1753">
        <v>0.113868</v>
      </c>
      <c r="AF1753">
        <v>6.72566E-2</v>
      </c>
      <c r="AG1753">
        <v>6.6538899999999998E-2</v>
      </c>
      <c r="AH1753">
        <v>0.26952300000000001</v>
      </c>
      <c r="AI1753">
        <v>2.11165E-2</v>
      </c>
      <c r="AJ1753">
        <v>29.162493703805101</v>
      </c>
      <c r="AK1753">
        <v>29.2938356159055</v>
      </c>
      <c r="AL1753">
        <v>29.460707449146501</v>
      </c>
      <c r="AM1753">
        <v>30.0969615269297</v>
      </c>
      <c r="AN1753">
        <v>29.469596817484501</v>
      </c>
      <c r="AO1753">
        <v>29.1050329038755</v>
      </c>
      <c r="AP1753">
        <v>29.160745309512102</v>
      </c>
      <c r="AQ1753">
        <v>29.2922458612098</v>
      </c>
      <c r="AR1753">
        <v>30.101845555718398</v>
      </c>
      <c r="AS1753">
        <v>29.4380296104063</v>
      </c>
      <c r="AT1753">
        <v>0</v>
      </c>
      <c r="AU1753">
        <v>0.13134191210049201</v>
      </c>
      <c r="AV1753">
        <v>0.29821374534146</v>
      </c>
      <c r="AW1753">
        <v>0.93446782312467402</v>
      </c>
      <c r="AX1753">
        <v>0</v>
      </c>
      <c r="AY1753">
        <v>5.5712405636622699E-2</v>
      </c>
      <c r="AZ1753">
        <v>0.18721295733436699</v>
      </c>
      <c r="BA1753">
        <v>0.99681265184296897</v>
      </c>
    </row>
    <row r="1754" spans="1:53" x14ac:dyDescent="0.25">
      <c r="A1754">
        <v>902</v>
      </c>
      <c r="B1754" t="s">
        <v>2653</v>
      </c>
      <c r="C1754" t="s">
        <v>2654</v>
      </c>
      <c r="D1754" t="s">
        <v>2655</v>
      </c>
      <c r="E1754">
        <v>38152</v>
      </c>
      <c r="F1754">
        <v>6.6045100000000003</v>
      </c>
      <c r="G1754">
        <v>0</v>
      </c>
      <c r="H1754">
        <v>59</v>
      </c>
      <c r="I1754">
        <v>143</v>
      </c>
      <c r="J1754">
        <v>4</v>
      </c>
      <c r="K1754">
        <v>4</v>
      </c>
      <c r="L1754">
        <v>1</v>
      </c>
      <c r="M1754">
        <v>3</v>
      </c>
      <c r="N1754">
        <v>3</v>
      </c>
      <c r="O1754">
        <v>126</v>
      </c>
      <c r="P1754">
        <v>1</v>
      </c>
      <c r="Q1754">
        <v>1.59453</v>
      </c>
      <c r="R1754">
        <v>1.6651899999999999</v>
      </c>
      <c r="S1754">
        <v>1.3566499999999999</v>
      </c>
      <c r="T1754">
        <v>3.4424400000000001E-2</v>
      </c>
      <c r="U1754">
        <v>1.18886</v>
      </c>
      <c r="V1754">
        <v>1.02311</v>
      </c>
      <c r="W1754">
        <v>0.90869</v>
      </c>
      <c r="X1754">
        <v>1.2908599999999999</v>
      </c>
      <c r="Y1754">
        <v>1.5288E-2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25.1219905223263</v>
      </c>
      <c r="AK1754">
        <v>25.211746715626798</v>
      </c>
      <c r="AL1754">
        <v>25.2137356393476</v>
      </c>
      <c r="AM1754">
        <v>25.157260855845099</v>
      </c>
      <c r="AN1754">
        <v>25.616300872621299</v>
      </c>
      <c r="AO1754">
        <v>25.1131145877075</v>
      </c>
      <c r="AP1754">
        <v>25.231210713881602</v>
      </c>
      <c r="AQ1754">
        <v>25.159542774105098</v>
      </c>
      <c r="AR1754">
        <v>25.188125361899001</v>
      </c>
      <c r="AS1754">
        <v>25.240018068565799</v>
      </c>
      <c r="AT1754">
        <v>0</v>
      </c>
      <c r="AU1754">
        <v>8.9756193300509296E-2</v>
      </c>
      <c r="AV1754">
        <v>9.1745117021389405E-2</v>
      </c>
      <c r="AW1754">
        <v>3.5270333518805999E-2</v>
      </c>
      <c r="AX1754">
        <v>0</v>
      </c>
      <c r="AY1754">
        <v>0.11809612617415501</v>
      </c>
      <c r="AZ1754">
        <v>4.6428186397633901E-2</v>
      </c>
      <c r="BA1754">
        <v>7.5010774191543603E-2</v>
      </c>
    </row>
    <row r="1755" spans="1:53" x14ac:dyDescent="0.25">
      <c r="A1755">
        <v>1203</v>
      </c>
      <c r="B1755" t="s">
        <v>3511</v>
      </c>
      <c r="C1755" t="s">
        <v>3512</v>
      </c>
      <c r="D1755" t="s">
        <v>3513</v>
      </c>
      <c r="E1755">
        <v>44309.2</v>
      </c>
      <c r="F1755">
        <v>6.7529599999999999</v>
      </c>
      <c r="G1755">
        <v>1.2959E-3</v>
      </c>
      <c r="H1755">
        <v>31</v>
      </c>
      <c r="I1755">
        <v>171</v>
      </c>
      <c r="J1755">
        <v>8</v>
      </c>
      <c r="K1755">
        <v>5</v>
      </c>
      <c r="L1755">
        <v>4</v>
      </c>
      <c r="M1755">
        <v>4</v>
      </c>
      <c r="N1755">
        <v>4</v>
      </c>
      <c r="O1755">
        <v>126</v>
      </c>
      <c r="P1755">
        <v>1</v>
      </c>
      <c r="Q1755">
        <v>1.57653</v>
      </c>
      <c r="R1755">
        <v>1.57904</v>
      </c>
      <c r="S1755">
        <v>1.44885</v>
      </c>
      <c r="T1755">
        <v>1.04461E-2</v>
      </c>
      <c r="U1755">
        <v>1.4494400000000001</v>
      </c>
      <c r="V1755">
        <v>0.94181800000000004</v>
      </c>
      <c r="W1755">
        <v>0.91368099999999997</v>
      </c>
      <c r="X1755">
        <v>1.3164400000000001</v>
      </c>
      <c r="Y1755">
        <v>2.8947899999999999E-3</v>
      </c>
      <c r="Z1755">
        <v>0</v>
      </c>
      <c r="AA1755">
        <v>9.90756E-2</v>
      </c>
      <c r="AB1755">
        <v>0.168156</v>
      </c>
      <c r="AC1755">
        <v>0.33844299999999999</v>
      </c>
      <c r="AD1755">
        <v>0.118162</v>
      </c>
      <c r="AE1755">
        <v>8.0139799999999997E-2</v>
      </c>
      <c r="AF1755">
        <v>0.18240600000000001</v>
      </c>
      <c r="AG1755">
        <v>9.2564800000000003E-2</v>
      </c>
      <c r="AH1755">
        <v>0.14754800000000001</v>
      </c>
      <c r="AI1755">
        <v>3.0758000000000001E-2</v>
      </c>
      <c r="AJ1755">
        <v>26.7414479458422</v>
      </c>
      <c r="AK1755">
        <v>26.869744754331801</v>
      </c>
      <c r="AL1755">
        <v>26.806253650238901</v>
      </c>
      <c r="AM1755">
        <v>26.881717979756299</v>
      </c>
      <c r="AN1755">
        <v>25.939876984462</v>
      </c>
      <c r="AO1755">
        <v>26.980299266307998</v>
      </c>
      <c r="AP1755">
        <v>26.801621441562201</v>
      </c>
      <c r="AQ1755">
        <v>26.804949235728699</v>
      </c>
      <c r="AR1755">
        <v>26.869437797303</v>
      </c>
      <c r="AS1755">
        <v>25.1515310042004</v>
      </c>
      <c r="AT1755">
        <v>0</v>
      </c>
      <c r="AU1755">
        <v>0.128296808489576</v>
      </c>
      <c r="AV1755">
        <v>6.4805704396700706E-2</v>
      </c>
      <c r="AW1755">
        <v>0.14027003391411699</v>
      </c>
      <c r="AX1755">
        <v>0</v>
      </c>
      <c r="AY1755">
        <v>-0.17867782474579699</v>
      </c>
      <c r="AZ1755">
        <v>-0.175350030579288</v>
      </c>
      <c r="BA1755">
        <v>-0.110861469004931</v>
      </c>
    </row>
    <row r="1756" spans="1:53" x14ac:dyDescent="0.25">
      <c r="A1756">
        <v>1202</v>
      </c>
      <c r="B1756" t="s">
        <v>3508</v>
      </c>
      <c r="C1756" t="s">
        <v>3509</v>
      </c>
      <c r="D1756" t="s">
        <v>3510</v>
      </c>
      <c r="E1756">
        <v>43673.8</v>
      </c>
      <c r="F1756">
        <v>6.6711900000000002</v>
      </c>
      <c r="G1756">
        <v>1.3123399999999999E-3</v>
      </c>
      <c r="H1756">
        <v>33</v>
      </c>
      <c r="I1756">
        <v>49</v>
      </c>
      <c r="J1756">
        <v>2</v>
      </c>
      <c r="K1756">
        <v>2</v>
      </c>
      <c r="L1756">
        <v>0</v>
      </c>
      <c r="M1756">
        <v>2</v>
      </c>
      <c r="N1756">
        <v>2</v>
      </c>
      <c r="O1756">
        <v>126</v>
      </c>
      <c r="P1756">
        <v>1</v>
      </c>
      <c r="Q1756">
        <v>1.4586699999999999</v>
      </c>
      <c r="R1756">
        <v>1.6328100000000001</v>
      </c>
      <c r="S1756">
        <v>1.34446</v>
      </c>
      <c r="T1756">
        <v>5.8040500000000002E-2</v>
      </c>
      <c r="U1756">
        <v>1.3490200000000001</v>
      </c>
      <c r="V1756">
        <v>0.99738199999999999</v>
      </c>
      <c r="W1756">
        <v>0.97596000000000005</v>
      </c>
      <c r="X1756">
        <v>1.33799</v>
      </c>
      <c r="Y1756">
        <v>2.8834200000000001E-2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25.218753196992399</v>
      </c>
      <c r="AK1756">
        <v>25.234808318386399</v>
      </c>
      <c r="AL1756">
        <v>25.296940114455001</v>
      </c>
      <c r="AM1756">
        <v>25.2483229074723</v>
      </c>
      <c r="AN1756">
        <v>26.2396144199164</v>
      </c>
      <c r="AO1756">
        <v>25.320705309960001</v>
      </c>
      <c r="AP1756">
        <v>25.3104579969832</v>
      </c>
      <c r="AQ1756">
        <v>25.321339379328801</v>
      </c>
      <c r="AR1756">
        <v>25.320556371902502</v>
      </c>
      <c r="AS1756">
        <v>25.889954270123201</v>
      </c>
      <c r="AT1756">
        <v>0</v>
      </c>
      <c r="AU1756">
        <v>1.6055121393971899E-2</v>
      </c>
      <c r="AV1756">
        <v>7.8186917462652203E-2</v>
      </c>
      <c r="AW1756">
        <v>2.95697104799366E-2</v>
      </c>
      <c r="AX1756">
        <v>0</v>
      </c>
      <c r="AY1756">
        <v>-1.02473129767446E-2</v>
      </c>
      <c r="AZ1756">
        <v>6.3406936886423204E-4</v>
      </c>
      <c r="BA1756">
        <v>-1.4893805744975501E-4</v>
      </c>
    </row>
    <row r="1757" spans="1:53" x14ac:dyDescent="0.25">
      <c r="A1757">
        <v>1205</v>
      </c>
      <c r="B1757" t="s">
        <v>3517</v>
      </c>
      <c r="C1757" t="s">
        <v>3518</v>
      </c>
      <c r="D1757" t="s">
        <v>3519</v>
      </c>
      <c r="E1757">
        <v>42395</v>
      </c>
      <c r="F1757">
        <v>6.7289099999999999</v>
      </c>
      <c r="G1757">
        <v>0</v>
      </c>
      <c r="H1757">
        <v>101</v>
      </c>
      <c r="I1757">
        <v>392</v>
      </c>
      <c r="J1757">
        <v>10</v>
      </c>
      <c r="K1757">
        <v>9</v>
      </c>
      <c r="L1757">
        <v>5</v>
      </c>
      <c r="M1757">
        <v>5</v>
      </c>
      <c r="N1757">
        <v>5</v>
      </c>
      <c r="O1757">
        <v>126</v>
      </c>
      <c r="P1757">
        <v>1</v>
      </c>
      <c r="Q1757">
        <v>1.63656</v>
      </c>
      <c r="R1757">
        <v>1.58786</v>
      </c>
      <c r="S1757">
        <v>1.6399600000000001</v>
      </c>
      <c r="T1757">
        <v>1.8497599999999999E-2</v>
      </c>
      <c r="U1757">
        <v>1.16093</v>
      </c>
      <c r="V1757">
        <v>0.83753900000000003</v>
      </c>
      <c r="W1757">
        <v>0.83214399999999999</v>
      </c>
      <c r="X1757">
        <v>1.3407899999999999</v>
      </c>
      <c r="Y1757">
        <v>1.17856E-2</v>
      </c>
      <c r="Z1757">
        <v>0</v>
      </c>
      <c r="AA1757">
        <v>0.82670100000000002</v>
      </c>
      <c r="AB1757">
        <v>0.30587599999999998</v>
      </c>
      <c r="AC1757">
        <v>0.74742399999999998</v>
      </c>
      <c r="AD1757">
        <v>3.3710900000000002E-2</v>
      </c>
      <c r="AE1757">
        <v>0.20369599999999999</v>
      </c>
      <c r="AF1757">
        <v>0.16839299999999999</v>
      </c>
      <c r="AG1757">
        <v>0.18715000000000001</v>
      </c>
      <c r="AH1757">
        <v>0.109651</v>
      </c>
      <c r="AI1757">
        <v>2.2886699999999999E-2</v>
      </c>
      <c r="AJ1757">
        <v>26.262730437347901</v>
      </c>
      <c r="AK1757">
        <v>26.429469685778098</v>
      </c>
      <c r="AL1757">
        <v>26.330693827049199</v>
      </c>
      <c r="AM1757">
        <v>26.542144287330999</v>
      </c>
      <c r="AN1757">
        <v>26.114888836907699</v>
      </c>
      <c r="AO1757">
        <v>26.2255920552772</v>
      </c>
      <c r="AP1757">
        <v>26.1831781108074</v>
      </c>
      <c r="AQ1757">
        <v>26.213807915700599</v>
      </c>
      <c r="AR1757">
        <v>26.403957675870799</v>
      </c>
      <c r="AS1757">
        <v>26.043469337965998</v>
      </c>
      <c r="AT1757">
        <v>0</v>
      </c>
      <c r="AU1757">
        <v>0.16673924843012999</v>
      </c>
      <c r="AV1757">
        <v>6.7963389701304805E-2</v>
      </c>
      <c r="AW1757">
        <v>0.27941384998302299</v>
      </c>
      <c r="AX1757">
        <v>0</v>
      </c>
      <c r="AY1757">
        <v>-4.2413944469821302E-2</v>
      </c>
      <c r="AZ1757">
        <v>-1.1784139576686699E-2</v>
      </c>
      <c r="BA1757">
        <v>0.17836562059356401</v>
      </c>
    </row>
    <row r="1758" spans="1:53" x14ac:dyDescent="0.25">
      <c r="A1758">
        <v>1204</v>
      </c>
      <c r="B1758" t="s">
        <v>3514</v>
      </c>
      <c r="C1758" t="s">
        <v>3515</v>
      </c>
      <c r="D1758" t="s">
        <v>3516</v>
      </c>
      <c r="E1758">
        <v>29514.6</v>
      </c>
      <c r="F1758">
        <v>6.8591699999999998</v>
      </c>
      <c r="G1758">
        <v>0</v>
      </c>
      <c r="H1758">
        <v>94</v>
      </c>
      <c r="I1758">
        <v>367</v>
      </c>
      <c r="J1758">
        <v>11</v>
      </c>
      <c r="K1758">
        <v>6</v>
      </c>
      <c r="L1758">
        <v>3</v>
      </c>
      <c r="M1758">
        <v>8</v>
      </c>
      <c r="N1758">
        <v>6</v>
      </c>
      <c r="O1758">
        <v>126</v>
      </c>
      <c r="P1758">
        <v>1</v>
      </c>
      <c r="Q1758">
        <v>1.4607699999999999</v>
      </c>
      <c r="R1758">
        <v>1.53044</v>
      </c>
      <c r="S1758">
        <v>1.27444</v>
      </c>
      <c r="T1758">
        <v>2.91223E-2</v>
      </c>
      <c r="U1758">
        <v>1.26705</v>
      </c>
      <c r="V1758">
        <v>0.95465699999999998</v>
      </c>
      <c r="W1758">
        <v>0.90124000000000004</v>
      </c>
      <c r="X1758">
        <v>1.2056100000000001</v>
      </c>
      <c r="Y1758">
        <v>1.5095900000000001E-2</v>
      </c>
      <c r="Z1758">
        <v>0</v>
      </c>
      <c r="AA1758">
        <v>0.18208199999999999</v>
      </c>
      <c r="AB1758">
        <v>0.18126400000000001</v>
      </c>
      <c r="AC1758">
        <v>0.13427800000000001</v>
      </c>
      <c r="AD1758">
        <v>4.5234099999999999E-2</v>
      </c>
      <c r="AE1758">
        <v>0.11064599999999999</v>
      </c>
      <c r="AF1758">
        <v>0.11419600000000001</v>
      </c>
      <c r="AG1758">
        <v>6.8897799999999995E-2</v>
      </c>
      <c r="AH1758">
        <v>9.5995999999999998E-2</v>
      </c>
      <c r="AI1758">
        <v>3.3649499999999999E-2</v>
      </c>
      <c r="AJ1758">
        <v>26.280233271864201</v>
      </c>
      <c r="AK1758">
        <v>26.310750007786599</v>
      </c>
      <c r="AL1758">
        <v>26.3057381656388</v>
      </c>
      <c r="AM1758">
        <v>26.263952218443499</v>
      </c>
      <c r="AN1758">
        <v>26.641043760477199</v>
      </c>
      <c r="AO1758">
        <v>26.345659677201599</v>
      </c>
      <c r="AP1758">
        <v>26.353412167773499</v>
      </c>
      <c r="AQ1758">
        <v>26.324120359627301</v>
      </c>
      <c r="AR1758">
        <v>26.296488885489399</v>
      </c>
      <c r="AS1758">
        <v>26.3605207839286</v>
      </c>
      <c r="AT1758">
        <v>0</v>
      </c>
      <c r="AU1758">
        <v>3.0516735922393699E-2</v>
      </c>
      <c r="AV1758">
        <v>2.5504893774577701E-2</v>
      </c>
      <c r="AW1758">
        <v>-1.6281053420659199E-2</v>
      </c>
      <c r="AX1758">
        <v>0</v>
      </c>
      <c r="AY1758">
        <v>7.7524905718817597E-3</v>
      </c>
      <c r="AZ1758">
        <v>-2.1539317574259101E-2</v>
      </c>
      <c r="BA1758">
        <v>-4.9170791712132497E-2</v>
      </c>
    </row>
    <row r="1759" spans="1:53" x14ac:dyDescent="0.25">
      <c r="A1759">
        <v>89</v>
      </c>
      <c r="B1759" t="s">
        <v>297</v>
      </c>
      <c r="C1759" t="s">
        <v>298</v>
      </c>
      <c r="D1759" t="s">
        <v>299</v>
      </c>
      <c r="E1759">
        <v>57232.4</v>
      </c>
      <c r="F1759">
        <v>7.7917800000000002</v>
      </c>
      <c r="G1759">
        <v>0</v>
      </c>
      <c r="H1759">
        <v>125</v>
      </c>
      <c r="I1759">
        <v>752</v>
      </c>
      <c r="J1759">
        <v>23</v>
      </c>
      <c r="K1759">
        <v>14</v>
      </c>
      <c r="L1759">
        <v>7</v>
      </c>
      <c r="M1759">
        <v>16</v>
      </c>
      <c r="N1759">
        <v>12</v>
      </c>
      <c r="O1759">
        <v>126</v>
      </c>
      <c r="P1759">
        <v>1</v>
      </c>
      <c r="Q1759">
        <v>1.35568</v>
      </c>
      <c r="R1759">
        <v>1.3911199999999999</v>
      </c>
      <c r="S1759">
        <v>1.20756</v>
      </c>
      <c r="T1759">
        <v>2.9704700000000001E-2</v>
      </c>
      <c r="U1759">
        <v>1.2378899999999999</v>
      </c>
      <c r="V1759">
        <v>0.884552</v>
      </c>
      <c r="W1759">
        <v>0.87858499999999995</v>
      </c>
      <c r="X1759">
        <v>1.08924</v>
      </c>
      <c r="Y1759">
        <v>8.9415899999999993E-3</v>
      </c>
      <c r="Z1759">
        <v>0</v>
      </c>
      <c r="AA1759">
        <v>0.112745</v>
      </c>
      <c r="AB1759">
        <v>0.111845</v>
      </c>
      <c r="AC1759">
        <v>0.114269</v>
      </c>
      <c r="AD1759">
        <v>7.6216300000000001E-2</v>
      </c>
      <c r="AE1759">
        <v>0.10979</v>
      </c>
      <c r="AF1759">
        <v>9.1831300000000005E-2</v>
      </c>
      <c r="AG1759">
        <v>6.8675700000000006E-2</v>
      </c>
      <c r="AH1759">
        <v>0.11808200000000001</v>
      </c>
      <c r="AI1759">
        <v>1.65311E-2</v>
      </c>
      <c r="AJ1759">
        <v>28.344149063894399</v>
      </c>
      <c r="AK1759">
        <v>28.278177986813599</v>
      </c>
      <c r="AL1759">
        <v>28.237672804774</v>
      </c>
      <c r="AM1759">
        <v>28.248579628881</v>
      </c>
      <c r="AN1759">
        <v>28.7542141784227</v>
      </c>
      <c r="AO1759">
        <v>28.389308742806001</v>
      </c>
      <c r="AP1759">
        <v>28.323556268927199</v>
      </c>
      <c r="AQ1759">
        <v>28.360301147005998</v>
      </c>
      <c r="AR1759">
        <v>28.2231602320844</v>
      </c>
      <c r="AS1759">
        <v>27.5946195791159</v>
      </c>
      <c r="AT1759">
        <v>0</v>
      </c>
      <c r="AU1759">
        <v>-6.5971077080845902E-2</v>
      </c>
      <c r="AV1759">
        <v>-0.106476259120363</v>
      </c>
      <c r="AW1759">
        <v>-9.5569435013430806E-2</v>
      </c>
      <c r="AX1759">
        <v>0</v>
      </c>
      <c r="AY1759">
        <v>-6.5752473878788506E-2</v>
      </c>
      <c r="AZ1759">
        <v>-2.9007595799960501E-2</v>
      </c>
      <c r="BA1759">
        <v>-0.16614851072154799</v>
      </c>
    </row>
    <row r="1760" spans="1:53" x14ac:dyDescent="0.25">
      <c r="A1760">
        <v>88</v>
      </c>
      <c r="B1760" t="s">
        <v>294</v>
      </c>
      <c r="C1760" t="s">
        <v>295</v>
      </c>
      <c r="D1760" t="s">
        <v>296</v>
      </c>
      <c r="E1760">
        <v>40932</v>
      </c>
      <c r="F1760">
        <v>6.3091499999999998</v>
      </c>
      <c r="G1760">
        <v>0</v>
      </c>
      <c r="H1760">
        <v>67</v>
      </c>
      <c r="I1760">
        <v>244</v>
      </c>
      <c r="J1760">
        <v>6</v>
      </c>
      <c r="K1760">
        <v>6</v>
      </c>
      <c r="L1760">
        <v>3</v>
      </c>
      <c r="M1760">
        <v>3</v>
      </c>
      <c r="N1760">
        <v>3</v>
      </c>
      <c r="O1760">
        <v>126</v>
      </c>
      <c r="P1760">
        <v>1</v>
      </c>
      <c r="Q1760">
        <v>2.33453</v>
      </c>
      <c r="R1760">
        <v>1.56867</v>
      </c>
      <c r="S1760">
        <v>1.9170100000000001</v>
      </c>
      <c r="T1760">
        <v>2.22119E-2</v>
      </c>
      <c r="U1760">
        <v>1.40679</v>
      </c>
      <c r="V1760">
        <v>1.1088100000000001</v>
      </c>
      <c r="W1760">
        <v>0.96397900000000003</v>
      </c>
      <c r="X1760">
        <v>1.6113599999999999</v>
      </c>
      <c r="Y1760">
        <v>1.5978099999999999E-2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25.017659511000801</v>
      </c>
      <c r="AK1760">
        <v>25.4372842392576</v>
      </c>
      <c r="AL1760">
        <v>25.057626609194099</v>
      </c>
      <c r="AM1760">
        <v>25.344011284826699</v>
      </c>
      <c r="AN1760">
        <v>25.176228846400999</v>
      </c>
      <c r="AO1760">
        <v>25.143248052447099</v>
      </c>
      <c r="AP1760">
        <v>25.187486193993301</v>
      </c>
      <c r="AQ1760">
        <v>25.100078209432901</v>
      </c>
      <c r="AR1760">
        <v>25.2659276633545</v>
      </c>
      <c r="AS1760">
        <v>25.177112685452801</v>
      </c>
      <c r="AT1760">
        <v>0</v>
      </c>
      <c r="AU1760">
        <v>0.41962472825681402</v>
      </c>
      <c r="AV1760">
        <v>3.9967098193265799E-2</v>
      </c>
      <c r="AW1760">
        <v>0.32635177382588099</v>
      </c>
      <c r="AX1760">
        <v>0</v>
      </c>
      <c r="AY1760">
        <v>4.4238141546156101E-2</v>
      </c>
      <c r="AZ1760">
        <v>-4.3169843014268801E-2</v>
      </c>
      <c r="BA1760">
        <v>0.12267961090737201</v>
      </c>
    </row>
    <row r="1761" spans="1:53" x14ac:dyDescent="0.25">
      <c r="A1761">
        <v>92</v>
      </c>
      <c r="B1761" t="s">
        <v>306</v>
      </c>
      <c r="C1761" t="s">
        <v>307</v>
      </c>
      <c r="D1761" t="s">
        <v>308</v>
      </c>
      <c r="E1761">
        <v>41523.9</v>
      </c>
      <c r="F1761">
        <v>6.7214799999999997</v>
      </c>
      <c r="G1761">
        <v>0</v>
      </c>
      <c r="H1761">
        <v>59</v>
      </c>
      <c r="I1761">
        <v>288</v>
      </c>
      <c r="J1761">
        <v>10</v>
      </c>
      <c r="K1761">
        <v>8</v>
      </c>
      <c r="L1761">
        <v>1</v>
      </c>
      <c r="M1761">
        <v>9</v>
      </c>
      <c r="N1761">
        <v>8</v>
      </c>
      <c r="O1761">
        <v>126</v>
      </c>
      <c r="P1761">
        <v>1</v>
      </c>
      <c r="Q1761">
        <v>1.4229099999999999</v>
      </c>
      <c r="R1761">
        <v>1.4851000000000001</v>
      </c>
      <c r="S1761">
        <v>1.35317</v>
      </c>
      <c r="T1761">
        <v>2.0366200000000001E-2</v>
      </c>
      <c r="U1761">
        <v>1.1971700000000001</v>
      </c>
      <c r="V1761">
        <v>0.90822199999999997</v>
      </c>
      <c r="W1761">
        <v>0.91727300000000001</v>
      </c>
      <c r="X1761">
        <v>1.17754</v>
      </c>
      <c r="Y1761">
        <v>2.6759999999999999E-2</v>
      </c>
      <c r="Z1761">
        <v>0</v>
      </c>
      <c r="AA1761">
        <v>0.12137199999999999</v>
      </c>
      <c r="AB1761">
        <v>0.13492599999999999</v>
      </c>
      <c r="AC1761">
        <v>0.15010999999999999</v>
      </c>
      <c r="AD1761">
        <v>3.6200599999999999E-2</v>
      </c>
      <c r="AE1761">
        <v>0.13245000000000001</v>
      </c>
      <c r="AF1761">
        <v>0.10777200000000001</v>
      </c>
      <c r="AG1761">
        <v>0.129496</v>
      </c>
      <c r="AH1761">
        <v>0.20541699999999999</v>
      </c>
      <c r="AI1761">
        <v>5.8607600000000003E-2</v>
      </c>
      <c r="AJ1761">
        <v>26.3058231929827</v>
      </c>
      <c r="AK1761">
        <v>26.3027797712863</v>
      </c>
      <c r="AL1761">
        <v>26.294493552836599</v>
      </c>
      <c r="AM1761">
        <v>26.3573949447869</v>
      </c>
      <c r="AN1761">
        <v>26.270696555704401</v>
      </c>
      <c r="AO1761">
        <v>26.303605207595201</v>
      </c>
      <c r="AP1761">
        <v>26.318222072620799</v>
      </c>
      <c r="AQ1761">
        <v>26.369272325648598</v>
      </c>
      <c r="AR1761">
        <v>26.291403361997901</v>
      </c>
      <c r="AS1761">
        <v>27.026582310916801</v>
      </c>
      <c r="AT1761">
        <v>0</v>
      </c>
      <c r="AU1761">
        <v>-3.0434216963399802E-3</v>
      </c>
      <c r="AV1761">
        <v>-1.1329640146104899E-2</v>
      </c>
      <c r="AW1761">
        <v>5.1571751804235802E-2</v>
      </c>
      <c r="AX1761">
        <v>0</v>
      </c>
      <c r="AY1761">
        <v>1.4616865025608701E-2</v>
      </c>
      <c r="AZ1761">
        <v>6.5667118053362103E-2</v>
      </c>
      <c r="BA1761">
        <v>-1.22018455973389E-2</v>
      </c>
    </row>
    <row r="1762" spans="1:53" x14ac:dyDescent="0.25">
      <c r="A1762">
        <v>498</v>
      </c>
      <c r="B1762" t="s">
        <v>1491</v>
      </c>
      <c r="C1762" t="s">
        <v>1492</v>
      </c>
      <c r="D1762" t="s">
        <v>1493</v>
      </c>
      <c r="E1762">
        <v>49686.2</v>
      </c>
      <c r="F1762">
        <v>6.4043099999999997</v>
      </c>
      <c r="G1762">
        <v>0</v>
      </c>
      <c r="H1762">
        <v>83</v>
      </c>
      <c r="I1762">
        <v>261</v>
      </c>
      <c r="J1762">
        <v>6</v>
      </c>
      <c r="K1762">
        <v>6</v>
      </c>
      <c r="L1762">
        <v>1</v>
      </c>
      <c r="M1762">
        <v>5</v>
      </c>
      <c r="N1762">
        <v>5</v>
      </c>
      <c r="O1762">
        <v>126</v>
      </c>
      <c r="P1762">
        <v>1</v>
      </c>
      <c r="Q1762">
        <v>1.4957800000000001</v>
      </c>
      <c r="R1762">
        <v>1.62263</v>
      </c>
      <c r="S1762">
        <v>1.3329500000000001</v>
      </c>
      <c r="T1762">
        <v>2.8189200000000001E-2</v>
      </c>
      <c r="U1762">
        <v>1.2554799999999999</v>
      </c>
      <c r="V1762">
        <v>0.88445499999999999</v>
      </c>
      <c r="W1762">
        <v>0.86341199999999996</v>
      </c>
      <c r="X1762">
        <v>1.3693299999999999</v>
      </c>
      <c r="Y1762">
        <v>3.1142300000000001E-2</v>
      </c>
      <c r="Z1762">
        <v>0</v>
      </c>
      <c r="AA1762">
        <v>0.24834000000000001</v>
      </c>
      <c r="AB1762">
        <v>0.25348199999999999</v>
      </c>
      <c r="AC1762">
        <v>0.320465</v>
      </c>
      <c r="AD1762">
        <v>0.17118900000000001</v>
      </c>
      <c r="AE1762">
        <v>0.20172899999999999</v>
      </c>
      <c r="AF1762">
        <v>7.7988600000000005E-2</v>
      </c>
      <c r="AG1762">
        <v>9.8233200000000007E-2</v>
      </c>
      <c r="AH1762">
        <v>0.26689800000000002</v>
      </c>
      <c r="AI1762">
        <v>5.7882900000000001E-2</v>
      </c>
      <c r="AJ1762">
        <v>25.390157954044</v>
      </c>
      <c r="AK1762">
        <v>25.432394299665201</v>
      </c>
      <c r="AL1762">
        <v>25.467357182545499</v>
      </c>
      <c r="AM1762">
        <v>25.4146224560623</v>
      </c>
      <c r="AN1762">
        <v>25.753273277945102</v>
      </c>
      <c r="AO1762">
        <v>25.430639998850602</v>
      </c>
      <c r="AP1762">
        <v>25.376032077567199</v>
      </c>
      <c r="AQ1762">
        <v>25.385059103030098</v>
      </c>
      <c r="AR1762">
        <v>25.522472144967999</v>
      </c>
      <c r="AS1762">
        <v>26.168206501855199</v>
      </c>
      <c r="AT1762">
        <v>0</v>
      </c>
      <c r="AU1762">
        <v>4.2236345621148502E-2</v>
      </c>
      <c r="AV1762">
        <v>7.7199228501495298E-2</v>
      </c>
      <c r="AW1762">
        <v>2.44645020182475E-2</v>
      </c>
      <c r="AX1762">
        <v>0</v>
      </c>
      <c r="AY1762">
        <v>-5.4607921283409397E-2</v>
      </c>
      <c r="AZ1762">
        <v>-4.5580895820542401E-2</v>
      </c>
      <c r="BA1762">
        <v>9.1832146117333494E-2</v>
      </c>
    </row>
    <row r="1763" spans="1:53" x14ac:dyDescent="0.25">
      <c r="A1763">
        <v>94</v>
      </c>
      <c r="B1763" t="s">
        <v>312</v>
      </c>
      <c r="C1763" t="s">
        <v>313</v>
      </c>
      <c r="D1763" t="s">
        <v>314</v>
      </c>
      <c r="E1763">
        <v>43176.2</v>
      </c>
      <c r="F1763">
        <v>6.5674299999999999</v>
      </c>
      <c r="G1763">
        <v>0</v>
      </c>
      <c r="H1763">
        <v>71</v>
      </c>
      <c r="I1763">
        <v>214</v>
      </c>
      <c r="J1763">
        <v>5</v>
      </c>
      <c r="K1763">
        <v>5</v>
      </c>
      <c r="L1763">
        <v>1</v>
      </c>
      <c r="M1763">
        <v>4</v>
      </c>
      <c r="N1763">
        <v>4</v>
      </c>
      <c r="O1763">
        <v>126</v>
      </c>
      <c r="P1763">
        <v>1</v>
      </c>
      <c r="Q1763">
        <v>1.47559</v>
      </c>
      <c r="R1763">
        <v>1.66492</v>
      </c>
      <c r="S1763">
        <v>1.2835300000000001</v>
      </c>
      <c r="T1763">
        <v>5.3294000000000001E-2</v>
      </c>
      <c r="U1763">
        <v>1.17347</v>
      </c>
      <c r="V1763">
        <v>0.89954599999999996</v>
      </c>
      <c r="W1763">
        <v>0.82965900000000004</v>
      </c>
      <c r="X1763">
        <v>1.3053900000000001</v>
      </c>
      <c r="Y1763">
        <v>4.4977099999999999E-2</v>
      </c>
      <c r="Z1763">
        <v>0</v>
      </c>
      <c r="AA1763">
        <v>0.30314000000000002</v>
      </c>
      <c r="AB1763">
        <v>0.209065</v>
      </c>
      <c r="AC1763">
        <v>0.311637</v>
      </c>
      <c r="AD1763">
        <v>5.0516699999999998E-2</v>
      </c>
      <c r="AE1763">
        <v>0.24841199999999999</v>
      </c>
      <c r="AF1763">
        <v>0.11337999999999999</v>
      </c>
      <c r="AG1763">
        <v>0.12611600000000001</v>
      </c>
      <c r="AH1763">
        <v>0.28476800000000002</v>
      </c>
      <c r="AI1763">
        <v>5.6916300000000003E-2</v>
      </c>
      <c r="AJ1763">
        <v>25.464075357474002</v>
      </c>
      <c r="AK1763">
        <v>25.4948333098368</v>
      </c>
      <c r="AL1763">
        <v>25.568139512656501</v>
      </c>
      <c r="AM1763">
        <v>25.453442325849</v>
      </c>
      <c r="AN1763">
        <v>26.444211101985701</v>
      </c>
      <c r="AO1763">
        <v>25.442576443493099</v>
      </c>
      <c r="AP1763">
        <v>25.4657615690246</v>
      </c>
      <c r="AQ1763">
        <v>25.421350748819201</v>
      </c>
      <c r="AR1763">
        <v>25.552915473741301</v>
      </c>
      <c r="AS1763">
        <v>26.671897151784499</v>
      </c>
      <c r="AT1763">
        <v>0</v>
      </c>
      <c r="AU1763">
        <v>3.07579523628689E-2</v>
      </c>
      <c r="AV1763">
        <v>0.104064155182513</v>
      </c>
      <c r="AW1763">
        <v>-1.0633031624959001E-2</v>
      </c>
      <c r="AX1763">
        <v>0</v>
      </c>
      <c r="AY1763">
        <v>2.3185125531426799E-2</v>
      </c>
      <c r="AZ1763">
        <v>-2.1225694673937302E-2</v>
      </c>
      <c r="BA1763">
        <v>0.110339030248138</v>
      </c>
    </row>
    <row r="1764" spans="1:53" x14ac:dyDescent="0.25">
      <c r="A1764">
        <v>93</v>
      </c>
      <c r="B1764" t="s">
        <v>309</v>
      </c>
      <c r="C1764" t="s">
        <v>310</v>
      </c>
      <c r="D1764" t="s">
        <v>311</v>
      </c>
      <c r="E1764">
        <v>48990.3</v>
      </c>
      <c r="F1764">
        <v>7.4693399999999999</v>
      </c>
      <c r="G1764">
        <v>0</v>
      </c>
      <c r="H1764">
        <v>82</v>
      </c>
      <c r="I1764">
        <v>585</v>
      </c>
      <c r="J1764">
        <v>22</v>
      </c>
      <c r="K1764">
        <v>14</v>
      </c>
      <c r="L1764">
        <v>6</v>
      </c>
      <c r="M1764">
        <v>16</v>
      </c>
      <c r="N1764">
        <v>12</v>
      </c>
      <c r="O1764">
        <v>126</v>
      </c>
      <c r="P1764">
        <v>1</v>
      </c>
      <c r="Q1764">
        <v>1.36836</v>
      </c>
      <c r="R1764">
        <v>1.5382800000000001</v>
      </c>
      <c r="S1764">
        <v>1.3765000000000001</v>
      </c>
      <c r="T1764">
        <v>2.04621E-2</v>
      </c>
      <c r="U1764">
        <v>1.18035</v>
      </c>
      <c r="V1764">
        <v>0.79305099999999995</v>
      </c>
      <c r="W1764">
        <v>0.82822399999999996</v>
      </c>
      <c r="X1764">
        <v>1.2647299999999999</v>
      </c>
      <c r="Y1764">
        <v>1.2077299999999999E-2</v>
      </c>
      <c r="Z1764">
        <v>0</v>
      </c>
      <c r="AA1764">
        <v>0.127025</v>
      </c>
      <c r="AB1764">
        <v>0.156557</v>
      </c>
      <c r="AC1764">
        <v>0.129246</v>
      </c>
      <c r="AD1764">
        <v>3.6293899999999997E-2</v>
      </c>
      <c r="AE1764">
        <v>0.14185300000000001</v>
      </c>
      <c r="AF1764">
        <v>0.10458199999999999</v>
      </c>
      <c r="AG1764">
        <v>6.8520300000000006E-2</v>
      </c>
      <c r="AH1764">
        <v>0.140733</v>
      </c>
      <c r="AI1764">
        <v>1.8978499999999999E-2</v>
      </c>
      <c r="AJ1764">
        <v>28.1623116641717</v>
      </c>
      <c r="AK1764">
        <v>28.110610820668199</v>
      </c>
      <c r="AL1764">
        <v>28.197573869320902</v>
      </c>
      <c r="AM1764">
        <v>28.2456260918845</v>
      </c>
      <c r="AN1764">
        <v>28.0227197034515</v>
      </c>
      <c r="AO1764">
        <v>28.141502536672402</v>
      </c>
      <c r="AP1764">
        <v>27.987900340080198</v>
      </c>
      <c r="AQ1764">
        <v>28.097360417374599</v>
      </c>
      <c r="AR1764">
        <v>28.2503367373819</v>
      </c>
      <c r="AS1764">
        <v>27.823323784975901</v>
      </c>
      <c r="AT1764">
        <v>0</v>
      </c>
      <c r="AU1764">
        <v>-5.1700843503528701E-2</v>
      </c>
      <c r="AV1764">
        <v>3.5262205149202003E-2</v>
      </c>
      <c r="AW1764">
        <v>8.3314427712707598E-2</v>
      </c>
      <c r="AX1764">
        <v>0</v>
      </c>
      <c r="AY1764">
        <v>-0.153602196592207</v>
      </c>
      <c r="AZ1764">
        <v>-4.4142119297784901E-2</v>
      </c>
      <c r="BA1764">
        <v>0.108834200709442</v>
      </c>
    </row>
    <row r="1765" spans="1:53" x14ac:dyDescent="0.25">
      <c r="A1765">
        <v>1283</v>
      </c>
      <c r="B1765" t="s">
        <v>3745</v>
      </c>
      <c r="C1765" t="s">
        <v>3746</v>
      </c>
      <c r="D1765" t="s">
        <v>3747</v>
      </c>
      <c r="E1765">
        <v>45661.8</v>
      </c>
      <c r="F1765">
        <v>7.5836899999999998</v>
      </c>
      <c r="G1765">
        <v>0</v>
      </c>
      <c r="H1765">
        <v>123</v>
      </c>
      <c r="I1765">
        <v>731</v>
      </c>
      <c r="J1765">
        <v>20</v>
      </c>
      <c r="K1765">
        <v>12</v>
      </c>
      <c r="L1765">
        <v>1</v>
      </c>
      <c r="M1765">
        <v>19</v>
      </c>
      <c r="N1765">
        <v>12</v>
      </c>
      <c r="O1765">
        <v>126</v>
      </c>
      <c r="P1765">
        <v>1</v>
      </c>
      <c r="Q1765">
        <v>1.4770300000000001</v>
      </c>
      <c r="R1765">
        <v>1.5734999999999999</v>
      </c>
      <c r="S1765">
        <v>1.1894499999999999</v>
      </c>
      <c r="T1765">
        <v>9.0247599999999997E-3</v>
      </c>
      <c r="U1765">
        <v>1.21177</v>
      </c>
      <c r="V1765">
        <v>0.900335</v>
      </c>
      <c r="W1765">
        <v>0.879695</v>
      </c>
      <c r="X1765">
        <v>1.0890899999999999</v>
      </c>
      <c r="Y1765">
        <v>1.27787E-2</v>
      </c>
      <c r="Z1765">
        <v>0</v>
      </c>
      <c r="AA1765">
        <v>0.19670000000000001</v>
      </c>
      <c r="AB1765">
        <v>0.17438899999999999</v>
      </c>
      <c r="AC1765">
        <v>0.12707199999999999</v>
      </c>
      <c r="AD1765">
        <v>1.5524700000000001E-2</v>
      </c>
      <c r="AE1765">
        <v>0.12681300000000001</v>
      </c>
      <c r="AF1765">
        <v>0.16167500000000001</v>
      </c>
      <c r="AG1765">
        <v>9.50902E-2</v>
      </c>
      <c r="AH1765">
        <v>0.17355300000000001</v>
      </c>
      <c r="AI1765">
        <v>3.0902700000000002E-2</v>
      </c>
      <c r="AJ1765">
        <v>28.558658461159801</v>
      </c>
      <c r="AK1765">
        <v>28.6130210703455</v>
      </c>
      <c r="AL1765">
        <v>28.6235799353116</v>
      </c>
      <c r="AM1765">
        <v>28.442775522413399</v>
      </c>
      <c r="AN1765">
        <v>27.3618905720306</v>
      </c>
      <c r="AO1765">
        <v>28.571659245208199</v>
      </c>
      <c r="AP1765">
        <v>28.567767424467899</v>
      </c>
      <c r="AQ1765">
        <v>28.575926152554999</v>
      </c>
      <c r="AR1765">
        <v>28.4368494057207</v>
      </c>
      <c r="AS1765">
        <v>28.3579969625101</v>
      </c>
      <c r="AT1765">
        <v>0</v>
      </c>
      <c r="AU1765">
        <v>5.4362609185727002E-2</v>
      </c>
      <c r="AV1765">
        <v>6.4921474151763206E-2</v>
      </c>
      <c r="AW1765">
        <v>-0.115882938746434</v>
      </c>
      <c r="AX1765">
        <v>0</v>
      </c>
      <c r="AY1765">
        <v>-3.89182074026095E-3</v>
      </c>
      <c r="AZ1765">
        <v>4.2669073468850601E-3</v>
      </c>
      <c r="BA1765">
        <v>-0.13480983948747699</v>
      </c>
    </row>
    <row r="1766" spans="1:53" hidden="1" x14ac:dyDescent="0.25">
      <c r="A1766">
        <v>1855</v>
      </c>
      <c r="B1766" t="s">
        <v>5362</v>
      </c>
      <c r="C1766" t="s">
        <v>5363</v>
      </c>
      <c r="D1766" t="s">
        <v>5364</v>
      </c>
      <c r="E1766">
        <v>33046.199999999997</v>
      </c>
      <c r="F1766">
        <v>6.0966699999999996</v>
      </c>
      <c r="G1766">
        <v>3.75626E-3</v>
      </c>
      <c r="H1766">
        <v>23</v>
      </c>
      <c r="I1766">
        <v>23</v>
      </c>
      <c r="J1766">
        <v>1</v>
      </c>
      <c r="K1766">
        <v>1</v>
      </c>
      <c r="L1766">
        <v>0</v>
      </c>
      <c r="M1766">
        <v>1</v>
      </c>
      <c r="N1766">
        <v>1</v>
      </c>
      <c r="O1766">
        <v>126</v>
      </c>
      <c r="P1766">
        <v>1</v>
      </c>
      <c r="Q1766">
        <v>1.3068200000000001</v>
      </c>
      <c r="R1766">
        <v>1.3749</v>
      </c>
      <c r="S1766">
        <v>1.17456</v>
      </c>
      <c r="T1766">
        <v>5.5892999999999998E-2</v>
      </c>
      <c r="U1766">
        <v>1.1154999999999999</v>
      </c>
      <c r="V1766">
        <v>0.90940500000000002</v>
      </c>
      <c r="W1766">
        <v>0.753552</v>
      </c>
      <c r="X1766">
        <v>1.14398</v>
      </c>
      <c r="Y1766">
        <v>2.85212E-2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24.5759462491771</v>
      </c>
      <c r="AK1766">
        <v>24.521559577167199</v>
      </c>
      <c r="AL1766">
        <v>24.539047655609899</v>
      </c>
      <c r="AM1766">
        <v>24.520427545727198</v>
      </c>
      <c r="AN1766">
        <v>25.347399207900299</v>
      </c>
      <c r="AO1766">
        <v>24.534861859486799</v>
      </c>
      <c r="AP1766">
        <v>24.581422032544001</v>
      </c>
      <c r="AQ1766">
        <v>24.504496698361201</v>
      </c>
      <c r="AR1766">
        <v>24.5512016452344</v>
      </c>
      <c r="AS1766">
        <v>25.106313356153301</v>
      </c>
      <c r="AT1766">
        <v>0</v>
      </c>
      <c r="AU1766">
        <v>-5.4386672009897601E-2</v>
      </c>
      <c r="AV1766">
        <v>-3.6898593567233497E-2</v>
      </c>
      <c r="AW1766">
        <v>-5.5518703449941101E-2</v>
      </c>
      <c r="AX1766">
        <v>0</v>
      </c>
      <c r="AY1766">
        <v>4.6560173057251603E-2</v>
      </c>
      <c r="AZ1766">
        <v>-3.03651611255304E-2</v>
      </c>
      <c r="BA1766">
        <v>1.6339785747597101E-2</v>
      </c>
    </row>
    <row r="1767" spans="1:53" hidden="1" x14ac:dyDescent="0.25">
      <c r="A1767">
        <v>1856</v>
      </c>
      <c r="B1767" t="s">
        <v>5365</v>
      </c>
      <c r="C1767" t="s">
        <v>5366</v>
      </c>
      <c r="D1767" t="s">
        <v>5367</v>
      </c>
      <c r="E1767">
        <v>26443.4</v>
      </c>
      <c r="F1767">
        <v>6.8551599999999997</v>
      </c>
      <c r="G1767">
        <v>0</v>
      </c>
      <c r="H1767">
        <v>64</v>
      </c>
      <c r="I1767">
        <v>87</v>
      </c>
      <c r="J1767">
        <v>3</v>
      </c>
      <c r="K1767">
        <v>1</v>
      </c>
      <c r="L1767">
        <v>2</v>
      </c>
      <c r="M1767">
        <v>1</v>
      </c>
      <c r="N1767">
        <v>1</v>
      </c>
      <c r="O1767">
        <v>126</v>
      </c>
      <c r="P1767">
        <v>1</v>
      </c>
      <c r="Q1767">
        <v>1.4761599999999999</v>
      </c>
      <c r="R1767">
        <v>1.6290100000000001</v>
      </c>
      <c r="S1767">
        <v>0.98786300000000005</v>
      </c>
      <c r="T1767">
        <v>8.0010899999999996E-2</v>
      </c>
      <c r="U1767">
        <v>1.05077</v>
      </c>
      <c r="V1767">
        <v>0.78048499999999998</v>
      </c>
      <c r="W1767">
        <v>0.80551600000000001</v>
      </c>
      <c r="X1767">
        <v>0.92638600000000004</v>
      </c>
      <c r="Y1767">
        <v>2.0005599999999998E-2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24.349513144874599</v>
      </c>
      <c r="AK1767">
        <v>24.3509596821578</v>
      </c>
      <c r="AL1767">
        <v>24.389891704515101</v>
      </c>
      <c r="AM1767">
        <v>24.251402953274301</v>
      </c>
      <c r="AN1767">
        <v>25.239765272187501</v>
      </c>
      <c r="AO1767">
        <v>24.297868761391499</v>
      </c>
      <c r="AP1767">
        <v>24.2981738197489</v>
      </c>
      <c r="AQ1767">
        <v>24.322345194620599</v>
      </c>
      <c r="AR1767">
        <v>24.258703372890899</v>
      </c>
      <c r="AS1767">
        <v>24.659284512182701</v>
      </c>
      <c r="AT1767">
        <v>0</v>
      </c>
      <c r="AU1767">
        <v>1.44653728319E-3</v>
      </c>
      <c r="AV1767">
        <v>4.0378559640483799E-2</v>
      </c>
      <c r="AW1767">
        <v>-9.8110191600248697E-2</v>
      </c>
      <c r="AX1767">
        <v>0</v>
      </c>
      <c r="AY1767">
        <v>3.0505835742999899E-4</v>
      </c>
      <c r="AZ1767">
        <v>2.4476433229128999E-2</v>
      </c>
      <c r="BA1767">
        <v>-3.9165388500581599E-2</v>
      </c>
    </row>
    <row r="1768" spans="1:53" x14ac:dyDescent="0.25">
      <c r="A1768">
        <v>1284</v>
      </c>
      <c r="B1768" t="s">
        <v>3748</v>
      </c>
      <c r="C1768" t="s">
        <v>3749</v>
      </c>
      <c r="D1768" t="s">
        <v>3750</v>
      </c>
      <c r="E1768">
        <v>40702.400000000001</v>
      </c>
      <c r="F1768">
        <v>7.17082</v>
      </c>
      <c r="G1768">
        <v>0</v>
      </c>
      <c r="H1768">
        <v>46</v>
      </c>
      <c r="I1768">
        <v>107</v>
      </c>
      <c r="J1768">
        <v>8</v>
      </c>
      <c r="K1768">
        <v>2</v>
      </c>
      <c r="L1768">
        <v>4</v>
      </c>
      <c r="M1768">
        <v>4</v>
      </c>
      <c r="N1768">
        <v>2</v>
      </c>
      <c r="O1768">
        <v>126</v>
      </c>
      <c r="P1768">
        <v>1</v>
      </c>
      <c r="Q1768">
        <v>1.1875</v>
      </c>
      <c r="R1768">
        <v>1.1733800000000001</v>
      </c>
      <c r="S1768">
        <v>1.13198</v>
      </c>
      <c r="T1768">
        <v>7.5188800000000004E-3</v>
      </c>
      <c r="U1768">
        <v>1.14005</v>
      </c>
      <c r="V1768">
        <v>0.85175800000000002</v>
      </c>
      <c r="W1768">
        <v>0.84589999999999999</v>
      </c>
      <c r="X1768">
        <v>0.96285100000000001</v>
      </c>
      <c r="Y1768">
        <v>4.1918299999999999E-2</v>
      </c>
      <c r="Z1768">
        <v>0</v>
      </c>
      <c r="AA1768">
        <v>0.33552399999999999</v>
      </c>
      <c r="AB1768">
        <v>0.59757000000000005</v>
      </c>
      <c r="AC1768">
        <v>0.48349700000000001</v>
      </c>
      <c r="AD1768">
        <v>3.6364800000000003E-2</v>
      </c>
      <c r="AE1768">
        <v>0.44706600000000002</v>
      </c>
      <c r="AF1768">
        <v>0.34479700000000002</v>
      </c>
      <c r="AG1768">
        <v>0.26597599999999999</v>
      </c>
      <c r="AH1768">
        <v>0.53412099999999996</v>
      </c>
      <c r="AI1768">
        <v>0.21046699999999999</v>
      </c>
      <c r="AJ1768">
        <v>25.887114021491701</v>
      </c>
      <c r="AK1768">
        <v>25.694488032368401</v>
      </c>
      <c r="AL1768">
        <v>25.635176471846801</v>
      </c>
      <c r="AM1768">
        <v>25.743626930408698</v>
      </c>
      <c r="AN1768">
        <v>25.081864139666699</v>
      </c>
      <c r="AO1768">
        <v>25.832893128653499</v>
      </c>
      <c r="AP1768">
        <v>25.831111853372501</v>
      </c>
      <c r="AQ1768">
        <v>25.859270691179599</v>
      </c>
      <c r="AR1768">
        <v>25.666000011262302</v>
      </c>
      <c r="AS1768">
        <v>27.093740267808499</v>
      </c>
      <c r="AT1768">
        <v>0</v>
      </c>
      <c r="AU1768">
        <v>-0.192625989123307</v>
      </c>
      <c r="AV1768">
        <v>-0.25193754964492099</v>
      </c>
      <c r="AW1768">
        <v>-0.14348709108306301</v>
      </c>
      <c r="AX1768">
        <v>0</v>
      </c>
      <c r="AY1768">
        <v>-1.7812752810151299E-3</v>
      </c>
      <c r="AZ1768">
        <v>2.6377562526079101E-2</v>
      </c>
      <c r="BA1768">
        <v>-0.16689311739124299</v>
      </c>
    </row>
    <row r="1769" spans="1:53" x14ac:dyDescent="0.25">
      <c r="A1769">
        <v>1285</v>
      </c>
      <c r="B1769" t="s">
        <v>3751</v>
      </c>
      <c r="C1769" t="s">
        <v>3752</v>
      </c>
      <c r="D1769" t="s">
        <v>3753</v>
      </c>
      <c r="E1769">
        <v>42273.7</v>
      </c>
      <c r="F1769">
        <v>6.3796600000000003</v>
      </c>
      <c r="G1769">
        <v>0</v>
      </c>
      <c r="H1769">
        <v>83</v>
      </c>
      <c r="I1769">
        <v>191</v>
      </c>
      <c r="J1769">
        <v>5</v>
      </c>
      <c r="K1769">
        <v>3</v>
      </c>
      <c r="L1769">
        <v>2</v>
      </c>
      <c r="M1769">
        <v>3</v>
      </c>
      <c r="N1769">
        <v>3</v>
      </c>
      <c r="O1769">
        <v>126</v>
      </c>
      <c r="P1769">
        <v>1</v>
      </c>
      <c r="Q1769">
        <v>1.4793099999999999</v>
      </c>
      <c r="R1769">
        <v>1.51857</v>
      </c>
      <c r="S1769">
        <v>1.23133</v>
      </c>
      <c r="T1769">
        <v>4.0846800000000003E-3</v>
      </c>
      <c r="U1769">
        <v>1.2371000000000001</v>
      </c>
      <c r="V1769">
        <v>0.92581800000000003</v>
      </c>
      <c r="W1769">
        <v>0.84892699999999999</v>
      </c>
      <c r="X1769">
        <v>1.1987699999999999</v>
      </c>
      <c r="Y1769">
        <v>6.0862299999999998E-3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24.858308308059499</v>
      </c>
      <c r="AK1769">
        <v>24.877733874555599</v>
      </c>
      <c r="AL1769">
        <v>24.872836188901299</v>
      </c>
      <c r="AM1769">
        <v>24.819697793969201</v>
      </c>
      <c r="AN1769">
        <v>24.4493008060706</v>
      </c>
      <c r="AO1769">
        <v>24.8774324519019</v>
      </c>
      <c r="AP1769">
        <v>24.878838145509601</v>
      </c>
      <c r="AQ1769">
        <v>24.842877930639901</v>
      </c>
      <c r="AR1769">
        <v>24.8606912853542</v>
      </c>
      <c r="AS1769">
        <v>24.581618554908101</v>
      </c>
      <c r="AT1769">
        <v>0</v>
      </c>
      <c r="AU1769">
        <v>1.9425566496113999E-2</v>
      </c>
      <c r="AV1769">
        <v>1.45278808418006E-2</v>
      </c>
      <c r="AW1769">
        <v>-3.8610514090294097E-2</v>
      </c>
      <c r="AX1769">
        <v>0</v>
      </c>
      <c r="AY1769">
        <v>1.4056936076478599E-3</v>
      </c>
      <c r="AZ1769">
        <v>-3.4554521262069898E-2</v>
      </c>
      <c r="BA1769">
        <v>-1.67411665477353E-2</v>
      </c>
    </row>
    <row r="1770" spans="1:53" x14ac:dyDescent="0.25">
      <c r="A1770">
        <v>1279</v>
      </c>
      <c r="B1770" t="s">
        <v>3733</v>
      </c>
      <c r="C1770" t="s">
        <v>3734</v>
      </c>
      <c r="D1770" t="s">
        <v>3735</v>
      </c>
      <c r="E1770">
        <v>41238.800000000003</v>
      </c>
      <c r="F1770">
        <v>6.3083799999999997</v>
      </c>
      <c r="G1770">
        <v>0</v>
      </c>
      <c r="H1770">
        <v>42</v>
      </c>
      <c r="I1770">
        <v>103</v>
      </c>
      <c r="J1770">
        <v>3</v>
      </c>
      <c r="K1770">
        <v>3</v>
      </c>
      <c r="L1770">
        <v>1</v>
      </c>
      <c r="M1770">
        <v>2</v>
      </c>
      <c r="N1770">
        <v>2</v>
      </c>
      <c r="O1770">
        <v>126</v>
      </c>
      <c r="P1770">
        <v>1</v>
      </c>
      <c r="Q1770">
        <v>1.2700400000000001</v>
      </c>
      <c r="R1770">
        <v>1.4489700000000001</v>
      </c>
      <c r="S1770">
        <v>1.30349</v>
      </c>
      <c r="T1770">
        <v>9.4715900000000006E-2</v>
      </c>
      <c r="U1770">
        <v>1.2517400000000001</v>
      </c>
      <c r="V1770">
        <v>0.78680899999999998</v>
      </c>
      <c r="W1770">
        <v>1.0093300000000001</v>
      </c>
      <c r="X1770">
        <v>1.1565399999999999</v>
      </c>
      <c r="Y1770">
        <v>2.88104E-2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24.1852200756556</v>
      </c>
      <c r="AK1770">
        <v>24.144093808797798</v>
      </c>
      <c r="AL1770">
        <v>24.1871098601932</v>
      </c>
      <c r="AM1770">
        <v>24.179321778634598</v>
      </c>
      <c r="AN1770">
        <v>25.003133409033399</v>
      </c>
      <c r="AO1770">
        <v>24.190443753484299</v>
      </c>
      <c r="AP1770">
        <v>24.152660387493601</v>
      </c>
      <c r="AQ1770">
        <v>24.224121265729</v>
      </c>
      <c r="AR1770">
        <v>24.1718425992844</v>
      </c>
      <c r="AS1770">
        <v>24.596147187802099</v>
      </c>
      <c r="AT1770">
        <v>0</v>
      </c>
      <c r="AU1770">
        <v>-4.1126266857798299E-2</v>
      </c>
      <c r="AV1770">
        <v>1.8897845376351101E-3</v>
      </c>
      <c r="AW1770">
        <v>-5.89829702096978E-3</v>
      </c>
      <c r="AX1770">
        <v>0</v>
      </c>
      <c r="AY1770">
        <v>-3.7783365990755199E-2</v>
      </c>
      <c r="AZ1770">
        <v>3.36775122446831E-2</v>
      </c>
      <c r="BA1770">
        <v>-1.86011541999207E-2</v>
      </c>
    </row>
    <row r="1771" spans="1:53" x14ac:dyDescent="0.25">
      <c r="A1771">
        <v>1281</v>
      </c>
      <c r="B1771" t="s">
        <v>3739</v>
      </c>
      <c r="C1771" t="s">
        <v>3740</v>
      </c>
      <c r="D1771" t="s">
        <v>3741</v>
      </c>
      <c r="E1771">
        <v>51796.5</v>
      </c>
      <c r="F1771">
        <v>7.8787599999999998</v>
      </c>
      <c r="G1771">
        <v>0</v>
      </c>
      <c r="H1771">
        <v>137</v>
      </c>
      <c r="I1771">
        <v>1349</v>
      </c>
      <c r="J1771">
        <v>41</v>
      </c>
      <c r="K1771">
        <v>22</v>
      </c>
      <c r="L1771">
        <v>8</v>
      </c>
      <c r="M1771">
        <v>32</v>
      </c>
      <c r="N1771">
        <v>22</v>
      </c>
      <c r="O1771">
        <v>126</v>
      </c>
      <c r="P1771">
        <v>1</v>
      </c>
      <c r="Q1771">
        <v>1.3410200000000001</v>
      </c>
      <c r="R1771">
        <v>1.5504899999999999</v>
      </c>
      <c r="S1771">
        <v>1.5226299999999999</v>
      </c>
      <c r="T1771">
        <v>3.7664299999999998E-2</v>
      </c>
      <c r="U1771">
        <v>1.1694</v>
      </c>
      <c r="V1771">
        <v>0.84360299999999999</v>
      </c>
      <c r="W1771">
        <v>0.80491199999999996</v>
      </c>
      <c r="X1771">
        <v>1.2758100000000001</v>
      </c>
      <c r="Y1771">
        <v>2.0026200000000001E-2</v>
      </c>
      <c r="Z1771">
        <v>0</v>
      </c>
      <c r="AA1771">
        <v>0.103647</v>
      </c>
      <c r="AB1771">
        <v>0.140648</v>
      </c>
      <c r="AC1771">
        <v>0.14168</v>
      </c>
      <c r="AD1771">
        <v>4.1146000000000002E-2</v>
      </c>
      <c r="AE1771">
        <v>0.15010499999999999</v>
      </c>
      <c r="AF1771">
        <v>8.4840799999999994E-2</v>
      </c>
      <c r="AG1771">
        <v>9.6297400000000005E-2</v>
      </c>
      <c r="AH1771">
        <v>0.155943</v>
      </c>
      <c r="AI1771">
        <v>1.6476999999999999E-2</v>
      </c>
      <c r="AJ1771">
        <v>29.1351941305895</v>
      </c>
      <c r="AK1771">
        <v>29.0549104224513</v>
      </c>
      <c r="AL1771">
        <v>29.182407300041699</v>
      </c>
      <c r="AM1771">
        <v>29.363998577516899</v>
      </c>
      <c r="AN1771">
        <v>29.866585473159699</v>
      </c>
      <c r="AO1771">
        <v>29.101494783758099</v>
      </c>
      <c r="AP1771">
        <v>29.048181962399699</v>
      </c>
      <c r="AQ1771">
        <v>29.030782006446799</v>
      </c>
      <c r="AR1771">
        <v>29.237900755212099</v>
      </c>
      <c r="AS1771">
        <v>29.4935268249648</v>
      </c>
      <c r="AT1771">
        <v>0</v>
      </c>
      <c r="AU1771">
        <v>-8.0283708138239304E-2</v>
      </c>
      <c r="AV1771">
        <v>4.7213169452156499E-2</v>
      </c>
      <c r="AW1771">
        <v>0.22880444692733801</v>
      </c>
      <c r="AX1771">
        <v>0</v>
      </c>
      <c r="AY1771">
        <v>-5.3312821358328898E-2</v>
      </c>
      <c r="AZ1771">
        <v>-7.0712777311236194E-2</v>
      </c>
      <c r="BA1771">
        <v>0.13640597145397501</v>
      </c>
    </row>
    <row r="1772" spans="1:53" x14ac:dyDescent="0.25">
      <c r="A1772">
        <v>1282</v>
      </c>
      <c r="B1772" t="s">
        <v>3742</v>
      </c>
      <c r="C1772" t="s">
        <v>3743</v>
      </c>
      <c r="D1772" t="s">
        <v>3744</v>
      </c>
      <c r="E1772">
        <v>54876.800000000003</v>
      </c>
      <c r="F1772">
        <v>6.8352300000000001</v>
      </c>
      <c r="G1772">
        <v>0</v>
      </c>
      <c r="H1772">
        <v>89</v>
      </c>
      <c r="I1772">
        <v>548</v>
      </c>
      <c r="J1772">
        <v>12</v>
      </c>
      <c r="K1772">
        <v>12</v>
      </c>
      <c r="L1772">
        <v>3</v>
      </c>
      <c r="M1772">
        <v>9</v>
      </c>
      <c r="N1772">
        <v>9</v>
      </c>
      <c r="O1772">
        <v>126</v>
      </c>
      <c r="P1772">
        <v>1</v>
      </c>
      <c r="Q1772">
        <v>1.4060299999999999</v>
      </c>
      <c r="R1772">
        <v>1.56199</v>
      </c>
      <c r="S1772">
        <v>1.1555200000000001</v>
      </c>
      <c r="T1772">
        <v>7.31842E-3</v>
      </c>
      <c r="U1772">
        <v>1.09233</v>
      </c>
      <c r="V1772">
        <v>0.81050199999999994</v>
      </c>
      <c r="W1772">
        <v>0.80062500000000003</v>
      </c>
      <c r="X1772">
        <v>1.09351</v>
      </c>
      <c r="Y1772">
        <v>3.4832999999999999E-3</v>
      </c>
      <c r="Z1772">
        <v>0</v>
      </c>
      <c r="AA1772">
        <v>0.15207799999999999</v>
      </c>
      <c r="AB1772">
        <v>0.23252200000000001</v>
      </c>
      <c r="AC1772">
        <v>0.108976</v>
      </c>
      <c r="AD1772">
        <v>1.7541299999999999E-2</v>
      </c>
      <c r="AE1772">
        <v>9.5297000000000007E-2</v>
      </c>
      <c r="AF1772">
        <v>0.11723500000000001</v>
      </c>
      <c r="AG1772">
        <v>9.0424299999999999E-2</v>
      </c>
      <c r="AH1772">
        <v>0.15096000000000001</v>
      </c>
      <c r="AI1772">
        <v>9.2804399999999992E-3</v>
      </c>
      <c r="AJ1772">
        <v>26.495964252372701</v>
      </c>
      <c r="AK1772">
        <v>26.480745219794098</v>
      </c>
      <c r="AL1772">
        <v>26.544260382958502</v>
      </c>
      <c r="AM1772">
        <v>26.3578211220055</v>
      </c>
      <c r="AN1772">
        <v>25.457806767993802</v>
      </c>
      <c r="AO1772">
        <v>26.386182682177601</v>
      </c>
      <c r="AP1772">
        <v>26.375255830930499</v>
      </c>
      <c r="AQ1772">
        <v>26.398835101599001</v>
      </c>
      <c r="AR1772">
        <v>26.394955097305001</v>
      </c>
      <c r="AS1772">
        <v>25.157448791613401</v>
      </c>
      <c r="AT1772">
        <v>0</v>
      </c>
      <c r="AU1772">
        <v>-1.5219032578667E-2</v>
      </c>
      <c r="AV1772">
        <v>4.82961305857827E-2</v>
      </c>
      <c r="AW1772">
        <v>-0.13814313036724399</v>
      </c>
      <c r="AX1772">
        <v>0</v>
      </c>
      <c r="AY1772">
        <v>-1.09268512470955E-2</v>
      </c>
      <c r="AZ1772">
        <v>1.26524194214532E-2</v>
      </c>
      <c r="BA1772">
        <v>8.7724151274457506E-3</v>
      </c>
    </row>
    <row r="1773" spans="1:53" x14ac:dyDescent="0.25">
      <c r="A1773">
        <v>1386</v>
      </c>
      <c r="B1773" t="s">
        <v>4036</v>
      </c>
      <c r="C1773" t="s">
        <v>4037</v>
      </c>
      <c r="D1773" t="s">
        <v>4038</v>
      </c>
      <c r="E1773">
        <v>32932.1</v>
      </c>
      <c r="F1773">
        <v>7.3150700000000004</v>
      </c>
      <c r="G1773">
        <v>0</v>
      </c>
      <c r="H1773">
        <v>98</v>
      </c>
      <c r="I1773">
        <v>376</v>
      </c>
      <c r="J1773">
        <v>9</v>
      </c>
      <c r="K1773">
        <v>7</v>
      </c>
      <c r="L1773">
        <v>1</v>
      </c>
      <c r="M1773">
        <v>8</v>
      </c>
      <c r="N1773">
        <v>6</v>
      </c>
      <c r="O1773">
        <v>126</v>
      </c>
      <c r="P1773">
        <v>1</v>
      </c>
      <c r="Q1773">
        <v>1.38486</v>
      </c>
      <c r="R1773">
        <v>1.4835</v>
      </c>
      <c r="S1773">
        <v>1.2151000000000001</v>
      </c>
      <c r="T1773">
        <v>2.8497700000000001E-2</v>
      </c>
      <c r="U1773">
        <v>1.1560600000000001</v>
      </c>
      <c r="V1773">
        <v>0.84934200000000004</v>
      </c>
      <c r="W1773">
        <v>0.86987800000000004</v>
      </c>
      <c r="X1773">
        <v>1.05294</v>
      </c>
      <c r="Y1773">
        <v>1.56782E-2</v>
      </c>
      <c r="Z1773">
        <v>0</v>
      </c>
      <c r="AA1773">
        <v>0.189387</v>
      </c>
      <c r="AB1773">
        <v>0.14702499999999999</v>
      </c>
      <c r="AC1773">
        <v>0.14682100000000001</v>
      </c>
      <c r="AD1773">
        <v>5.7879399999999998E-2</v>
      </c>
      <c r="AE1773">
        <v>0.14738799999999999</v>
      </c>
      <c r="AF1773">
        <v>9.48296E-2</v>
      </c>
      <c r="AG1773">
        <v>0.238618</v>
      </c>
      <c r="AH1773">
        <v>0.20530799999999999</v>
      </c>
      <c r="AI1773">
        <v>4.5629799999999998E-2</v>
      </c>
      <c r="AJ1773">
        <v>26.989932014224198</v>
      </c>
      <c r="AK1773">
        <v>26.956390009983402</v>
      </c>
      <c r="AL1773">
        <v>26.976878287110999</v>
      </c>
      <c r="AM1773">
        <v>26.907730435267901</v>
      </c>
      <c r="AN1773">
        <v>27.2947035999163</v>
      </c>
      <c r="AO1773">
        <v>26.943541855034599</v>
      </c>
      <c r="AP1773">
        <v>26.919969462864699</v>
      </c>
      <c r="AQ1773">
        <v>26.9860471155657</v>
      </c>
      <c r="AR1773">
        <v>26.836049951115399</v>
      </c>
      <c r="AS1773">
        <v>27.005508798656098</v>
      </c>
      <c r="AT1773">
        <v>0</v>
      </c>
      <c r="AU1773">
        <v>-3.3542004240764797E-2</v>
      </c>
      <c r="AV1773">
        <v>-1.3053727113117501E-2</v>
      </c>
      <c r="AW1773">
        <v>-8.2201578956229995E-2</v>
      </c>
      <c r="AX1773">
        <v>0</v>
      </c>
      <c r="AY1773">
        <v>-2.3572392169867801E-2</v>
      </c>
      <c r="AZ1773">
        <v>4.2505260531140003E-2</v>
      </c>
      <c r="BA1773">
        <v>-0.10749190391921799</v>
      </c>
    </row>
    <row r="1774" spans="1:53" x14ac:dyDescent="0.25">
      <c r="A1774">
        <v>1385</v>
      </c>
      <c r="B1774" t="s">
        <v>4033</v>
      </c>
      <c r="C1774" t="s">
        <v>4034</v>
      </c>
      <c r="D1774" t="s">
        <v>4035</v>
      </c>
      <c r="E1774">
        <v>52003.5</v>
      </c>
      <c r="F1774">
        <v>7.4469900000000004</v>
      </c>
      <c r="G1774">
        <v>0</v>
      </c>
      <c r="H1774">
        <v>80</v>
      </c>
      <c r="I1774">
        <v>490</v>
      </c>
      <c r="J1774">
        <v>18</v>
      </c>
      <c r="K1774">
        <v>12</v>
      </c>
      <c r="L1774">
        <v>8</v>
      </c>
      <c r="M1774">
        <v>10</v>
      </c>
      <c r="N1774">
        <v>9</v>
      </c>
      <c r="O1774">
        <v>126</v>
      </c>
      <c r="P1774">
        <v>1</v>
      </c>
      <c r="Q1774">
        <v>1.47448</v>
      </c>
      <c r="R1774">
        <v>1.58426</v>
      </c>
      <c r="S1774">
        <v>1.3501099999999999</v>
      </c>
      <c r="T1774">
        <v>6.0761299999999999E-3</v>
      </c>
      <c r="U1774">
        <v>1.1563699999999999</v>
      </c>
      <c r="V1774">
        <v>0.87033199999999999</v>
      </c>
      <c r="W1774">
        <v>0.82568200000000003</v>
      </c>
      <c r="X1774">
        <v>1.28867</v>
      </c>
      <c r="Y1774">
        <v>1.2956799999999999E-2</v>
      </c>
      <c r="Z1774">
        <v>0</v>
      </c>
      <c r="AA1774">
        <v>0.1082</v>
      </c>
      <c r="AB1774">
        <v>0.114861</v>
      </c>
      <c r="AC1774">
        <v>0.12027599999999999</v>
      </c>
      <c r="AD1774">
        <v>8.7813000000000006E-3</v>
      </c>
      <c r="AE1774">
        <v>0.19297300000000001</v>
      </c>
      <c r="AF1774">
        <v>7.1207900000000005E-2</v>
      </c>
      <c r="AG1774">
        <v>9.7507499999999997E-2</v>
      </c>
      <c r="AH1774">
        <v>0.17944599999999999</v>
      </c>
      <c r="AI1774">
        <v>3.8404500000000001E-2</v>
      </c>
      <c r="AJ1774">
        <v>27.3623837266531</v>
      </c>
      <c r="AK1774">
        <v>27.410745292640001</v>
      </c>
      <c r="AL1774">
        <v>27.4359382226916</v>
      </c>
      <c r="AM1774">
        <v>27.4179808190854</v>
      </c>
      <c r="AN1774">
        <v>25.914586393295401</v>
      </c>
      <c r="AO1774">
        <v>27.311189669393901</v>
      </c>
      <c r="AP1774">
        <v>27.3234383640545</v>
      </c>
      <c r="AQ1774">
        <v>27.2940947636442</v>
      </c>
      <c r="AR1774">
        <v>27.47308543063</v>
      </c>
      <c r="AS1774">
        <v>27.175486622512899</v>
      </c>
      <c r="AT1774">
        <v>0</v>
      </c>
      <c r="AU1774">
        <v>4.8361565986919403E-2</v>
      </c>
      <c r="AV1774">
        <v>7.3554496038568104E-2</v>
      </c>
      <c r="AW1774">
        <v>5.5597092432289899E-2</v>
      </c>
      <c r="AX1774">
        <v>0</v>
      </c>
      <c r="AY1774">
        <v>1.2248694660666399E-2</v>
      </c>
      <c r="AZ1774">
        <v>-1.70949057496621E-2</v>
      </c>
      <c r="BA1774">
        <v>0.16189576123609201</v>
      </c>
    </row>
    <row r="1775" spans="1:53" x14ac:dyDescent="0.25">
      <c r="A1775">
        <v>1387</v>
      </c>
      <c r="B1775" t="s">
        <v>4039</v>
      </c>
      <c r="C1775" t="s">
        <v>4040</v>
      </c>
      <c r="D1775" t="s">
        <v>4041</v>
      </c>
      <c r="E1775">
        <v>24321.1</v>
      </c>
      <c r="F1775">
        <v>6.5057299999999998</v>
      </c>
      <c r="G1775">
        <v>0</v>
      </c>
      <c r="H1775">
        <v>86</v>
      </c>
      <c r="I1775">
        <v>207</v>
      </c>
      <c r="J1775">
        <v>6</v>
      </c>
      <c r="K1775">
        <v>4</v>
      </c>
      <c r="L1775">
        <v>1</v>
      </c>
      <c r="M1775">
        <v>5</v>
      </c>
      <c r="N1775">
        <v>3</v>
      </c>
      <c r="O1775">
        <v>126</v>
      </c>
      <c r="P1775">
        <v>1</v>
      </c>
      <c r="Q1775">
        <v>1.3175399999999999</v>
      </c>
      <c r="R1775">
        <v>1.27752</v>
      </c>
      <c r="S1775">
        <v>1.2816099999999999</v>
      </c>
      <c r="T1775">
        <v>3.8223500000000001E-2</v>
      </c>
      <c r="U1775">
        <v>1.2245699999999999</v>
      </c>
      <c r="V1775">
        <v>0.87917400000000001</v>
      </c>
      <c r="W1775">
        <v>0.884911</v>
      </c>
      <c r="X1775">
        <v>1.1456500000000001</v>
      </c>
      <c r="Y1775">
        <v>1.8872699999999999E-2</v>
      </c>
      <c r="Z1775">
        <v>0</v>
      </c>
      <c r="AA1775">
        <v>0.42790499999999998</v>
      </c>
      <c r="AB1775">
        <v>0.36563099999999998</v>
      </c>
      <c r="AC1775">
        <v>0.41477700000000001</v>
      </c>
      <c r="AD1775">
        <v>0.12041</v>
      </c>
      <c r="AE1775">
        <v>0.21656800000000001</v>
      </c>
      <c r="AF1775">
        <v>0.21122299999999999</v>
      </c>
      <c r="AG1775">
        <v>0.15575900000000001</v>
      </c>
      <c r="AH1775">
        <v>0.29139799999999999</v>
      </c>
      <c r="AI1775">
        <v>3.32603E-2</v>
      </c>
      <c r="AJ1775">
        <v>25.6541157672727</v>
      </c>
      <c r="AK1775">
        <v>25.571802108050701</v>
      </c>
      <c r="AL1775">
        <v>25.4994947577663</v>
      </c>
      <c r="AM1775">
        <v>25.641889497200602</v>
      </c>
      <c r="AN1775">
        <v>26.291512273951099</v>
      </c>
      <c r="AO1775">
        <v>25.673487169356399</v>
      </c>
      <c r="AP1775">
        <v>25.6293929925288</v>
      </c>
      <c r="AQ1775">
        <v>25.673417635878899</v>
      </c>
      <c r="AR1775">
        <v>25.6112092426131</v>
      </c>
      <c r="AS1775">
        <v>25.931791684693899</v>
      </c>
      <c r="AT1775">
        <v>0</v>
      </c>
      <c r="AU1775">
        <v>-8.2313659222069901E-2</v>
      </c>
      <c r="AV1775">
        <v>-0.15462100950649199</v>
      </c>
      <c r="AW1775">
        <v>-1.22262700721869E-2</v>
      </c>
      <c r="AX1775">
        <v>0</v>
      </c>
      <c r="AY1775">
        <v>-4.4094176827613303E-2</v>
      </c>
      <c r="AZ1775" s="1">
        <v>-6.9533477496719302E-5</v>
      </c>
      <c r="BA1775">
        <v>-6.2277926743341497E-2</v>
      </c>
    </row>
    <row r="1776" spans="1:53" x14ac:dyDescent="0.25">
      <c r="A1776">
        <v>579</v>
      </c>
      <c r="B1776" t="s">
        <v>1720</v>
      </c>
      <c r="C1776" t="s">
        <v>1721</v>
      </c>
      <c r="D1776" t="s">
        <v>1722</v>
      </c>
      <c r="E1776">
        <v>31947.5</v>
      </c>
      <c r="F1776">
        <v>6.7829499999999996</v>
      </c>
      <c r="G1776">
        <v>0</v>
      </c>
      <c r="H1776">
        <v>72</v>
      </c>
      <c r="I1776">
        <v>199</v>
      </c>
      <c r="J1776">
        <v>6</v>
      </c>
      <c r="K1776">
        <v>5</v>
      </c>
      <c r="L1776">
        <v>0</v>
      </c>
      <c r="M1776">
        <v>6</v>
      </c>
      <c r="N1776">
        <v>5</v>
      </c>
      <c r="O1776">
        <v>126</v>
      </c>
      <c r="P1776">
        <v>1</v>
      </c>
      <c r="Q1776">
        <v>1.3631200000000001</v>
      </c>
      <c r="R1776">
        <v>1.4240699999999999</v>
      </c>
      <c r="S1776">
        <v>1.2151099999999999</v>
      </c>
      <c r="T1776">
        <v>0.32106499999999999</v>
      </c>
      <c r="U1776">
        <v>1.2314099999999999</v>
      </c>
      <c r="V1776">
        <v>0.91060700000000006</v>
      </c>
      <c r="W1776">
        <v>0.85392599999999996</v>
      </c>
      <c r="X1776">
        <v>1.03444</v>
      </c>
      <c r="Y1776">
        <v>1.0737E-2</v>
      </c>
      <c r="Z1776">
        <v>0</v>
      </c>
      <c r="AA1776">
        <v>0.19875699999999999</v>
      </c>
      <c r="AB1776">
        <v>0.164354</v>
      </c>
      <c r="AC1776">
        <v>0.14571200000000001</v>
      </c>
      <c r="AD1776">
        <v>1.68207</v>
      </c>
      <c r="AE1776">
        <v>0.22553200000000001</v>
      </c>
      <c r="AF1776">
        <v>7.8246800000000005E-2</v>
      </c>
      <c r="AG1776">
        <v>4.9994299999999998E-2</v>
      </c>
      <c r="AH1776">
        <v>0.17710400000000001</v>
      </c>
      <c r="AI1776">
        <v>2.6112E-2</v>
      </c>
      <c r="AJ1776">
        <v>26.512483873930702</v>
      </c>
      <c r="AK1776">
        <v>26.457756032571599</v>
      </c>
      <c r="AL1776">
        <v>26.449295696078298</v>
      </c>
      <c r="AM1776">
        <v>26.435953230281299</v>
      </c>
      <c r="AN1776">
        <v>30.166049380663299</v>
      </c>
      <c r="AO1776">
        <v>26.545146604651801</v>
      </c>
      <c r="AP1776">
        <v>26.529175313634202</v>
      </c>
      <c r="AQ1776">
        <v>26.4925757275645</v>
      </c>
      <c r="AR1776">
        <v>26.346871450544999</v>
      </c>
      <c r="AS1776">
        <v>26.133638668194401</v>
      </c>
      <c r="AT1776">
        <v>0</v>
      </c>
      <c r="AU1776">
        <v>-5.4727841359159903E-2</v>
      </c>
      <c r="AV1776">
        <v>-6.3188177852410404E-2</v>
      </c>
      <c r="AW1776">
        <v>-7.6530643649419999E-2</v>
      </c>
      <c r="AX1776">
        <v>0</v>
      </c>
      <c r="AY1776">
        <v>-1.5971291017610401E-2</v>
      </c>
      <c r="AZ1776">
        <v>-5.2570877087308801E-2</v>
      </c>
      <c r="BA1776">
        <v>-0.19827515410678101</v>
      </c>
    </row>
    <row r="1777" spans="1:53" x14ac:dyDescent="0.25">
      <c r="A1777">
        <v>586</v>
      </c>
      <c r="B1777" t="s">
        <v>1738</v>
      </c>
      <c r="C1777" t="s">
        <v>1739</v>
      </c>
      <c r="D1777" t="s">
        <v>1740</v>
      </c>
      <c r="E1777">
        <v>29368.799999999999</v>
      </c>
      <c r="F1777">
        <v>6.7050000000000001</v>
      </c>
      <c r="G1777">
        <v>0</v>
      </c>
      <c r="H1777">
        <v>159</v>
      </c>
      <c r="I1777">
        <v>308</v>
      </c>
      <c r="J1777">
        <v>6</v>
      </c>
      <c r="K1777">
        <v>5</v>
      </c>
      <c r="L1777">
        <v>0</v>
      </c>
      <c r="M1777">
        <v>6</v>
      </c>
      <c r="N1777">
        <v>5</v>
      </c>
      <c r="O1777">
        <v>126</v>
      </c>
      <c r="P1777">
        <v>1</v>
      </c>
      <c r="Q1777">
        <v>1.4655499999999999</v>
      </c>
      <c r="R1777">
        <v>1.5921700000000001</v>
      </c>
      <c r="S1777">
        <v>1.4043099999999999</v>
      </c>
      <c r="T1777">
        <v>1.6916299999999999E-2</v>
      </c>
      <c r="U1777">
        <v>1.36747</v>
      </c>
      <c r="V1777">
        <v>0.93094299999999996</v>
      </c>
      <c r="W1777">
        <v>0.94170600000000004</v>
      </c>
      <c r="X1777">
        <v>1.3734599999999999</v>
      </c>
      <c r="Y1777">
        <v>2.1740200000000001E-2</v>
      </c>
      <c r="Z1777">
        <v>0</v>
      </c>
      <c r="AA1777">
        <v>0.288271</v>
      </c>
      <c r="AB1777">
        <v>0.15678800000000001</v>
      </c>
      <c r="AC1777">
        <v>0.18240000000000001</v>
      </c>
      <c r="AD1777">
        <v>4.18971E-2</v>
      </c>
      <c r="AE1777">
        <v>0.157582</v>
      </c>
      <c r="AF1777">
        <v>0.119445</v>
      </c>
      <c r="AG1777">
        <v>7.4374200000000001E-2</v>
      </c>
      <c r="AH1777">
        <v>0.15281400000000001</v>
      </c>
      <c r="AI1777">
        <v>5.7634999999999999E-2</v>
      </c>
      <c r="AJ1777">
        <v>26.758064532859599</v>
      </c>
      <c r="AK1777">
        <v>26.7933571265173</v>
      </c>
      <c r="AL1777">
        <v>26.8287529985889</v>
      </c>
      <c r="AM1777">
        <v>26.856235255952001</v>
      </c>
      <c r="AN1777">
        <v>26.470476750972001</v>
      </c>
      <c r="AO1777">
        <v>26.9218889982001</v>
      </c>
      <c r="AP1777">
        <v>26.800362841546502</v>
      </c>
      <c r="AQ1777">
        <v>26.8590845347594</v>
      </c>
      <c r="AR1777">
        <v>26.940025681480801</v>
      </c>
      <c r="AS1777">
        <v>27.208846510226799</v>
      </c>
      <c r="AT1777">
        <v>0</v>
      </c>
      <c r="AU1777">
        <v>3.5292593657615598E-2</v>
      </c>
      <c r="AV1777">
        <v>7.0688465729276104E-2</v>
      </c>
      <c r="AW1777">
        <v>9.8170723092316295E-2</v>
      </c>
      <c r="AX1777">
        <v>0</v>
      </c>
      <c r="AY1777">
        <v>-0.12152615665359399</v>
      </c>
      <c r="AZ1777">
        <v>-6.2804463440698996E-2</v>
      </c>
      <c r="BA1777">
        <v>1.8136683280744099E-2</v>
      </c>
    </row>
    <row r="1778" spans="1:53" x14ac:dyDescent="0.25">
      <c r="A1778">
        <v>2358</v>
      </c>
      <c r="B1778" t="s">
        <v>6811</v>
      </c>
      <c r="C1778" t="s">
        <v>6812</v>
      </c>
      <c r="D1778" t="s">
        <v>6813</v>
      </c>
      <c r="E1778">
        <v>57222.400000000001</v>
      </c>
      <c r="F1778">
        <v>7.4827599999999999</v>
      </c>
      <c r="G1778">
        <v>0</v>
      </c>
      <c r="H1778">
        <v>96</v>
      </c>
      <c r="I1778">
        <v>598</v>
      </c>
      <c r="J1778">
        <v>15</v>
      </c>
      <c r="K1778">
        <v>13</v>
      </c>
      <c r="L1778">
        <v>0</v>
      </c>
      <c r="M1778">
        <v>13</v>
      </c>
      <c r="N1778">
        <v>11</v>
      </c>
      <c r="O1778">
        <v>126</v>
      </c>
      <c r="P1778">
        <v>1</v>
      </c>
      <c r="Q1778">
        <v>1.4239599999999999</v>
      </c>
      <c r="R1778">
        <v>1.68065</v>
      </c>
      <c r="S1778">
        <v>1.20007</v>
      </c>
      <c r="T1778">
        <v>1.8600700000000001E-2</v>
      </c>
      <c r="U1778">
        <v>1.05898</v>
      </c>
      <c r="V1778">
        <v>0.73062099999999996</v>
      </c>
      <c r="W1778">
        <v>0.72067999999999999</v>
      </c>
      <c r="X1778">
        <v>1.15337</v>
      </c>
      <c r="Y1778">
        <v>1.9761000000000001E-2</v>
      </c>
      <c r="Z1778">
        <v>0</v>
      </c>
      <c r="AA1778">
        <v>0.170712</v>
      </c>
      <c r="AB1778">
        <v>0.19247900000000001</v>
      </c>
      <c r="AC1778">
        <v>0.14483299999999999</v>
      </c>
      <c r="AD1778">
        <v>4.2020500000000002E-2</v>
      </c>
      <c r="AE1778">
        <v>0.13258200000000001</v>
      </c>
      <c r="AF1778">
        <v>9.7732100000000002E-2</v>
      </c>
      <c r="AG1778">
        <v>0.10116</v>
      </c>
      <c r="AH1778">
        <v>0.106882</v>
      </c>
      <c r="AI1778">
        <v>4.8297300000000001E-2</v>
      </c>
      <c r="AJ1778">
        <v>27.196980811419401</v>
      </c>
      <c r="AK1778">
        <v>27.197874787647301</v>
      </c>
      <c r="AL1778">
        <v>27.343524330230501</v>
      </c>
      <c r="AM1778">
        <v>27.0990399397642</v>
      </c>
      <c r="AN1778">
        <v>27.015047377007502</v>
      </c>
      <c r="AO1778">
        <v>27.039190515753301</v>
      </c>
      <c r="AP1778">
        <v>26.931030020913202</v>
      </c>
      <c r="AQ1778">
        <v>26.9545167749379</v>
      </c>
      <c r="AR1778">
        <v>27.161197559805601</v>
      </c>
      <c r="AS1778">
        <v>27.600294411717801</v>
      </c>
      <c r="AT1778">
        <v>0</v>
      </c>
      <c r="AU1778">
        <v>8.9397622782883001E-4</v>
      </c>
      <c r="AV1778">
        <v>0.146543518811036</v>
      </c>
      <c r="AW1778">
        <v>-9.7940871655282494E-2</v>
      </c>
      <c r="AX1778">
        <v>0</v>
      </c>
      <c r="AY1778">
        <v>-0.108160494840082</v>
      </c>
      <c r="AZ1778">
        <v>-8.46737408153828E-2</v>
      </c>
      <c r="BA1778">
        <v>0.122007044052289</v>
      </c>
    </row>
    <row r="1779" spans="1:53" x14ac:dyDescent="0.25">
      <c r="A1779">
        <v>2357</v>
      </c>
      <c r="B1779" t="s">
        <v>6808</v>
      </c>
      <c r="C1779" t="s">
        <v>6809</v>
      </c>
      <c r="D1779" t="s">
        <v>6810</v>
      </c>
      <c r="E1779">
        <v>34074.800000000003</v>
      </c>
      <c r="F1779">
        <v>7.4142700000000001</v>
      </c>
      <c r="G1779">
        <v>0</v>
      </c>
      <c r="H1779">
        <v>45</v>
      </c>
      <c r="I1779">
        <v>142</v>
      </c>
      <c r="J1779">
        <v>9</v>
      </c>
      <c r="K1779">
        <v>5</v>
      </c>
      <c r="L1779">
        <v>4</v>
      </c>
      <c r="M1779">
        <v>4</v>
      </c>
      <c r="N1779">
        <v>3</v>
      </c>
      <c r="O1779">
        <v>126</v>
      </c>
      <c r="P1779">
        <v>1</v>
      </c>
      <c r="Q1779">
        <v>1.32843</v>
      </c>
      <c r="R1779">
        <v>1.4524300000000001</v>
      </c>
      <c r="S1779">
        <v>1.0639799999999999</v>
      </c>
      <c r="T1779">
        <v>8.3374999999999994E-3</v>
      </c>
      <c r="U1779">
        <v>1.14086</v>
      </c>
      <c r="V1779">
        <v>0.75158599999999998</v>
      </c>
      <c r="W1779">
        <v>0.69173399999999996</v>
      </c>
      <c r="X1779">
        <v>0.71979199999999999</v>
      </c>
      <c r="Y1779">
        <v>1.00444E-2</v>
      </c>
      <c r="Z1779">
        <v>0</v>
      </c>
      <c r="AA1779">
        <v>0.33300000000000002</v>
      </c>
      <c r="AB1779">
        <v>0.420263</v>
      </c>
      <c r="AC1779">
        <v>0.39121600000000001</v>
      </c>
      <c r="AD1779">
        <v>5.0876999999999999E-2</v>
      </c>
      <c r="AE1779">
        <v>0.40631600000000001</v>
      </c>
      <c r="AF1779">
        <v>0.24790899999999999</v>
      </c>
      <c r="AG1779">
        <v>0.35519899999999999</v>
      </c>
      <c r="AH1779">
        <v>0.43122700000000003</v>
      </c>
      <c r="AI1779">
        <v>9.4012499999999999E-2</v>
      </c>
      <c r="AJ1779">
        <v>25.949378292059599</v>
      </c>
      <c r="AK1779">
        <v>25.872845058579902</v>
      </c>
      <c r="AL1779">
        <v>25.916896543867502</v>
      </c>
      <c r="AM1779">
        <v>25.7390741026584</v>
      </c>
      <c r="AN1779">
        <v>25.185887305575299</v>
      </c>
      <c r="AO1779">
        <v>25.895218469659898</v>
      </c>
      <c r="AP1779">
        <v>25.7601399752592</v>
      </c>
      <c r="AQ1779">
        <v>25.708966200160901</v>
      </c>
      <c r="AR1779">
        <v>25.437463764697601</v>
      </c>
      <c r="AS1779">
        <v>25.600097432006201</v>
      </c>
      <c r="AT1779">
        <v>0</v>
      </c>
      <c r="AU1779">
        <v>-7.6533233479697302E-2</v>
      </c>
      <c r="AV1779">
        <v>-3.2481748192129303E-2</v>
      </c>
      <c r="AW1779">
        <v>-0.21030418940116699</v>
      </c>
      <c r="AX1779">
        <v>0</v>
      </c>
      <c r="AY1779">
        <v>-0.135078494400627</v>
      </c>
      <c r="AZ1779">
        <v>-0.186252269498908</v>
      </c>
      <c r="BA1779">
        <v>-0.45775470496230503</v>
      </c>
    </row>
    <row r="1780" spans="1:53" x14ac:dyDescent="0.25">
      <c r="A1780">
        <v>1046</v>
      </c>
      <c r="B1780" t="s">
        <v>3056</v>
      </c>
      <c r="C1780" t="s">
        <v>3057</v>
      </c>
      <c r="D1780" t="s">
        <v>3058</v>
      </c>
      <c r="E1780">
        <v>38176</v>
      </c>
      <c r="F1780">
        <v>6.7206200000000003</v>
      </c>
      <c r="G1780">
        <v>4.4503799999999998E-4</v>
      </c>
      <c r="H1780">
        <v>37</v>
      </c>
      <c r="I1780">
        <v>94</v>
      </c>
      <c r="J1780">
        <v>6</v>
      </c>
      <c r="K1780">
        <v>3</v>
      </c>
      <c r="L1780">
        <v>4</v>
      </c>
      <c r="M1780">
        <v>2</v>
      </c>
      <c r="N1780">
        <v>2</v>
      </c>
      <c r="O1780">
        <v>126</v>
      </c>
      <c r="P1780">
        <v>1</v>
      </c>
      <c r="Q1780">
        <v>1.51241</v>
      </c>
      <c r="R1780">
        <v>1.40849</v>
      </c>
      <c r="S1780">
        <v>1.09293</v>
      </c>
      <c r="T1780">
        <v>5.2982200000000002E-3</v>
      </c>
      <c r="U1780">
        <v>1.2308699999999999</v>
      </c>
      <c r="V1780">
        <v>0.79794299999999996</v>
      </c>
      <c r="W1780">
        <v>0.77138600000000002</v>
      </c>
      <c r="X1780">
        <v>0.80253099999999999</v>
      </c>
      <c r="Y1780">
        <v>1.6127299999999999E-3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25.462983021548801</v>
      </c>
      <c r="AK1780">
        <v>25.517587558608501</v>
      </c>
      <c r="AL1780">
        <v>25.407854212739</v>
      </c>
      <c r="AM1780">
        <v>25.304307208715201</v>
      </c>
      <c r="AN1780">
        <v>24.7052644886891</v>
      </c>
      <c r="AO1780">
        <v>25.4868893408918</v>
      </c>
      <c r="AP1780">
        <v>25.3532300669224</v>
      </c>
      <c r="AQ1780">
        <v>25.353203142404801</v>
      </c>
      <c r="AR1780">
        <v>25.1140193284769</v>
      </c>
      <c r="AS1780">
        <v>24.428457812092802</v>
      </c>
      <c r="AT1780">
        <v>0</v>
      </c>
      <c r="AU1780">
        <v>5.4604537059745398E-2</v>
      </c>
      <c r="AV1780">
        <v>-5.5128808809758602E-2</v>
      </c>
      <c r="AW1780">
        <v>-0.15867581283353299</v>
      </c>
      <c r="AX1780">
        <v>0</v>
      </c>
      <c r="AY1780">
        <v>-0.133659273969439</v>
      </c>
      <c r="AZ1780">
        <v>-0.13368619848702701</v>
      </c>
      <c r="BA1780">
        <v>-0.37287001241487899</v>
      </c>
    </row>
    <row r="1781" spans="1:53" x14ac:dyDescent="0.25">
      <c r="A1781">
        <v>1047</v>
      </c>
      <c r="B1781" t="s">
        <v>3059</v>
      </c>
      <c r="C1781" t="s">
        <v>3060</v>
      </c>
      <c r="D1781" t="s">
        <v>3061</v>
      </c>
      <c r="E1781">
        <v>61452.4</v>
      </c>
      <c r="F1781">
        <v>9.0588499999999996</v>
      </c>
      <c r="G1781">
        <v>0</v>
      </c>
      <c r="H1781">
        <v>179</v>
      </c>
      <c r="I1781">
        <v>2575</v>
      </c>
      <c r="J1781">
        <v>324</v>
      </c>
      <c r="K1781">
        <v>40</v>
      </c>
      <c r="L1781">
        <v>76</v>
      </c>
      <c r="M1781">
        <v>242</v>
      </c>
      <c r="N1781">
        <v>35</v>
      </c>
      <c r="O1781">
        <v>126</v>
      </c>
      <c r="P1781">
        <v>1</v>
      </c>
      <c r="Q1781">
        <v>1.5128299999999999</v>
      </c>
      <c r="R1781">
        <v>1.6707399999999999</v>
      </c>
      <c r="S1781">
        <v>1.20269</v>
      </c>
      <c r="T1781">
        <v>2.3928499999999998E-2</v>
      </c>
      <c r="U1781">
        <v>1.1952799999999999</v>
      </c>
      <c r="V1781">
        <v>0.90958499999999998</v>
      </c>
      <c r="W1781">
        <v>0.84934799999999999</v>
      </c>
      <c r="X1781">
        <v>1.1107400000000001</v>
      </c>
      <c r="Y1781">
        <v>1.1617300000000001E-2</v>
      </c>
      <c r="Z1781">
        <v>0</v>
      </c>
      <c r="AA1781">
        <v>0.118293</v>
      </c>
      <c r="AB1781">
        <v>0.14110800000000001</v>
      </c>
      <c r="AC1781">
        <v>7.8506400000000004E-2</v>
      </c>
      <c r="AD1781">
        <v>1.8526600000000001E-2</v>
      </c>
      <c r="AE1781">
        <v>8.4377199999999999E-2</v>
      </c>
      <c r="AF1781">
        <v>0.45494699999999999</v>
      </c>
      <c r="AG1781">
        <v>3.6007499999999998E-2</v>
      </c>
      <c r="AH1781">
        <v>0.100129</v>
      </c>
      <c r="AI1781">
        <v>8.6309799999999999E-3</v>
      </c>
      <c r="AJ1781">
        <v>32.526745013171798</v>
      </c>
      <c r="AK1781">
        <v>32.615912356205897</v>
      </c>
      <c r="AL1781">
        <v>32.678891535138803</v>
      </c>
      <c r="AM1781">
        <v>32.421162263336001</v>
      </c>
      <c r="AN1781">
        <v>32.606745042064603</v>
      </c>
      <c r="AO1781">
        <v>32.524610069255203</v>
      </c>
      <c r="AP1781">
        <v>32.542165638281702</v>
      </c>
      <c r="AQ1781">
        <v>32.495283070651801</v>
      </c>
      <c r="AR1781">
        <v>32.429342699304101</v>
      </c>
      <c r="AS1781">
        <v>32.101481825719098</v>
      </c>
      <c r="AT1781">
        <v>0</v>
      </c>
      <c r="AU1781">
        <v>8.9167343034112903E-2</v>
      </c>
      <c r="AV1781">
        <v>0.152146521967019</v>
      </c>
      <c r="AW1781">
        <v>-0.105582749835797</v>
      </c>
      <c r="AX1781">
        <v>0</v>
      </c>
      <c r="AY1781">
        <v>1.7555569026534101E-2</v>
      </c>
      <c r="AZ1781">
        <v>-2.93269986033593E-2</v>
      </c>
      <c r="BA1781">
        <v>-9.5267369951081093E-2</v>
      </c>
    </row>
    <row r="1782" spans="1:53" x14ac:dyDescent="0.25">
      <c r="A1782">
        <v>1044</v>
      </c>
      <c r="B1782" t="s">
        <v>3050</v>
      </c>
      <c r="C1782" t="s">
        <v>3051</v>
      </c>
      <c r="D1782" t="s">
        <v>3052</v>
      </c>
      <c r="E1782">
        <v>42967.9</v>
      </c>
      <c r="F1782">
        <v>8.3284500000000001</v>
      </c>
      <c r="G1782">
        <v>0</v>
      </c>
      <c r="H1782">
        <v>126</v>
      </c>
      <c r="I1782">
        <v>1579</v>
      </c>
      <c r="J1782">
        <v>78</v>
      </c>
      <c r="K1782">
        <v>26</v>
      </c>
      <c r="L1782">
        <v>8</v>
      </c>
      <c r="M1782">
        <v>65</v>
      </c>
      <c r="N1782">
        <v>23</v>
      </c>
      <c r="O1782">
        <v>126</v>
      </c>
      <c r="P1782">
        <v>1</v>
      </c>
      <c r="Q1782">
        <v>1.4236899999999999</v>
      </c>
      <c r="R1782">
        <v>1.4719899999999999</v>
      </c>
      <c r="S1782">
        <v>1.16347</v>
      </c>
      <c r="T1782">
        <v>2.7533999999999999E-2</v>
      </c>
      <c r="U1782">
        <v>1.19702</v>
      </c>
      <c r="V1782">
        <v>0.91326499999999999</v>
      </c>
      <c r="W1782">
        <v>0.86749399999999999</v>
      </c>
      <c r="X1782">
        <v>1.04932</v>
      </c>
      <c r="Y1782">
        <v>1.67473E-2</v>
      </c>
      <c r="Z1782">
        <v>0</v>
      </c>
      <c r="AA1782">
        <v>0.14511499999999999</v>
      </c>
      <c r="AB1782">
        <v>0.128438</v>
      </c>
      <c r="AC1782">
        <v>8.7584099999999998E-2</v>
      </c>
      <c r="AD1782">
        <v>2.89956E-2</v>
      </c>
      <c r="AE1782">
        <v>9.4603199999999998E-2</v>
      </c>
      <c r="AF1782">
        <v>8.9979299999999998E-2</v>
      </c>
      <c r="AG1782">
        <v>5.29373E-2</v>
      </c>
      <c r="AH1782">
        <v>0.108972</v>
      </c>
      <c r="AI1782">
        <v>1.9007E-2</v>
      </c>
      <c r="AJ1782">
        <v>29.939123003466101</v>
      </c>
      <c r="AK1782">
        <v>29.940065734801198</v>
      </c>
      <c r="AL1782">
        <v>29.910701069421499</v>
      </c>
      <c r="AM1782">
        <v>29.7893735013919</v>
      </c>
      <c r="AN1782">
        <v>30.2135726730736</v>
      </c>
      <c r="AO1782">
        <v>29.938439889865801</v>
      </c>
      <c r="AP1782">
        <v>29.961470138950499</v>
      </c>
      <c r="AQ1782">
        <v>29.938139922314601</v>
      </c>
      <c r="AR1782">
        <v>29.762767691518899</v>
      </c>
      <c r="AS1782">
        <v>30.040052185632199</v>
      </c>
      <c r="AT1782">
        <v>0</v>
      </c>
      <c r="AU1782">
        <v>9.4273133507982699E-4</v>
      </c>
      <c r="AV1782">
        <v>-2.8421934044601499E-2</v>
      </c>
      <c r="AW1782">
        <v>-0.149749502074283</v>
      </c>
      <c r="AX1782">
        <v>0</v>
      </c>
      <c r="AY1782">
        <v>2.3030249084722999E-2</v>
      </c>
      <c r="AZ1782">
        <v>-2.9996755111838497E-4</v>
      </c>
      <c r="BA1782">
        <v>-0.17567219834681999</v>
      </c>
    </row>
    <row r="1783" spans="1:53" x14ac:dyDescent="0.25">
      <c r="A1783">
        <v>1045</v>
      </c>
      <c r="B1783" t="s">
        <v>3053</v>
      </c>
      <c r="C1783" t="s">
        <v>3054</v>
      </c>
      <c r="D1783" t="s">
        <v>3055</v>
      </c>
      <c r="E1783">
        <v>101603</v>
      </c>
      <c r="F1783">
        <v>9.1148199999999999</v>
      </c>
      <c r="G1783">
        <v>0</v>
      </c>
      <c r="H1783">
        <v>147</v>
      </c>
      <c r="I1783">
        <v>3318</v>
      </c>
      <c r="J1783">
        <v>277</v>
      </c>
      <c r="K1783">
        <v>48</v>
      </c>
      <c r="L1783">
        <v>44</v>
      </c>
      <c r="M1783">
        <v>206</v>
      </c>
      <c r="N1783">
        <v>45</v>
      </c>
      <c r="O1783">
        <v>126</v>
      </c>
      <c r="P1783">
        <v>1</v>
      </c>
      <c r="Q1783">
        <v>1.5789200000000001</v>
      </c>
      <c r="R1783">
        <v>1.62696</v>
      </c>
      <c r="S1783">
        <v>1.1957100000000001</v>
      </c>
      <c r="T1783">
        <v>2.90219E-2</v>
      </c>
      <c r="U1783">
        <v>1.3277300000000001</v>
      </c>
      <c r="V1783">
        <v>1.0229299999999999</v>
      </c>
      <c r="W1783">
        <v>0.97559200000000001</v>
      </c>
      <c r="X1783">
        <v>1.2461</v>
      </c>
      <c r="Y1783">
        <v>1.3942299999999999E-2</v>
      </c>
      <c r="Z1783">
        <v>0</v>
      </c>
      <c r="AA1783">
        <v>8.8807899999999995E-2</v>
      </c>
      <c r="AB1783">
        <v>0.104322</v>
      </c>
      <c r="AC1783">
        <v>6.5015699999999996E-2</v>
      </c>
      <c r="AD1783">
        <v>1.6151100000000002E-2</v>
      </c>
      <c r="AE1783">
        <v>8.1698999999999994E-2</v>
      </c>
      <c r="AF1783">
        <v>6.9535799999999995E-2</v>
      </c>
      <c r="AG1783">
        <v>5.4664699999999997E-2</v>
      </c>
      <c r="AH1783">
        <v>9.7782099999999997E-2</v>
      </c>
      <c r="AI1783">
        <v>8.39494E-3</v>
      </c>
      <c r="AJ1783">
        <v>31.584413490873299</v>
      </c>
      <c r="AK1783">
        <v>31.7364979641393</v>
      </c>
      <c r="AL1783">
        <v>31.700537450401299</v>
      </c>
      <c r="AM1783">
        <v>31.470747857423401</v>
      </c>
      <c r="AN1783">
        <v>31.937297244555701</v>
      </c>
      <c r="AO1783">
        <v>31.731626378106199</v>
      </c>
      <c r="AP1783">
        <v>31.773410475475298</v>
      </c>
      <c r="AQ1783">
        <v>31.7523463109661</v>
      </c>
      <c r="AR1783">
        <v>31.6527184390564</v>
      </c>
      <c r="AS1783">
        <v>31.426134992473798</v>
      </c>
      <c r="AT1783">
        <v>0</v>
      </c>
      <c r="AU1783">
        <v>0.152084473265997</v>
      </c>
      <c r="AV1783">
        <v>0.11612395952797901</v>
      </c>
      <c r="AW1783">
        <v>-0.113665633449873</v>
      </c>
      <c r="AX1783">
        <v>0</v>
      </c>
      <c r="AY1783">
        <v>4.17840973690176E-2</v>
      </c>
      <c r="AZ1783">
        <v>2.0719932859829999E-2</v>
      </c>
      <c r="BA1783">
        <v>-7.8907939049841502E-2</v>
      </c>
    </row>
    <row r="1784" spans="1:53" x14ac:dyDescent="0.25">
      <c r="A1784">
        <v>2452</v>
      </c>
      <c r="B1784" t="s">
        <v>7072</v>
      </c>
      <c r="C1784" t="s">
        <v>7073</v>
      </c>
      <c r="D1784" t="s">
        <v>7074</v>
      </c>
      <c r="E1784">
        <v>24459.9</v>
      </c>
      <c r="F1784">
        <v>6.2926399999999996</v>
      </c>
      <c r="G1784">
        <v>4.4682800000000003E-4</v>
      </c>
      <c r="H1784">
        <v>38</v>
      </c>
      <c r="I1784">
        <v>72</v>
      </c>
      <c r="J1784">
        <v>2</v>
      </c>
      <c r="K1784">
        <v>2</v>
      </c>
      <c r="L1784">
        <v>0</v>
      </c>
      <c r="M1784">
        <v>2</v>
      </c>
      <c r="N1784">
        <v>2</v>
      </c>
      <c r="O1784">
        <v>126</v>
      </c>
      <c r="P1784">
        <v>1</v>
      </c>
      <c r="Q1784">
        <v>1.4794499999999999</v>
      </c>
      <c r="R1784">
        <v>1.6364099999999999</v>
      </c>
      <c r="S1784">
        <v>1.2964500000000001</v>
      </c>
      <c r="T1784">
        <v>2.3456000000000001E-2</v>
      </c>
      <c r="U1784">
        <v>1.1355500000000001</v>
      </c>
      <c r="V1784">
        <v>0.95723999999999998</v>
      </c>
      <c r="W1784">
        <v>0.88672700000000004</v>
      </c>
      <c r="X1784">
        <v>1.2399</v>
      </c>
      <c r="Y1784">
        <v>1.10908E-2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25.1445260867294</v>
      </c>
      <c r="AK1784">
        <v>25.171271849798</v>
      </c>
      <c r="AL1784">
        <v>25.222265547389799</v>
      </c>
      <c r="AM1784">
        <v>25.142343952836899</v>
      </c>
      <c r="AN1784">
        <v>25.327571666636199</v>
      </c>
      <c r="AO1784">
        <v>25.098156194092699</v>
      </c>
      <c r="AP1784">
        <v>25.19774330589</v>
      </c>
      <c r="AQ1784">
        <v>25.1620285698076</v>
      </c>
      <c r="AR1784">
        <v>25.177287906224901</v>
      </c>
      <c r="AS1784">
        <v>25.039868979432399</v>
      </c>
      <c r="AT1784">
        <v>0</v>
      </c>
      <c r="AU1784">
        <v>2.6745763068508E-2</v>
      </c>
      <c r="AV1784">
        <v>7.7739460660392695E-2</v>
      </c>
      <c r="AW1784">
        <v>-2.1821338925711599E-3</v>
      </c>
      <c r="AX1784">
        <v>0</v>
      </c>
      <c r="AY1784">
        <v>9.9587111797379904E-2</v>
      </c>
      <c r="AZ1784">
        <v>6.3872375714979099E-2</v>
      </c>
      <c r="BA1784">
        <v>7.91317121321988E-2</v>
      </c>
    </row>
    <row r="1785" spans="1:53" x14ac:dyDescent="0.25">
      <c r="A1785">
        <v>2451</v>
      </c>
      <c r="B1785" t="s">
        <v>7069</v>
      </c>
      <c r="C1785" t="s">
        <v>7070</v>
      </c>
      <c r="D1785" t="s">
        <v>7071</v>
      </c>
      <c r="E1785">
        <v>76725</v>
      </c>
      <c r="F1785">
        <v>6.7651199999999996</v>
      </c>
      <c r="G1785">
        <v>0</v>
      </c>
      <c r="H1785">
        <v>84</v>
      </c>
      <c r="I1785">
        <v>278</v>
      </c>
      <c r="J1785">
        <v>10</v>
      </c>
      <c r="K1785">
        <v>6</v>
      </c>
      <c r="L1785">
        <v>3</v>
      </c>
      <c r="M1785">
        <v>7</v>
      </c>
      <c r="N1785">
        <v>5</v>
      </c>
      <c r="O1785">
        <v>126</v>
      </c>
      <c r="P1785">
        <v>1</v>
      </c>
      <c r="Q1785">
        <v>1.52491</v>
      </c>
      <c r="R1785">
        <v>1.7579199999999999</v>
      </c>
      <c r="S1785">
        <v>1.42062</v>
      </c>
      <c r="T1785">
        <v>2.5183400000000002E-2</v>
      </c>
      <c r="U1785">
        <v>1.19828</v>
      </c>
      <c r="V1785">
        <v>0.83698099999999998</v>
      </c>
      <c r="W1785">
        <v>0.87387800000000004</v>
      </c>
      <c r="X1785">
        <v>1.36869</v>
      </c>
      <c r="Y1785">
        <v>1.8420800000000001E-2</v>
      </c>
      <c r="Z1785">
        <v>0</v>
      </c>
      <c r="AA1785">
        <v>0.1157</v>
      </c>
      <c r="AB1785">
        <v>0.15928600000000001</v>
      </c>
      <c r="AC1785">
        <v>0.18734899999999999</v>
      </c>
      <c r="AD1785">
        <v>5.0866099999999997E-2</v>
      </c>
      <c r="AE1785">
        <v>0.13573499999999999</v>
      </c>
      <c r="AF1785">
        <v>0.110488</v>
      </c>
      <c r="AG1785">
        <v>0.11354599999999999</v>
      </c>
      <c r="AH1785">
        <v>0.102882</v>
      </c>
      <c r="AI1785">
        <v>1.4246E-2</v>
      </c>
      <c r="AJ1785">
        <v>26.5048911785175</v>
      </c>
      <c r="AK1785">
        <v>26.5890481984191</v>
      </c>
      <c r="AL1785">
        <v>26.700562800572499</v>
      </c>
      <c r="AM1785">
        <v>26.616346815440899</v>
      </c>
      <c r="AN1785">
        <v>26.681498233207702</v>
      </c>
      <c r="AO1785">
        <v>26.507647879104798</v>
      </c>
      <c r="AP1785">
        <v>26.421561765677701</v>
      </c>
      <c r="AQ1785">
        <v>26.512755100658001</v>
      </c>
      <c r="AR1785">
        <v>26.676013716907701</v>
      </c>
      <c r="AS1785">
        <v>26.733166414479101</v>
      </c>
      <c r="AT1785">
        <v>0</v>
      </c>
      <c r="AU1785">
        <v>8.4157019901667199E-2</v>
      </c>
      <c r="AV1785">
        <v>0.195671622055027</v>
      </c>
      <c r="AW1785">
        <v>0.111455636923427</v>
      </c>
      <c r="AX1785">
        <v>0</v>
      </c>
      <c r="AY1785">
        <v>-8.6086113427192898E-2</v>
      </c>
      <c r="AZ1785">
        <v>5.10722155311427E-3</v>
      </c>
      <c r="BA1785">
        <v>0.16836583780284201</v>
      </c>
    </row>
    <row r="1786" spans="1:53" x14ac:dyDescent="0.25">
      <c r="A1786">
        <v>1123</v>
      </c>
      <c r="B1786" t="s">
        <v>3277</v>
      </c>
      <c r="C1786" t="s">
        <v>3278</v>
      </c>
      <c r="D1786" t="s">
        <v>3279</v>
      </c>
      <c r="E1786">
        <v>102271</v>
      </c>
      <c r="F1786">
        <v>6.6476199999999999</v>
      </c>
      <c r="G1786">
        <v>0</v>
      </c>
      <c r="H1786">
        <v>76</v>
      </c>
      <c r="I1786">
        <v>572</v>
      </c>
      <c r="J1786">
        <v>15</v>
      </c>
      <c r="K1786">
        <v>11</v>
      </c>
      <c r="L1786">
        <v>5</v>
      </c>
      <c r="M1786">
        <v>10</v>
      </c>
      <c r="N1786">
        <v>10</v>
      </c>
      <c r="O1786">
        <v>126</v>
      </c>
      <c r="P1786">
        <v>1</v>
      </c>
      <c r="Q1786">
        <v>1.47726</v>
      </c>
      <c r="R1786">
        <v>1.6334200000000001</v>
      </c>
      <c r="S1786">
        <v>1.3718900000000001</v>
      </c>
      <c r="T1786">
        <v>2.2779600000000001E-2</v>
      </c>
      <c r="U1786">
        <v>1.056</v>
      </c>
      <c r="V1786">
        <v>0.783771</v>
      </c>
      <c r="W1786">
        <v>0.85312900000000003</v>
      </c>
      <c r="X1786">
        <v>1.31995</v>
      </c>
      <c r="Y1786">
        <v>2.5234400000000001E-2</v>
      </c>
      <c r="Z1786">
        <v>0</v>
      </c>
      <c r="AA1786">
        <v>0.217249</v>
      </c>
      <c r="AB1786">
        <v>0.16142699999999999</v>
      </c>
      <c r="AC1786">
        <v>0.18482100000000001</v>
      </c>
      <c r="AD1786">
        <v>4.1168000000000003E-2</v>
      </c>
      <c r="AE1786">
        <v>0.105958</v>
      </c>
      <c r="AF1786">
        <v>0.106672</v>
      </c>
      <c r="AG1786">
        <v>0.10046099999999999</v>
      </c>
      <c r="AH1786">
        <v>0.176094</v>
      </c>
      <c r="AI1786">
        <v>3.1249900000000001E-2</v>
      </c>
      <c r="AJ1786">
        <v>26.3796850099314</v>
      </c>
      <c r="AK1786">
        <v>26.4236550917825</v>
      </c>
      <c r="AL1786">
        <v>26.4817607558339</v>
      </c>
      <c r="AM1786">
        <v>26.4481230781021</v>
      </c>
      <c r="AN1786">
        <v>26.468840916454301</v>
      </c>
      <c r="AO1786">
        <v>26.231556652478702</v>
      </c>
      <c r="AP1786">
        <v>26.221359787503999</v>
      </c>
      <c r="AQ1786">
        <v>26.357859732205799</v>
      </c>
      <c r="AR1786">
        <v>26.507081534429499</v>
      </c>
      <c r="AS1786">
        <v>27.0266130005893</v>
      </c>
      <c r="AT1786">
        <v>0</v>
      </c>
      <c r="AU1786">
        <v>4.3970081851014697E-2</v>
      </c>
      <c r="AV1786">
        <v>0.10207574590245</v>
      </c>
      <c r="AW1786">
        <v>6.8438068170685498E-2</v>
      </c>
      <c r="AX1786">
        <v>0</v>
      </c>
      <c r="AY1786">
        <v>-1.01968649746489E-2</v>
      </c>
      <c r="AZ1786">
        <v>0.126303079727105</v>
      </c>
      <c r="BA1786">
        <v>0.27552488195077601</v>
      </c>
    </row>
    <row r="1787" spans="1:53" x14ac:dyDescent="0.25">
      <c r="A1787">
        <v>1124</v>
      </c>
      <c r="B1787" t="s">
        <v>3280</v>
      </c>
      <c r="C1787" t="s">
        <v>3281</v>
      </c>
      <c r="D1787" t="s">
        <v>3282</v>
      </c>
      <c r="E1787">
        <v>45998.8</v>
      </c>
      <c r="F1787">
        <v>7.8255100000000004</v>
      </c>
      <c r="G1787">
        <v>0</v>
      </c>
      <c r="H1787">
        <v>94</v>
      </c>
      <c r="I1787">
        <v>892</v>
      </c>
      <c r="J1787">
        <v>33</v>
      </c>
      <c r="K1787">
        <v>21</v>
      </c>
      <c r="L1787">
        <v>5</v>
      </c>
      <c r="M1787">
        <v>26</v>
      </c>
      <c r="N1787">
        <v>19</v>
      </c>
      <c r="O1787">
        <v>126</v>
      </c>
      <c r="P1787">
        <v>1</v>
      </c>
      <c r="Q1787">
        <v>1.47045</v>
      </c>
      <c r="R1787">
        <v>1.56121</v>
      </c>
      <c r="S1787">
        <v>1.3258000000000001</v>
      </c>
      <c r="T1787">
        <v>1.5292200000000001E-2</v>
      </c>
      <c r="U1787">
        <v>1.1874499999999999</v>
      </c>
      <c r="V1787">
        <v>0.90104899999999999</v>
      </c>
      <c r="W1787">
        <v>0.84345099999999995</v>
      </c>
      <c r="X1787">
        <v>1.2299</v>
      </c>
      <c r="Y1787">
        <v>7.8608299999999992E-3</v>
      </c>
      <c r="Z1787">
        <v>0</v>
      </c>
      <c r="AA1787">
        <v>0.186723</v>
      </c>
      <c r="AB1787">
        <v>0.16256699999999999</v>
      </c>
      <c r="AC1787">
        <v>0.150676</v>
      </c>
      <c r="AD1787">
        <v>2.5637799999999999E-2</v>
      </c>
      <c r="AE1787">
        <v>0.14027400000000001</v>
      </c>
      <c r="AF1787">
        <v>0.102158</v>
      </c>
      <c r="AG1787">
        <v>7.6249399999999995E-2</v>
      </c>
      <c r="AH1787">
        <v>0.18434800000000001</v>
      </c>
      <c r="AI1787">
        <v>1.33166E-2</v>
      </c>
      <c r="AJ1787">
        <v>28.7398126265748</v>
      </c>
      <c r="AK1787">
        <v>28.787102368740001</v>
      </c>
      <c r="AL1787">
        <v>28.794579174768302</v>
      </c>
      <c r="AM1787">
        <v>28.7739813104638</v>
      </c>
      <c r="AN1787">
        <v>28.215499896837201</v>
      </c>
      <c r="AO1787">
        <v>28.727925700061</v>
      </c>
      <c r="AP1787">
        <v>28.745073042928599</v>
      </c>
      <c r="AQ1787">
        <v>28.700084580232499</v>
      </c>
      <c r="AR1787">
        <v>28.788855482182498</v>
      </c>
      <c r="AS1787">
        <v>27.818506488795698</v>
      </c>
      <c r="AT1787">
        <v>0</v>
      </c>
      <c r="AU1787">
        <v>4.7289742165158799E-2</v>
      </c>
      <c r="AV1787">
        <v>5.47665481935233E-2</v>
      </c>
      <c r="AW1787">
        <v>3.4168683888957198E-2</v>
      </c>
      <c r="AX1787">
        <v>0</v>
      </c>
      <c r="AY1787">
        <v>1.71473428676094E-2</v>
      </c>
      <c r="AZ1787">
        <v>-2.7841119828448099E-2</v>
      </c>
      <c r="BA1787">
        <v>6.0929782121505099E-2</v>
      </c>
    </row>
    <row r="1788" spans="1:53" x14ac:dyDescent="0.25">
      <c r="A1788">
        <v>1125</v>
      </c>
      <c r="B1788" t="s">
        <v>3283</v>
      </c>
      <c r="C1788" t="s">
        <v>3284</v>
      </c>
      <c r="D1788" t="s">
        <v>3285</v>
      </c>
      <c r="E1788">
        <v>62355.7</v>
      </c>
      <c r="F1788">
        <v>7.9559800000000003</v>
      </c>
      <c r="G1788">
        <v>0</v>
      </c>
      <c r="H1788">
        <v>86</v>
      </c>
      <c r="I1788">
        <v>1175</v>
      </c>
      <c r="J1788">
        <v>43</v>
      </c>
      <c r="K1788">
        <v>22</v>
      </c>
      <c r="L1788">
        <v>2</v>
      </c>
      <c r="M1788">
        <v>39</v>
      </c>
      <c r="N1788">
        <v>22</v>
      </c>
      <c r="O1788">
        <v>126</v>
      </c>
      <c r="P1788">
        <v>1</v>
      </c>
      <c r="Q1788">
        <v>1.3982399999999999</v>
      </c>
      <c r="R1788">
        <v>1.4556500000000001</v>
      </c>
      <c r="S1788">
        <v>1.21061</v>
      </c>
      <c r="T1788">
        <v>1.7689400000000001E-2</v>
      </c>
      <c r="U1788">
        <v>1.1943999999999999</v>
      </c>
      <c r="V1788">
        <v>0.90675899999999998</v>
      </c>
      <c r="W1788">
        <v>0.84665400000000002</v>
      </c>
      <c r="X1788">
        <v>1.11052</v>
      </c>
      <c r="Y1788">
        <v>7.6737200000000005E-2</v>
      </c>
      <c r="Z1788">
        <v>0</v>
      </c>
      <c r="AA1788">
        <v>0.178509</v>
      </c>
      <c r="AB1788">
        <v>0.17306299999999999</v>
      </c>
      <c r="AC1788">
        <v>0.156412</v>
      </c>
      <c r="AD1788">
        <v>2.18128E-2</v>
      </c>
      <c r="AE1788">
        <v>0.14730399999999999</v>
      </c>
      <c r="AF1788">
        <v>5.52635E-2</v>
      </c>
      <c r="AG1788">
        <v>8.3826399999999995E-2</v>
      </c>
      <c r="AH1788">
        <v>0.15848499999999999</v>
      </c>
      <c r="AI1788">
        <v>0.24435100000000001</v>
      </c>
      <c r="AJ1788">
        <v>29.702508299483501</v>
      </c>
      <c r="AK1788">
        <v>29.683131164801502</v>
      </c>
      <c r="AL1788">
        <v>29.663249956410102</v>
      </c>
      <c r="AM1788">
        <v>29.613046302031201</v>
      </c>
      <c r="AN1788">
        <v>29.353097709103402</v>
      </c>
      <c r="AO1788">
        <v>29.700797698704601</v>
      </c>
      <c r="AP1788">
        <v>29.717431681202399</v>
      </c>
      <c r="AQ1788">
        <v>29.666763770823</v>
      </c>
      <c r="AR1788">
        <v>29.611757222298099</v>
      </c>
      <c r="AS1788">
        <v>32.087022997594801</v>
      </c>
      <c r="AT1788">
        <v>0</v>
      </c>
      <c r="AU1788">
        <v>-1.9377134682010001E-2</v>
      </c>
      <c r="AV1788">
        <v>-3.9258343073363698E-2</v>
      </c>
      <c r="AW1788">
        <v>-8.9461997452314507E-2</v>
      </c>
      <c r="AX1788">
        <v>0</v>
      </c>
      <c r="AY1788">
        <v>1.6633982497790401E-2</v>
      </c>
      <c r="AZ1788">
        <v>-3.4033927881605301E-2</v>
      </c>
      <c r="BA1788">
        <v>-8.9040476406502506E-2</v>
      </c>
    </row>
    <row r="1789" spans="1:53" x14ac:dyDescent="0.25">
      <c r="A1789">
        <v>1126</v>
      </c>
      <c r="B1789" t="s">
        <v>3286</v>
      </c>
      <c r="C1789" t="s">
        <v>3287</v>
      </c>
      <c r="D1789" t="s">
        <v>3288</v>
      </c>
      <c r="E1789">
        <v>35489.4</v>
      </c>
      <c r="F1789">
        <v>7.7000700000000002</v>
      </c>
      <c r="G1789">
        <v>0</v>
      </c>
      <c r="H1789">
        <v>102</v>
      </c>
      <c r="I1789">
        <v>341</v>
      </c>
      <c r="J1789">
        <v>8</v>
      </c>
      <c r="K1789">
        <v>5</v>
      </c>
      <c r="L1789">
        <v>1</v>
      </c>
      <c r="M1789">
        <v>6</v>
      </c>
      <c r="N1789">
        <v>4</v>
      </c>
      <c r="O1789">
        <v>126</v>
      </c>
      <c r="P1789">
        <v>1</v>
      </c>
      <c r="Q1789">
        <v>1.5126500000000001</v>
      </c>
      <c r="R1789">
        <v>1.6423700000000001</v>
      </c>
      <c r="S1789">
        <v>1.2014100000000001</v>
      </c>
      <c r="T1789">
        <v>2.0516400000000001E-2</v>
      </c>
      <c r="U1789">
        <v>1.2657400000000001</v>
      </c>
      <c r="V1789">
        <v>0.84445099999999995</v>
      </c>
      <c r="W1789">
        <v>0.85950099999999996</v>
      </c>
      <c r="X1789">
        <v>0.96307699999999996</v>
      </c>
      <c r="Y1789">
        <v>7.3272199999999997E-3</v>
      </c>
      <c r="Z1789">
        <v>0</v>
      </c>
      <c r="AA1789">
        <v>0.20253399999999999</v>
      </c>
      <c r="AB1789">
        <v>0.32955699999999999</v>
      </c>
      <c r="AC1789">
        <v>0.22472900000000001</v>
      </c>
      <c r="AD1789">
        <v>7.7518900000000002E-2</v>
      </c>
      <c r="AE1789">
        <v>0.160612</v>
      </c>
      <c r="AF1789">
        <v>0.16075999999999999</v>
      </c>
      <c r="AG1789">
        <v>0.16661899999999999</v>
      </c>
      <c r="AH1789">
        <v>0.51913699999999996</v>
      </c>
      <c r="AI1789">
        <v>2.62042E-2</v>
      </c>
      <c r="AJ1789">
        <v>27.378068800938799</v>
      </c>
      <c r="AK1789">
        <v>27.460822754079199</v>
      </c>
      <c r="AL1789">
        <v>27.495131322787401</v>
      </c>
      <c r="AM1789">
        <v>27.281283925438998</v>
      </c>
      <c r="AN1789">
        <v>27.3381683620674</v>
      </c>
      <c r="AO1789">
        <v>27.452293521765601</v>
      </c>
      <c r="AP1789">
        <v>27.298791473761099</v>
      </c>
      <c r="AQ1789">
        <v>27.363686850077201</v>
      </c>
      <c r="AR1789">
        <v>27.112940342883199</v>
      </c>
      <c r="AS1789">
        <v>26.505958504532298</v>
      </c>
      <c r="AT1789">
        <v>0</v>
      </c>
      <c r="AU1789">
        <v>8.2753953140304801E-2</v>
      </c>
      <c r="AV1789">
        <v>0.11706252184856</v>
      </c>
      <c r="AW1789">
        <v>-9.6784875499842798E-2</v>
      </c>
      <c r="AX1789">
        <v>0</v>
      </c>
      <c r="AY1789">
        <v>-0.153502048004448</v>
      </c>
      <c r="AZ1789">
        <v>-8.8606671688417293E-2</v>
      </c>
      <c r="BA1789">
        <v>-0.33935317888234801</v>
      </c>
    </row>
    <row r="1790" spans="1:53" x14ac:dyDescent="0.25">
      <c r="A1790">
        <v>1127</v>
      </c>
      <c r="B1790" t="s">
        <v>3289</v>
      </c>
      <c r="C1790" t="s">
        <v>3290</v>
      </c>
      <c r="D1790" t="s">
        <v>3291</v>
      </c>
      <c r="E1790">
        <v>34473</v>
      </c>
      <c r="F1790">
        <v>7.1249399999999996</v>
      </c>
      <c r="G1790">
        <v>0</v>
      </c>
      <c r="H1790">
        <v>90</v>
      </c>
      <c r="I1790">
        <v>213</v>
      </c>
      <c r="J1790">
        <v>6</v>
      </c>
      <c r="K1790">
        <v>4</v>
      </c>
      <c r="L1790">
        <v>2</v>
      </c>
      <c r="M1790">
        <v>4</v>
      </c>
      <c r="N1790">
        <v>3</v>
      </c>
      <c r="O1790">
        <v>126</v>
      </c>
      <c r="P1790">
        <v>1</v>
      </c>
      <c r="Q1790">
        <v>1.29745</v>
      </c>
      <c r="R1790">
        <v>1.43018</v>
      </c>
      <c r="S1790">
        <v>1.2487200000000001</v>
      </c>
      <c r="T1790">
        <v>4.0155199999999999E-3</v>
      </c>
      <c r="U1790">
        <v>1.1118699999999999</v>
      </c>
      <c r="V1790">
        <v>0.68759000000000003</v>
      </c>
      <c r="W1790">
        <v>0.70982500000000004</v>
      </c>
      <c r="X1790">
        <v>0.96990600000000005</v>
      </c>
      <c r="Y1790">
        <v>5.2631099999999997E-3</v>
      </c>
      <c r="Z1790">
        <v>0</v>
      </c>
      <c r="AA1790">
        <v>0.15582199999999999</v>
      </c>
      <c r="AB1790">
        <v>0.17091300000000001</v>
      </c>
      <c r="AC1790">
        <v>0.20006599999999999</v>
      </c>
      <c r="AD1790">
        <v>5.9062699999999999E-3</v>
      </c>
      <c r="AE1790">
        <v>0.182537</v>
      </c>
      <c r="AF1790">
        <v>9.6505199999999999E-2</v>
      </c>
      <c r="AG1790">
        <v>0.1037</v>
      </c>
      <c r="AH1790">
        <v>8.1978099999999998E-2</v>
      </c>
      <c r="AI1790">
        <v>1.00047E-2</v>
      </c>
      <c r="AJ1790">
        <v>26.699929413818101</v>
      </c>
      <c r="AK1790">
        <v>26.5867260181573</v>
      </c>
      <c r="AL1790">
        <v>26.642562490461501</v>
      </c>
      <c r="AM1790">
        <v>26.655087050067898</v>
      </c>
      <c r="AN1790">
        <v>25.1286042882011</v>
      </c>
      <c r="AO1790">
        <v>26.607986340773898</v>
      </c>
      <c r="AP1790">
        <v>26.3783628452051</v>
      </c>
      <c r="AQ1790">
        <v>26.455473013160301</v>
      </c>
      <c r="AR1790">
        <v>26.453257958003601</v>
      </c>
      <c r="AS1790">
        <v>25.597848285843099</v>
      </c>
      <c r="AT1790">
        <v>0</v>
      </c>
      <c r="AU1790">
        <v>-0.113203395660868</v>
      </c>
      <c r="AV1790">
        <v>-5.73669233566605E-2</v>
      </c>
      <c r="AW1790">
        <v>-4.4842363750248602E-2</v>
      </c>
      <c r="AX1790">
        <v>0</v>
      </c>
      <c r="AY1790">
        <v>-0.22962349556880199</v>
      </c>
      <c r="AZ1790">
        <v>-0.152513327613576</v>
      </c>
      <c r="BA1790">
        <v>-0.15472838277030099</v>
      </c>
    </row>
    <row r="1791" spans="1:53" x14ac:dyDescent="0.25">
      <c r="A1791">
        <v>1128</v>
      </c>
      <c r="B1791" t="s">
        <v>3292</v>
      </c>
      <c r="C1791" t="s">
        <v>3293</v>
      </c>
      <c r="D1791" t="s">
        <v>3294</v>
      </c>
      <c r="E1791">
        <v>62029.7</v>
      </c>
      <c r="F1791">
        <v>8.8879400000000004</v>
      </c>
      <c r="G1791">
        <v>0</v>
      </c>
      <c r="H1791">
        <v>132</v>
      </c>
      <c r="I1791">
        <v>3032</v>
      </c>
      <c r="J1791">
        <v>229</v>
      </c>
      <c r="K1791">
        <v>44</v>
      </c>
      <c r="L1791">
        <v>63</v>
      </c>
      <c r="M1791">
        <v>166</v>
      </c>
      <c r="N1791">
        <v>37</v>
      </c>
      <c r="O1791">
        <v>126</v>
      </c>
      <c r="P1791">
        <v>1</v>
      </c>
      <c r="Q1791">
        <v>1.4241699999999999</v>
      </c>
      <c r="R1791">
        <v>1.5741000000000001</v>
      </c>
      <c r="S1791">
        <v>1.1793199999999999</v>
      </c>
      <c r="T1791">
        <v>2.2952899999999998E-2</v>
      </c>
      <c r="U1791">
        <v>1.1494899999999999</v>
      </c>
      <c r="V1791">
        <v>0.87556999999999996</v>
      </c>
      <c r="W1791">
        <v>0.84179899999999996</v>
      </c>
      <c r="X1791">
        <v>1.0183899999999999</v>
      </c>
      <c r="Y1791">
        <v>1.5524400000000001E-2</v>
      </c>
      <c r="Z1791">
        <v>0</v>
      </c>
      <c r="AA1791">
        <v>0.119769</v>
      </c>
      <c r="AB1791">
        <v>0.14476700000000001</v>
      </c>
      <c r="AC1791">
        <v>9.9062899999999995E-2</v>
      </c>
      <c r="AD1791">
        <v>1.6205399999999998E-2</v>
      </c>
      <c r="AE1791">
        <v>0.116498</v>
      </c>
      <c r="AF1791">
        <v>5.42131E-2</v>
      </c>
      <c r="AG1791">
        <v>6.1355399999999997E-2</v>
      </c>
      <c r="AH1791">
        <v>0.10731</v>
      </c>
      <c r="AI1791">
        <v>2.29801E-2</v>
      </c>
      <c r="AJ1791">
        <v>32.083729103190997</v>
      </c>
      <c r="AK1791">
        <v>32.087884561427899</v>
      </c>
      <c r="AL1791">
        <v>32.151206110836398</v>
      </c>
      <c r="AM1791">
        <v>31.9512727777288</v>
      </c>
      <c r="AN1791">
        <v>32.097903706182201</v>
      </c>
      <c r="AO1791">
        <v>32.026631797248498</v>
      </c>
      <c r="AP1791">
        <v>32.048962626750203</v>
      </c>
      <c r="AQ1791">
        <v>32.0400127769826</v>
      </c>
      <c r="AR1791">
        <v>31.863625269897501</v>
      </c>
      <c r="AS1791">
        <v>32.1364248432522</v>
      </c>
      <c r="AT1791">
        <v>0</v>
      </c>
      <c r="AU1791">
        <v>4.1554582368093004E-3</v>
      </c>
      <c r="AV1791">
        <v>6.7477007645308604E-2</v>
      </c>
      <c r="AW1791">
        <v>-0.13245632546225</v>
      </c>
      <c r="AX1791">
        <v>0</v>
      </c>
      <c r="AY1791">
        <v>2.2330829501662201E-2</v>
      </c>
      <c r="AZ1791">
        <v>1.33809797340518E-2</v>
      </c>
      <c r="BA1791">
        <v>-0.163006527351058</v>
      </c>
    </row>
    <row r="1792" spans="1:53" x14ac:dyDescent="0.25">
      <c r="A1792">
        <v>1665</v>
      </c>
      <c r="B1792" t="s">
        <v>4818</v>
      </c>
      <c r="C1792" t="s">
        <v>4819</v>
      </c>
      <c r="D1792" t="s">
        <v>4820</v>
      </c>
      <c r="E1792">
        <v>30227.9</v>
      </c>
      <c r="F1792">
        <v>8.0794200000000007</v>
      </c>
      <c r="G1792">
        <v>0</v>
      </c>
      <c r="H1792">
        <v>162</v>
      </c>
      <c r="I1792">
        <v>979</v>
      </c>
      <c r="J1792">
        <v>33</v>
      </c>
      <c r="K1792">
        <v>13</v>
      </c>
      <c r="L1792">
        <v>8</v>
      </c>
      <c r="M1792">
        <v>25</v>
      </c>
      <c r="N1792">
        <v>12</v>
      </c>
      <c r="O1792">
        <v>126</v>
      </c>
      <c r="P1792">
        <v>1</v>
      </c>
      <c r="Q1792">
        <v>1.4763900000000001</v>
      </c>
      <c r="R1792">
        <v>1.76084</v>
      </c>
      <c r="S1792">
        <v>1.8581799999999999</v>
      </c>
      <c r="T1792">
        <v>9.5905399999999998E-3</v>
      </c>
      <c r="U1792">
        <v>1.0068999999999999</v>
      </c>
      <c r="V1792">
        <v>0.82363799999999998</v>
      </c>
      <c r="W1792">
        <v>0.76876800000000001</v>
      </c>
      <c r="X1792">
        <v>1.6680200000000001</v>
      </c>
      <c r="Y1792">
        <v>7.7795499999999997E-3</v>
      </c>
      <c r="Z1792">
        <v>0</v>
      </c>
      <c r="AA1792">
        <v>0.22079499999999999</v>
      </c>
      <c r="AB1792">
        <v>0.29414099999999999</v>
      </c>
      <c r="AC1792">
        <v>0.23302400000000001</v>
      </c>
      <c r="AD1792">
        <v>1.35347E-2</v>
      </c>
      <c r="AE1792">
        <v>0.172628</v>
      </c>
      <c r="AF1792">
        <v>0.171824</v>
      </c>
      <c r="AG1792">
        <v>9.7398600000000002E-2</v>
      </c>
      <c r="AH1792">
        <v>0.48749300000000001</v>
      </c>
      <c r="AI1792">
        <v>1.11384E-2</v>
      </c>
      <c r="AJ1792">
        <v>28.917535176162701</v>
      </c>
      <c r="AK1792">
        <v>28.977062884087399</v>
      </c>
      <c r="AL1792">
        <v>29.145233111590201</v>
      </c>
      <c r="AM1792">
        <v>29.428770123604799</v>
      </c>
      <c r="AN1792">
        <v>27.765462400412598</v>
      </c>
      <c r="AO1792">
        <v>28.680971184914799</v>
      </c>
      <c r="AP1792">
        <v>28.8053187053771</v>
      </c>
      <c r="AQ1792">
        <v>28.751259690556399</v>
      </c>
      <c r="AR1792">
        <v>29.401239730147299</v>
      </c>
      <c r="AS1792">
        <v>27.9696093684068</v>
      </c>
      <c r="AT1792">
        <v>0</v>
      </c>
      <c r="AU1792">
        <v>5.95277079247261E-2</v>
      </c>
      <c r="AV1792">
        <v>0.227697935427564</v>
      </c>
      <c r="AW1792">
        <v>0.51123494744213405</v>
      </c>
      <c r="AX1792">
        <v>0</v>
      </c>
      <c r="AY1792">
        <v>0.124347520462258</v>
      </c>
      <c r="AZ1792">
        <v>7.0288505641649096E-2</v>
      </c>
      <c r="BA1792">
        <v>0.72026854523255002</v>
      </c>
    </row>
    <row r="1793" spans="1:53" x14ac:dyDescent="0.25">
      <c r="A1793">
        <v>1129</v>
      </c>
      <c r="B1793" t="s">
        <v>3295</v>
      </c>
      <c r="C1793" t="s">
        <v>3296</v>
      </c>
      <c r="D1793" t="s">
        <v>3297</v>
      </c>
      <c r="E1793">
        <v>36850.199999999997</v>
      </c>
      <c r="F1793">
        <v>7.5555700000000003</v>
      </c>
      <c r="G1793">
        <v>0</v>
      </c>
      <c r="H1793">
        <v>146</v>
      </c>
      <c r="I1793">
        <v>461</v>
      </c>
      <c r="J1793">
        <v>11</v>
      </c>
      <c r="K1793">
        <v>8</v>
      </c>
      <c r="L1793">
        <v>0</v>
      </c>
      <c r="M1793">
        <v>11</v>
      </c>
      <c r="N1793">
        <v>8</v>
      </c>
      <c r="O1793">
        <v>126</v>
      </c>
      <c r="P1793">
        <v>1</v>
      </c>
      <c r="Q1793">
        <v>1.7016199999999999</v>
      </c>
      <c r="R1793">
        <v>1.8609199999999999</v>
      </c>
      <c r="S1793">
        <v>1.37982</v>
      </c>
      <c r="T1793">
        <v>2.45072E-2</v>
      </c>
      <c r="U1793">
        <v>1.0923499999999999</v>
      </c>
      <c r="V1793">
        <v>0.80659599999999998</v>
      </c>
      <c r="W1793">
        <v>0.76933399999999996</v>
      </c>
      <c r="X1793">
        <v>1.19201</v>
      </c>
      <c r="Y1793">
        <v>1.70603E-2</v>
      </c>
      <c r="Z1793">
        <v>0</v>
      </c>
      <c r="AA1793">
        <v>0.206735</v>
      </c>
      <c r="AB1793">
        <v>0.14303399999999999</v>
      </c>
      <c r="AC1793">
        <v>0.138461</v>
      </c>
      <c r="AD1793">
        <v>3.4429800000000003E-2</v>
      </c>
      <c r="AE1793">
        <v>0.146676</v>
      </c>
      <c r="AF1793">
        <v>8.1830299999999995E-2</v>
      </c>
      <c r="AG1793">
        <v>8.4437999999999999E-2</v>
      </c>
      <c r="AH1793">
        <v>0.16200500000000001</v>
      </c>
      <c r="AI1793">
        <v>2.8897300000000001E-2</v>
      </c>
      <c r="AJ1793">
        <v>27.272934984142498</v>
      </c>
      <c r="AK1793">
        <v>27.510117969021199</v>
      </c>
      <c r="AL1793">
        <v>27.5571063231259</v>
      </c>
      <c r="AM1793">
        <v>27.353756062570401</v>
      </c>
      <c r="AN1793">
        <v>27.414168953400399</v>
      </c>
      <c r="AO1793">
        <v>27.155939415602099</v>
      </c>
      <c r="AP1793">
        <v>27.1338590846179</v>
      </c>
      <c r="AQ1793">
        <v>27.118623627561998</v>
      </c>
      <c r="AR1793">
        <v>27.277450380583499</v>
      </c>
      <c r="AS1793">
        <v>27.434773062391301</v>
      </c>
      <c r="AT1793">
        <v>0</v>
      </c>
      <c r="AU1793">
        <v>0.23718298487870401</v>
      </c>
      <c r="AV1793">
        <v>0.28417133898339098</v>
      </c>
      <c r="AW1793">
        <v>8.0821078427938203E-2</v>
      </c>
      <c r="AX1793">
        <v>0</v>
      </c>
      <c r="AY1793">
        <v>-2.2080330984263E-2</v>
      </c>
      <c r="AZ1793">
        <v>-3.7315788040149997E-2</v>
      </c>
      <c r="BA1793">
        <v>0.121510964981336</v>
      </c>
    </row>
    <row r="1794" spans="1:53" x14ac:dyDescent="0.25">
      <c r="A1794">
        <v>375</v>
      </c>
      <c r="B1794" t="s">
        <v>1129</v>
      </c>
      <c r="C1794" t="s">
        <v>1130</v>
      </c>
      <c r="D1794" t="s">
        <v>1131</v>
      </c>
      <c r="E1794">
        <v>23950.799999999999</v>
      </c>
      <c r="F1794">
        <v>7.2797299999999998</v>
      </c>
      <c r="G1794">
        <v>0</v>
      </c>
      <c r="H1794">
        <v>74</v>
      </c>
      <c r="I1794">
        <v>363</v>
      </c>
      <c r="J1794">
        <v>11</v>
      </c>
      <c r="K1794">
        <v>9</v>
      </c>
      <c r="L1794">
        <v>2</v>
      </c>
      <c r="M1794">
        <v>8</v>
      </c>
      <c r="N1794">
        <v>7</v>
      </c>
      <c r="O1794">
        <v>126</v>
      </c>
      <c r="P1794">
        <v>1</v>
      </c>
      <c r="Q1794">
        <v>1.4726399999999999</v>
      </c>
      <c r="R1794">
        <v>1.50892</v>
      </c>
      <c r="S1794">
        <v>1.2921400000000001</v>
      </c>
      <c r="T1794">
        <v>1.3930400000000001E-2</v>
      </c>
      <c r="U1794">
        <v>1.2135400000000001</v>
      </c>
      <c r="V1794">
        <v>0.92659599999999998</v>
      </c>
      <c r="W1794">
        <v>0.86474799999999996</v>
      </c>
      <c r="X1794">
        <v>1.16168</v>
      </c>
      <c r="Y1794">
        <v>6.7464600000000001E-3</v>
      </c>
      <c r="Z1794">
        <v>0</v>
      </c>
      <c r="AA1794">
        <v>0.283105</v>
      </c>
      <c r="AB1794">
        <v>0.33488499999999999</v>
      </c>
      <c r="AC1794">
        <v>0.20774799999999999</v>
      </c>
      <c r="AD1794">
        <v>2.6853399999999999E-2</v>
      </c>
      <c r="AE1794">
        <v>0.18112600000000001</v>
      </c>
      <c r="AF1794">
        <v>8.0210600000000007E-2</v>
      </c>
      <c r="AG1794">
        <v>0.123902</v>
      </c>
      <c r="AH1794">
        <v>0.24502399999999999</v>
      </c>
      <c r="AI1794">
        <v>1.7673399999999999E-2</v>
      </c>
      <c r="AJ1794">
        <v>27.149025546284498</v>
      </c>
      <c r="AK1794">
        <v>27.193661147596799</v>
      </c>
      <c r="AL1794">
        <v>27.157404594190499</v>
      </c>
      <c r="AM1794">
        <v>27.146538602707299</v>
      </c>
      <c r="AN1794">
        <v>26.605099314172499</v>
      </c>
      <c r="AO1794">
        <v>27.165564657582902</v>
      </c>
      <c r="AP1794">
        <v>27.190444344641801</v>
      </c>
      <c r="AQ1794">
        <v>27.1435706745327</v>
      </c>
      <c r="AR1794">
        <v>27.122033777219698</v>
      </c>
      <c r="AS1794">
        <v>26.230068517057099</v>
      </c>
      <c r="AT1794">
        <v>0</v>
      </c>
      <c r="AU1794">
        <v>4.4635601312343502E-2</v>
      </c>
      <c r="AV1794">
        <v>8.3790479059757707E-3</v>
      </c>
      <c r="AW1794">
        <v>-2.48694357715351E-3</v>
      </c>
      <c r="AX1794">
        <v>0</v>
      </c>
      <c r="AY1794">
        <v>2.4879687058948701E-2</v>
      </c>
      <c r="AZ1794">
        <v>-2.1993983050204901E-2</v>
      </c>
      <c r="BA1794">
        <v>-4.35308803631713E-2</v>
      </c>
    </row>
    <row r="1795" spans="1:53" x14ac:dyDescent="0.25">
      <c r="A1795">
        <v>378</v>
      </c>
      <c r="B1795" t="s">
        <v>1138</v>
      </c>
      <c r="C1795" t="s">
        <v>1139</v>
      </c>
      <c r="D1795" t="s">
        <v>1140</v>
      </c>
      <c r="E1795">
        <v>34486.9</v>
      </c>
      <c r="F1795">
        <v>7.9189100000000003</v>
      </c>
      <c r="G1795">
        <v>0</v>
      </c>
      <c r="H1795">
        <v>169</v>
      </c>
      <c r="I1795">
        <v>841</v>
      </c>
      <c r="J1795">
        <v>24</v>
      </c>
      <c r="K1795">
        <v>11</v>
      </c>
      <c r="L1795">
        <v>1</v>
      </c>
      <c r="M1795">
        <v>22</v>
      </c>
      <c r="N1795">
        <v>11</v>
      </c>
      <c r="O1795">
        <v>126</v>
      </c>
      <c r="P1795">
        <v>1</v>
      </c>
      <c r="Q1795">
        <v>1.42317</v>
      </c>
      <c r="R1795">
        <v>1.4395199999999999</v>
      </c>
      <c r="S1795">
        <v>1.30897</v>
      </c>
      <c r="T1795">
        <v>9.50697E-3</v>
      </c>
      <c r="U1795">
        <v>1.2551699999999999</v>
      </c>
      <c r="V1795">
        <v>0.87970000000000004</v>
      </c>
      <c r="W1795">
        <v>0.889957</v>
      </c>
      <c r="X1795">
        <v>1.14557</v>
      </c>
      <c r="Y1795">
        <v>1.17824E-2</v>
      </c>
      <c r="Z1795">
        <v>0</v>
      </c>
      <c r="AA1795">
        <v>0.117033</v>
      </c>
      <c r="AB1795">
        <v>6.6752699999999998E-2</v>
      </c>
      <c r="AC1795">
        <v>0.206598</v>
      </c>
      <c r="AD1795">
        <v>1.71609E-2</v>
      </c>
      <c r="AE1795">
        <v>0.17075599999999999</v>
      </c>
      <c r="AF1795">
        <v>5.5248699999999998E-2</v>
      </c>
      <c r="AG1795">
        <v>0.13116900000000001</v>
      </c>
      <c r="AH1795">
        <v>9.6324199999999999E-2</v>
      </c>
      <c r="AI1795">
        <v>2.2266399999999999E-2</v>
      </c>
      <c r="AJ1795">
        <v>28.150737909827502</v>
      </c>
      <c r="AK1795">
        <v>28.153024386880599</v>
      </c>
      <c r="AL1795">
        <v>28.0944115641074</v>
      </c>
      <c r="AM1795">
        <v>28.1732181416921</v>
      </c>
      <c r="AN1795">
        <v>27.0474065554574</v>
      </c>
      <c r="AO1795">
        <v>28.2169044395702</v>
      </c>
      <c r="AP1795">
        <v>28.1242360637311</v>
      </c>
      <c r="AQ1795">
        <v>28.189485463298102</v>
      </c>
      <c r="AR1795">
        <v>28.101711085480002</v>
      </c>
      <c r="AS1795">
        <v>27.829861324960198</v>
      </c>
      <c r="AT1795">
        <v>0</v>
      </c>
      <c r="AU1795">
        <v>2.2864770531540999E-3</v>
      </c>
      <c r="AV1795">
        <v>-5.63263457201231E-2</v>
      </c>
      <c r="AW1795">
        <v>2.2480231864626901E-2</v>
      </c>
      <c r="AX1795">
        <v>0</v>
      </c>
      <c r="AY1795">
        <v>-9.26683758391178E-2</v>
      </c>
      <c r="AZ1795">
        <v>-2.7418976272084401E-2</v>
      </c>
      <c r="BA1795">
        <v>-0.115193354090209</v>
      </c>
    </row>
    <row r="1796" spans="1:53" x14ac:dyDescent="0.25">
      <c r="A1796">
        <v>377</v>
      </c>
      <c r="B1796" t="s">
        <v>1135</v>
      </c>
      <c r="C1796" t="s">
        <v>1136</v>
      </c>
      <c r="D1796" t="s">
        <v>1137</v>
      </c>
      <c r="E1796">
        <v>18475.3</v>
      </c>
      <c r="F1796">
        <v>8.3151100000000007</v>
      </c>
      <c r="G1796">
        <v>0</v>
      </c>
      <c r="H1796">
        <v>96</v>
      </c>
      <c r="I1796">
        <v>617</v>
      </c>
      <c r="J1796">
        <v>39</v>
      </c>
      <c r="K1796">
        <v>10</v>
      </c>
      <c r="L1796">
        <v>5</v>
      </c>
      <c r="M1796">
        <v>34</v>
      </c>
      <c r="N1796">
        <v>10</v>
      </c>
      <c r="O1796">
        <v>126</v>
      </c>
      <c r="P1796">
        <v>1</v>
      </c>
      <c r="Q1796">
        <v>1.3794999999999999</v>
      </c>
      <c r="R1796">
        <v>1.48221</v>
      </c>
      <c r="S1796">
        <v>1.33361</v>
      </c>
      <c r="T1796">
        <v>1.8337300000000001E-2</v>
      </c>
      <c r="U1796">
        <v>1.2086300000000001</v>
      </c>
      <c r="V1796">
        <v>0.90810999999999997</v>
      </c>
      <c r="W1796">
        <v>0.85085299999999997</v>
      </c>
      <c r="X1796">
        <v>1.19539</v>
      </c>
      <c r="Y1796">
        <v>1.04942E-2</v>
      </c>
      <c r="Z1796">
        <v>0</v>
      </c>
      <c r="AA1796">
        <v>0.13430600000000001</v>
      </c>
      <c r="AB1796">
        <v>0.15381500000000001</v>
      </c>
      <c r="AC1796">
        <v>0.131941</v>
      </c>
      <c r="AD1796">
        <v>2.0478099999999999E-2</v>
      </c>
      <c r="AE1796">
        <v>0.14751400000000001</v>
      </c>
      <c r="AF1796">
        <v>8.1982700000000006E-2</v>
      </c>
      <c r="AG1796">
        <v>6.9011199999999995E-2</v>
      </c>
      <c r="AH1796">
        <v>0.12955</v>
      </c>
      <c r="AI1796">
        <v>1.2997999999999999E-2</v>
      </c>
      <c r="AJ1796">
        <v>28.8950689171241</v>
      </c>
      <c r="AK1796">
        <v>28.852976101762199</v>
      </c>
      <c r="AL1796">
        <v>28.877913184376101</v>
      </c>
      <c r="AM1796">
        <v>28.939426968419401</v>
      </c>
      <c r="AN1796">
        <v>28.618716476879101</v>
      </c>
      <c r="AO1796">
        <v>28.907917847427999</v>
      </c>
      <c r="AP1796">
        <v>28.911546819349802</v>
      </c>
      <c r="AQ1796">
        <v>28.865746352639299</v>
      </c>
      <c r="AR1796">
        <v>28.904052435287198</v>
      </c>
      <c r="AS1796">
        <v>28.3682723252284</v>
      </c>
      <c r="AT1796">
        <v>0</v>
      </c>
      <c r="AU1796">
        <v>-4.2092815361819198E-2</v>
      </c>
      <c r="AV1796">
        <v>-1.7155732747951902E-2</v>
      </c>
      <c r="AW1796">
        <v>4.4358051295375803E-2</v>
      </c>
      <c r="AX1796">
        <v>0</v>
      </c>
      <c r="AY1796">
        <v>3.6289719218061101E-3</v>
      </c>
      <c r="AZ1796">
        <v>-4.2171494788618702E-2</v>
      </c>
      <c r="BA1796">
        <v>-3.8654121407617498E-3</v>
      </c>
    </row>
    <row r="1797" spans="1:53" x14ac:dyDescent="0.25">
      <c r="A1797">
        <v>379</v>
      </c>
      <c r="B1797" t="s">
        <v>1141</v>
      </c>
      <c r="C1797" t="s">
        <v>1142</v>
      </c>
      <c r="D1797" t="s">
        <v>1143</v>
      </c>
      <c r="E1797">
        <v>44985.5</v>
      </c>
      <c r="F1797">
        <v>8.2973199999999991</v>
      </c>
      <c r="G1797">
        <v>0</v>
      </c>
      <c r="H1797">
        <v>95</v>
      </c>
      <c r="I1797">
        <v>1054</v>
      </c>
      <c r="J1797">
        <v>51</v>
      </c>
      <c r="K1797">
        <v>19</v>
      </c>
      <c r="L1797">
        <v>5</v>
      </c>
      <c r="M1797">
        <v>40</v>
      </c>
      <c r="N1797">
        <v>16</v>
      </c>
      <c r="O1797">
        <v>126</v>
      </c>
      <c r="P1797">
        <v>1</v>
      </c>
      <c r="Q1797">
        <v>1.4783500000000001</v>
      </c>
      <c r="R1797">
        <v>1.5236000000000001</v>
      </c>
      <c r="S1797">
        <v>1.5824</v>
      </c>
      <c r="T1797">
        <v>3.7606100000000003E-2</v>
      </c>
      <c r="U1797">
        <v>1.1746799999999999</v>
      </c>
      <c r="V1797">
        <v>0.77388100000000004</v>
      </c>
      <c r="W1797">
        <v>0.81435900000000006</v>
      </c>
      <c r="X1797">
        <v>1.1753899999999999</v>
      </c>
      <c r="Y1797">
        <v>2.4848499999999999E-2</v>
      </c>
      <c r="Z1797">
        <v>0</v>
      </c>
      <c r="AA1797">
        <v>0.569693</v>
      </c>
      <c r="AB1797">
        <v>0.14154</v>
      </c>
      <c r="AC1797">
        <v>0.42870799999999998</v>
      </c>
      <c r="AD1797">
        <v>7.7959799999999996E-2</v>
      </c>
      <c r="AE1797">
        <v>0.14154900000000001</v>
      </c>
      <c r="AF1797">
        <v>7.0190000000000002E-2</v>
      </c>
      <c r="AG1797">
        <v>7.0367799999999994E-2</v>
      </c>
      <c r="AH1797">
        <v>0.122339</v>
      </c>
      <c r="AI1797">
        <v>5.6201899999999999E-2</v>
      </c>
      <c r="AJ1797">
        <v>29.6127903700507</v>
      </c>
      <c r="AK1797">
        <v>29.679312359851</v>
      </c>
      <c r="AL1797">
        <v>29.637693615669299</v>
      </c>
      <c r="AM1797">
        <v>29.903083787288999</v>
      </c>
      <c r="AN1797">
        <v>30.347541225036998</v>
      </c>
      <c r="AO1797">
        <v>29.5903351764726</v>
      </c>
      <c r="AP1797">
        <v>29.401211090659899</v>
      </c>
      <c r="AQ1797">
        <v>29.5238520861392</v>
      </c>
      <c r="AR1797">
        <v>29.601769647224099</v>
      </c>
      <c r="AS1797">
        <v>30.3210860246656</v>
      </c>
      <c r="AT1797">
        <v>0</v>
      </c>
      <c r="AU1797">
        <v>6.6521989800289602E-2</v>
      </c>
      <c r="AV1797">
        <v>2.4903245618574502E-2</v>
      </c>
      <c r="AW1797">
        <v>0.29029341723829599</v>
      </c>
      <c r="AX1797">
        <v>0</v>
      </c>
      <c r="AY1797">
        <v>-0.18912408581276099</v>
      </c>
      <c r="AZ1797">
        <v>-6.6483090333424102E-2</v>
      </c>
      <c r="BA1797">
        <v>1.14344707514746E-2</v>
      </c>
    </row>
    <row r="1798" spans="1:53" x14ac:dyDescent="0.25">
      <c r="A1798">
        <v>381</v>
      </c>
      <c r="B1798" t="s">
        <v>1147</v>
      </c>
      <c r="C1798" t="s">
        <v>1148</v>
      </c>
      <c r="D1798" t="s">
        <v>1149</v>
      </c>
      <c r="E1798">
        <v>23440.7</v>
      </c>
      <c r="F1798">
        <v>7.1759000000000004</v>
      </c>
      <c r="G1798">
        <v>0</v>
      </c>
      <c r="H1798">
        <v>82</v>
      </c>
      <c r="I1798">
        <v>231</v>
      </c>
      <c r="J1798">
        <v>8</v>
      </c>
      <c r="K1798">
        <v>5</v>
      </c>
      <c r="L1798">
        <v>3</v>
      </c>
      <c r="M1798">
        <v>5</v>
      </c>
      <c r="N1798">
        <v>5</v>
      </c>
      <c r="O1798">
        <v>126</v>
      </c>
      <c r="P1798">
        <v>1</v>
      </c>
      <c r="Q1798">
        <v>1.6265499999999999</v>
      </c>
      <c r="R1798">
        <v>1.81352</v>
      </c>
      <c r="S1798">
        <v>1.4452700000000001</v>
      </c>
      <c r="T1798">
        <v>4.6475500000000003E-2</v>
      </c>
      <c r="U1798">
        <v>1.29939</v>
      </c>
      <c r="V1798">
        <v>0.90085800000000005</v>
      </c>
      <c r="W1798">
        <v>0.950542</v>
      </c>
      <c r="X1798">
        <v>1.33996</v>
      </c>
      <c r="Y1798">
        <v>2.6237300000000002E-2</v>
      </c>
      <c r="Z1798">
        <v>0</v>
      </c>
      <c r="AA1798">
        <v>0.24581900000000001</v>
      </c>
      <c r="AB1798">
        <v>0.43123800000000001</v>
      </c>
      <c r="AC1798">
        <v>0.22570299999999999</v>
      </c>
      <c r="AD1798">
        <v>8.8134699999999996E-2</v>
      </c>
      <c r="AE1798">
        <v>0.233013</v>
      </c>
      <c r="AF1798">
        <v>0.125308</v>
      </c>
      <c r="AG1798">
        <v>0.14278199999999999</v>
      </c>
      <c r="AH1798">
        <v>0.307168</v>
      </c>
      <c r="AI1798">
        <v>3.5343899999999998E-2</v>
      </c>
      <c r="AJ1798">
        <v>27.572016865484901</v>
      </c>
      <c r="AK1798">
        <v>27.752204103864202</v>
      </c>
      <c r="AL1798">
        <v>27.8259489004047</v>
      </c>
      <c r="AM1798">
        <v>27.722528561456699</v>
      </c>
      <c r="AN1798">
        <v>28.596526092882399</v>
      </c>
      <c r="AO1798">
        <v>27.680396356433899</v>
      </c>
      <c r="AP1798">
        <v>27.577526651472599</v>
      </c>
      <c r="AQ1798">
        <v>27.692802444549599</v>
      </c>
      <c r="AR1798">
        <v>27.733090916826502</v>
      </c>
      <c r="AS1798">
        <v>28.289181145752099</v>
      </c>
      <c r="AT1798">
        <v>0</v>
      </c>
      <c r="AU1798">
        <v>0.18018723837921199</v>
      </c>
      <c r="AV1798">
        <v>0.25393203491979199</v>
      </c>
      <c r="AW1798">
        <v>0.150511695971737</v>
      </c>
      <c r="AX1798">
        <v>0</v>
      </c>
      <c r="AY1798">
        <v>-0.102869704961265</v>
      </c>
      <c r="AZ1798">
        <v>1.24060881157035E-2</v>
      </c>
      <c r="BA1798">
        <v>5.2694560392602299E-2</v>
      </c>
    </row>
    <row r="1799" spans="1:53" x14ac:dyDescent="0.25">
      <c r="A1799">
        <v>1785</v>
      </c>
      <c r="B1799" t="s">
        <v>5160</v>
      </c>
      <c r="C1799" t="s">
        <v>5161</v>
      </c>
      <c r="D1799" t="s">
        <v>5162</v>
      </c>
      <c r="E1799">
        <v>49142.8</v>
      </c>
      <c r="F1799">
        <v>7.4079699999999997</v>
      </c>
      <c r="G1799">
        <v>0</v>
      </c>
      <c r="H1799">
        <v>119</v>
      </c>
      <c r="I1799">
        <v>950</v>
      </c>
      <c r="J1799">
        <v>36</v>
      </c>
      <c r="K1799">
        <v>17</v>
      </c>
      <c r="L1799">
        <v>14</v>
      </c>
      <c r="M1799">
        <v>22</v>
      </c>
      <c r="N1799">
        <v>15</v>
      </c>
      <c r="O1799">
        <v>126</v>
      </c>
      <c r="P1799">
        <v>1</v>
      </c>
      <c r="Q1799">
        <v>1.5137799999999999</v>
      </c>
      <c r="R1799">
        <v>1.6081099999999999</v>
      </c>
      <c r="S1799">
        <v>1.32735</v>
      </c>
      <c r="T1799">
        <v>1.6224100000000002E-2</v>
      </c>
      <c r="U1799">
        <v>1.238</v>
      </c>
      <c r="V1799">
        <v>0.90208699999999997</v>
      </c>
      <c r="W1799">
        <v>0.86784099999999997</v>
      </c>
      <c r="X1799">
        <v>1.21227</v>
      </c>
      <c r="Y1799">
        <v>1.26888E-2</v>
      </c>
      <c r="Z1799">
        <v>0</v>
      </c>
      <c r="AA1799">
        <v>7.8612899999999999E-2</v>
      </c>
      <c r="AB1799">
        <v>8.9716099999999993E-2</v>
      </c>
      <c r="AC1799">
        <v>8.5222000000000006E-2</v>
      </c>
      <c r="AD1799">
        <v>2.3825599999999999E-2</v>
      </c>
      <c r="AE1799">
        <v>9.8547499999999996E-2</v>
      </c>
      <c r="AF1799">
        <v>5.4062800000000001E-2</v>
      </c>
      <c r="AG1799">
        <v>5.4040499999999998E-2</v>
      </c>
      <c r="AH1799">
        <v>8.7952600000000006E-2</v>
      </c>
      <c r="AI1799">
        <v>1.6379600000000001E-2</v>
      </c>
      <c r="AJ1799">
        <v>28.3530723436557</v>
      </c>
      <c r="AK1799">
        <v>28.440302384788701</v>
      </c>
      <c r="AL1799">
        <v>28.448619999388001</v>
      </c>
      <c r="AM1799">
        <v>28.387973444559702</v>
      </c>
      <c r="AN1799">
        <v>27.9135692015542</v>
      </c>
      <c r="AO1799">
        <v>28.397982756515699</v>
      </c>
      <c r="AP1799">
        <v>28.360009055342299</v>
      </c>
      <c r="AQ1799">
        <v>28.3523782280588</v>
      </c>
      <c r="AR1799">
        <v>28.380568389903601</v>
      </c>
      <c r="AS1799">
        <v>28.095149249707902</v>
      </c>
      <c r="AT1799">
        <v>0</v>
      </c>
      <c r="AU1799">
        <v>8.7230041132926303E-2</v>
      </c>
      <c r="AV1799">
        <v>9.5547655732246994E-2</v>
      </c>
      <c r="AW1799">
        <v>3.49011009039693E-2</v>
      </c>
      <c r="AX1799">
        <v>0</v>
      </c>
      <c r="AY1799">
        <v>-3.7973701173427798E-2</v>
      </c>
      <c r="AZ1799">
        <v>-4.5604528456898698E-2</v>
      </c>
      <c r="BA1799">
        <v>-1.7414366612129601E-2</v>
      </c>
    </row>
    <row r="1800" spans="1:53" x14ac:dyDescent="0.25">
      <c r="A1800">
        <v>1568</v>
      </c>
      <c r="B1800" t="s">
        <v>4553</v>
      </c>
      <c r="C1800" t="s">
        <v>4554</v>
      </c>
      <c r="D1800" t="s">
        <v>4555</v>
      </c>
      <c r="E1800">
        <v>36840</v>
      </c>
      <c r="F1800">
        <v>6.4386000000000001</v>
      </c>
      <c r="G1800">
        <v>0</v>
      </c>
      <c r="H1800">
        <v>54</v>
      </c>
      <c r="I1800">
        <v>161</v>
      </c>
      <c r="J1800">
        <v>4</v>
      </c>
      <c r="K1800">
        <v>4</v>
      </c>
      <c r="L1800">
        <v>0</v>
      </c>
      <c r="M1800">
        <v>4</v>
      </c>
      <c r="N1800">
        <v>4</v>
      </c>
      <c r="O1800">
        <v>126</v>
      </c>
      <c r="P1800">
        <v>1</v>
      </c>
      <c r="Q1800">
        <v>1.40412</v>
      </c>
      <c r="R1800">
        <v>1.6242099999999999</v>
      </c>
      <c r="S1800">
        <v>1.3181</v>
      </c>
      <c r="T1800">
        <v>1.33583E-2</v>
      </c>
      <c r="U1800">
        <v>1.2121</v>
      </c>
      <c r="V1800">
        <v>0.87558000000000002</v>
      </c>
      <c r="W1800">
        <v>0.88937299999999997</v>
      </c>
      <c r="X1800">
        <v>1.34978</v>
      </c>
      <c r="Y1800">
        <v>3.6078899999999997E-2</v>
      </c>
      <c r="Z1800">
        <v>0</v>
      </c>
      <c r="AA1800">
        <v>7.5866199999999995E-2</v>
      </c>
      <c r="AB1800">
        <v>0.32600899999999999</v>
      </c>
      <c r="AC1800">
        <v>0.34192600000000001</v>
      </c>
      <c r="AD1800">
        <v>2.6390400000000001E-2</v>
      </c>
      <c r="AE1800">
        <v>0.188309</v>
      </c>
      <c r="AF1800">
        <v>0.19686100000000001</v>
      </c>
      <c r="AG1800">
        <v>0.12695400000000001</v>
      </c>
      <c r="AH1800">
        <v>0.42807899999999999</v>
      </c>
      <c r="AI1800">
        <v>9.8782200000000001E-2</v>
      </c>
      <c r="AJ1800">
        <v>25.188625207328698</v>
      </c>
      <c r="AK1800">
        <v>25.171740776127301</v>
      </c>
      <c r="AL1800">
        <v>25.2612910215733</v>
      </c>
      <c r="AM1800">
        <v>25.200682623671099</v>
      </c>
      <c r="AN1800">
        <v>24.9931042156364</v>
      </c>
      <c r="AO1800">
        <v>25.196079458613902</v>
      </c>
      <c r="AP1800">
        <v>25.167102377834102</v>
      </c>
      <c r="AQ1800">
        <v>25.209060636722398</v>
      </c>
      <c r="AR1800">
        <v>25.296700051003601</v>
      </c>
      <c r="AS1800">
        <v>26.082470781713099</v>
      </c>
      <c r="AT1800">
        <v>0</v>
      </c>
      <c r="AU1800">
        <v>-1.6884431201379599E-2</v>
      </c>
      <c r="AV1800">
        <v>7.2665814244643898E-2</v>
      </c>
      <c r="AW1800">
        <v>1.20574163424862E-2</v>
      </c>
      <c r="AX1800">
        <v>0</v>
      </c>
      <c r="AY1800">
        <v>-2.8977080779839098E-2</v>
      </c>
      <c r="AZ1800">
        <v>1.29811781084683E-2</v>
      </c>
      <c r="BA1800">
        <v>0.100620592389724</v>
      </c>
    </row>
    <row r="1801" spans="1:53" hidden="1" x14ac:dyDescent="0.25">
      <c r="A1801">
        <v>1892</v>
      </c>
      <c r="B1801" t="s">
        <v>5466</v>
      </c>
      <c r="C1801" t="s">
        <v>5467</v>
      </c>
      <c r="D1801" t="s">
        <v>5468</v>
      </c>
      <c r="E1801">
        <v>109490</v>
      </c>
      <c r="F1801">
        <v>6.9341200000000001</v>
      </c>
      <c r="G1801">
        <v>3.75626E-3</v>
      </c>
      <c r="H1801">
        <v>23</v>
      </c>
      <c r="I1801">
        <v>37</v>
      </c>
      <c r="J1801">
        <v>2</v>
      </c>
      <c r="K1801">
        <v>2</v>
      </c>
      <c r="L1801">
        <v>2</v>
      </c>
      <c r="M1801">
        <v>0</v>
      </c>
      <c r="N1801">
        <v>0</v>
      </c>
      <c r="O1801">
        <v>126</v>
      </c>
      <c r="P1801" t="s">
        <v>487</v>
      </c>
      <c r="Q1801" t="s">
        <v>487</v>
      </c>
      <c r="R1801" t="s">
        <v>487</v>
      </c>
      <c r="S1801" t="s">
        <v>487</v>
      </c>
      <c r="T1801" t="s">
        <v>487</v>
      </c>
      <c r="U1801" t="s">
        <v>487</v>
      </c>
      <c r="V1801" t="s">
        <v>487</v>
      </c>
      <c r="W1801" t="s">
        <v>487</v>
      </c>
      <c r="X1801" t="s">
        <v>487</v>
      </c>
      <c r="Y1801" t="s">
        <v>487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23.9192291999275</v>
      </c>
      <c r="AK1801">
        <v>23.901181178268299</v>
      </c>
      <c r="AL1801">
        <v>23.931546117978101</v>
      </c>
      <c r="AM1801">
        <v>23.9098966803036</v>
      </c>
      <c r="AN1801">
        <v>24.2752891843224</v>
      </c>
      <c r="AO1801">
        <v>23.912250906817299</v>
      </c>
      <c r="AP1801">
        <v>23.916406516494099</v>
      </c>
      <c r="AQ1801">
        <v>23.919150585483699</v>
      </c>
      <c r="AR1801">
        <v>23.910698642639499</v>
      </c>
      <c r="AS1801">
        <v>24.212994482727101</v>
      </c>
      <c r="AT1801">
        <v>0</v>
      </c>
      <c r="AU1801">
        <v>-1.80480216591405E-2</v>
      </c>
      <c r="AV1801">
        <v>1.23169180506366E-2</v>
      </c>
      <c r="AW1801">
        <v>-9.3325196238360792E-3</v>
      </c>
      <c r="AX1801">
        <v>0</v>
      </c>
      <c r="AY1801">
        <v>4.15560967681827E-3</v>
      </c>
      <c r="AZ1801">
        <v>6.8996786664286E-3</v>
      </c>
      <c r="BA1801">
        <v>-1.55226417775722E-3</v>
      </c>
    </row>
    <row r="1802" spans="1:53" hidden="1" x14ac:dyDescent="0.25">
      <c r="A1802">
        <v>1893</v>
      </c>
      <c r="B1802" t="s">
        <v>5469</v>
      </c>
      <c r="C1802" t="s">
        <v>5470</v>
      </c>
      <c r="D1802" t="s">
        <v>5471</v>
      </c>
      <c r="E1802">
        <v>98133.3</v>
      </c>
      <c r="F1802">
        <v>6.0967900000000004</v>
      </c>
      <c r="G1802">
        <v>7.7837000000000002E-3</v>
      </c>
      <c r="H1802">
        <v>18</v>
      </c>
      <c r="I1802">
        <v>18</v>
      </c>
      <c r="J1802">
        <v>6</v>
      </c>
      <c r="K1802">
        <v>1</v>
      </c>
      <c r="L1802">
        <v>5</v>
      </c>
      <c r="M1802">
        <v>1</v>
      </c>
      <c r="N1802">
        <v>1</v>
      </c>
      <c r="O1802">
        <v>126</v>
      </c>
      <c r="P1802">
        <v>1</v>
      </c>
      <c r="Q1802">
        <v>1.45902</v>
      </c>
      <c r="R1802">
        <v>1.6234299999999999</v>
      </c>
      <c r="S1802">
        <v>1.3028200000000001</v>
      </c>
      <c r="T1802">
        <v>0</v>
      </c>
      <c r="U1802">
        <v>1.4867600000000001</v>
      </c>
      <c r="V1802">
        <v>1.1173500000000001</v>
      </c>
      <c r="W1802">
        <v>0.82580500000000001</v>
      </c>
      <c r="X1802">
        <v>1.45767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24.140188499876999</v>
      </c>
      <c r="AK1802">
        <v>24.130419629144001</v>
      </c>
      <c r="AL1802">
        <v>24.1672801421999</v>
      </c>
      <c r="AM1802">
        <v>24.1336469513098</v>
      </c>
      <c r="AN1802">
        <v>24.2752891843224</v>
      </c>
      <c r="AO1802">
        <v>24.1830806340596</v>
      </c>
      <c r="AP1802">
        <v>24.187309733251499</v>
      </c>
      <c r="AQ1802">
        <v>24.1300870838928</v>
      </c>
      <c r="AR1802">
        <v>24.179071653647998</v>
      </c>
      <c r="AS1802">
        <v>24.212994482727101</v>
      </c>
      <c r="AT1802">
        <v>0</v>
      </c>
      <c r="AU1802">
        <v>-9.7688707330298996E-3</v>
      </c>
      <c r="AV1802">
        <v>2.7091642322869099E-2</v>
      </c>
      <c r="AW1802">
        <v>-6.54154856718492E-3</v>
      </c>
      <c r="AX1802">
        <v>0</v>
      </c>
      <c r="AY1802">
        <v>4.2290991918463297E-3</v>
      </c>
      <c r="AZ1802">
        <v>-5.2993550166881703E-2</v>
      </c>
      <c r="BA1802">
        <v>-4.0089804116370002E-3</v>
      </c>
    </row>
    <row r="1803" spans="1:53" x14ac:dyDescent="0.25">
      <c r="A1803">
        <v>1565</v>
      </c>
      <c r="B1803" t="s">
        <v>4544</v>
      </c>
      <c r="C1803" t="s">
        <v>4545</v>
      </c>
      <c r="D1803" t="s">
        <v>4546</v>
      </c>
      <c r="E1803">
        <v>45817.8</v>
      </c>
      <c r="F1803">
        <v>6.2684800000000003</v>
      </c>
      <c r="G1803">
        <v>0</v>
      </c>
      <c r="H1803">
        <v>54</v>
      </c>
      <c r="I1803">
        <v>158</v>
      </c>
      <c r="J1803">
        <v>4</v>
      </c>
      <c r="K1803">
        <v>4</v>
      </c>
      <c r="L1803">
        <v>1</v>
      </c>
      <c r="M1803">
        <v>3</v>
      </c>
      <c r="N1803">
        <v>3</v>
      </c>
      <c r="O1803">
        <v>126</v>
      </c>
      <c r="P1803">
        <v>1</v>
      </c>
      <c r="Q1803">
        <v>1.65167</v>
      </c>
      <c r="R1803">
        <v>1.6626399999999999</v>
      </c>
      <c r="S1803">
        <v>1.54149</v>
      </c>
      <c r="T1803">
        <v>2.7953599999999999E-2</v>
      </c>
      <c r="U1803">
        <v>1.08901</v>
      </c>
      <c r="V1803">
        <v>0.90299099999999999</v>
      </c>
      <c r="W1803">
        <v>0.791327</v>
      </c>
      <c r="X1803">
        <v>1.3388599999999999</v>
      </c>
      <c r="Y1803">
        <v>1.8589999999999999E-2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25.1855247685568</v>
      </c>
      <c r="AK1803">
        <v>25.310167884062501</v>
      </c>
      <c r="AL1803">
        <v>25.278484416223002</v>
      </c>
      <c r="AM1803">
        <v>25.3351404838224</v>
      </c>
      <c r="AN1803">
        <v>25.504370671989602</v>
      </c>
      <c r="AO1803">
        <v>25.104067318169999</v>
      </c>
      <c r="AP1803">
        <v>25.189943684059902</v>
      </c>
      <c r="AQ1803">
        <v>25.108873253250501</v>
      </c>
      <c r="AR1803">
        <v>25.286211060835001</v>
      </c>
      <c r="AS1803">
        <v>25.453272191455401</v>
      </c>
      <c r="AT1803">
        <v>0</v>
      </c>
      <c r="AU1803">
        <v>0.12464311550568</v>
      </c>
      <c r="AV1803">
        <v>9.2959647666226899E-2</v>
      </c>
      <c r="AW1803">
        <v>0.14961571526561801</v>
      </c>
      <c r="AX1803">
        <v>0</v>
      </c>
      <c r="AY1803">
        <v>8.5876365889863096E-2</v>
      </c>
      <c r="AZ1803">
        <v>4.8059350805154102E-3</v>
      </c>
      <c r="BA1803">
        <v>0.18214374266497699</v>
      </c>
    </row>
    <row r="1804" spans="1:53" x14ac:dyDescent="0.25">
      <c r="A1804">
        <v>1571</v>
      </c>
      <c r="B1804" t="s">
        <v>4562</v>
      </c>
      <c r="C1804" t="s">
        <v>4563</v>
      </c>
      <c r="D1804" t="s">
        <v>4564</v>
      </c>
      <c r="E1804">
        <v>17500.3</v>
      </c>
      <c r="F1804">
        <v>7.5322300000000002</v>
      </c>
      <c r="G1804">
        <v>0</v>
      </c>
      <c r="H1804">
        <v>122</v>
      </c>
      <c r="I1804">
        <v>358</v>
      </c>
      <c r="J1804">
        <v>15</v>
      </c>
      <c r="K1804">
        <v>6</v>
      </c>
      <c r="L1804">
        <v>4</v>
      </c>
      <c r="M1804">
        <v>11</v>
      </c>
      <c r="N1804">
        <v>5</v>
      </c>
      <c r="O1804">
        <v>126</v>
      </c>
      <c r="P1804">
        <v>1</v>
      </c>
      <c r="Q1804">
        <v>1.2522200000000001</v>
      </c>
      <c r="R1804">
        <v>1.2649900000000001</v>
      </c>
      <c r="S1804">
        <v>1.2991699999999999</v>
      </c>
      <c r="T1804">
        <v>2.86217E-2</v>
      </c>
      <c r="U1804">
        <v>1.1508799999999999</v>
      </c>
      <c r="V1804">
        <v>0.91406900000000002</v>
      </c>
      <c r="W1804">
        <v>0.93371300000000002</v>
      </c>
      <c r="X1804">
        <v>1.0214399999999999</v>
      </c>
      <c r="Y1804">
        <v>2.0418100000000002E-2</v>
      </c>
      <c r="Z1804">
        <v>0</v>
      </c>
      <c r="AA1804">
        <v>0.25512000000000001</v>
      </c>
      <c r="AB1804">
        <v>8.6740700000000004E-2</v>
      </c>
      <c r="AC1804">
        <v>0.25368299999999999</v>
      </c>
      <c r="AD1804">
        <v>2.4859699999999998E-2</v>
      </c>
      <c r="AE1804">
        <v>0.250162</v>
      </c>
      <c r="AF1804">
        <v>7.5860899999999995E-2</v>
      </c>
      <c r="AG1804">
        <v>0.22309300000000001</v>
      </c>
      <c r="AH1804">
        <v>0.10455399999999999</v>
      </c>
      <c r="AI1804">
        <v>8.1705299999999995E-2</v>
      </c>
      <c r="AJ1804">
        <v>28.0447385580207</v>
      </c>
      <c r="AK1804">
        <v>27.878301070704399</v>
      </c>
      <c r="AL1804">
        <v>27.813815196505601</v>
      </c>
      <c r="AM1804">
        <v>28.0535445971949</v>
      </c>
      <c r="AN1804">
        <v>28.374256480036799</v>
      </c>
      <c r="AO1804">
        <v>27.999623181929</v>
      </c>
      <c r="AP1804">
        <v>28.069240092500898</v>
      </c>
      <c r="AQ1804">
        <v>28.152764105287499</v>
      </c>
      <c r="AR1804">
        <v>27.8404377163898</v>
      </c>
      <c r="AS1804">
        <v>28.492692928685699</v>
      </c>
      <c r="AT1804">
        <v>0</v>
      </c>
      <c r="AU1804">
        <v>-0.16643748731634</v>
      </c>
      <c r="AV1804">
        <v>-0.230923361515075</v>
      </c>
      <c r="AW1804">
        <v>8.8060391741677808E-3</v>
      </c>
      <c r="AX1804">
        <v>0</v>
      </c>
      <c r="AY1804">
        <v>6.9616910571966201E-2</v>
      </c>
      <c r="AZ1804">
        <v>0.153140923358492</v>
      </c>
      <c r="BA1804">
        <v>-0.15918546553917101</v>
      </c>
    </row>
    <row r="1805" spans="1:53" x14ac:dyDescent="0.25">
      <c r="A1805">
        <v>494</v>
      </c>
      <c r="B1805" t="s">
        <v>1482</v>
      </c>
      <c r="C1805" t="s">
        <v>1483</v>
      </c>
      <c r="D1805" t="s">
        <v>1484</v>
      </c>
      <c r="E1805">
        <v>45218.7</v>
      </c>
      <c r="F1805">
        <v>7.36144</v>
      </c>
      <c r="G1805">
        <v>0</v>
      </c>
      <c r="H1805">
        <v>64</v>
      </c>
      <c r="I1805">
        <v>446</v>
      </c>
      <c r="J1805">
        <v>10</v>
      </c>
      <c r="K1805">
        <v>10</v>
      </c>
      <c r="L1805">
        <v>2</v>
      </c>
      <c r="M1805">
        <v>8</v>
      </c>
      <c r="N1805">
        <v>8</v>
      </c>
      <c r="O1805">
        <v>126</v>
      </c>
      <c r="P1805">
        <v>1</v>
      </c>
      <c r="Q1805">
        <v>1.32273</v>
      </c>
      <c r="R1805">
        <v>1.4725200000000001</v>
      </c>
      <c r="S1805">
        <v>1.3384</v>
      </c>
      <c r="T1805">
        <v>1.7666899999999999E-2</v>
      </c>
      <c r="U1805">
        <v>1.2042299999999999</v>
      </c>
      <c r="V1805">
        <v>0.88185800000000003</v>
      </c>
      <c r="W1805">
        <v>0.887544</v>
      </c>
      <c r="X1805">
        <v>1.25552</v>
      </c>
      <c r="Y1805">
        <v>7.7009399999999999E-3</v>
      </c>
      <c r="Z1805">
        <v>0</v>
      </c>
      <c r="AA1805">
        <v>0.201573</v>
      </c>
      <c r="AB1805">
        <v>0.31042900000000001</v>
      </c>
      <c r="AC1805">
        <v>0.124912</v>
      </c>
      <c r="AD1805">
        <v>4.2517399999999997E-2</v>
      </c>
      <c r="AE1805">
        <v>0.15524099999999999</v>
      </c>
      <c r="AF1805">
        <v>0.11115899999999999</v>
      </c>
      <c r="AG1805">
        <v>8.6886900000000003E-2</v>
      </c>
      <c r="AH1805">
        <v>0.21746699999999999</v>
      </c>
      <c r="AI1805">
        <v>2.4863900000000001E-2</v>
      </c>
      <c r="AJ1805">
        <v>26.682469721759499</v>
      </c>
      <c r="AK1805">
        <v>26.5891194343214</v>
      </c>
      <c r="AL1805">
        <v>26.657265412028</v>
      </c>
      <c r="AM1805">
        <v>26.723059764018199</v>
      </c>
      <c r="AN1805">
        <v>26.439653294657301</v>
      </c>
      <c r="AO1805">
        <v>26.6899531716704</v>
      </c>
      <c r="AP1805">
        <v>26.6613596904727</v>
      </c>
      <c r="AQ1805">
        <v>26.708744799610301</v>
      </c>
      <c r="AR1805">
        <v>26.747743237228399</v>
      </c>
      <c r="AS1805">
        <v>25.9627808710385</v>
      </c>
      <c r="AT1805">
        <v>0</v>
      </c>
      <c r="AU1805">
        <v>-9.3350287438166604E-2</v>
      </c>
      <c r="AV1805">
        <v>-2.5204309731552899E-2</v>
      </c>
      <c r="AW1805">
        <v>4.0590042258678197E-2</v>
      </c>
      <c r="AX1805">
        <v>0</v>
      </c>
      <c r="AY1805">
        <v>-2.8593481197724199E-2</v>
      </c>
      <c r="AZ1805">
        <v>1.8791627939908299E-2</v>
      </c>
      <c r="BA1805">
        <v>5.7790065558045001E-2</v>
      </c>
    </row>
    <row r="1806" spans="1:53" x14ac:dyDescent="0.25">
      <c r="A1806">
        <v>493</v>
      </c>
      <c r="B1806" t="s">
        <v>1479</v>
      </c>
      <c r="C1806" t="s">
        <v>1480</v>
      </c>
      <c r="D1806" t="s">
        <v>1481</v>
      </c>
      <c r="E1806">
        <v>15634.5</v>
      </c>
      <c r="F1806">
        <v>7.5311700000000004</v>
      </c>
      <c r="G1806">
        <v>0</v>
      </c>
      <c r="H1806">
        <v>77</v>
      </c>
      <c r="I1806">
        <v>286</v>
      </c>
      <c r="J1806">
        <v>8</v>
      </c>
      <c r="K1806">
        <v>5</v>
      </c>
      <c r="L1806">
        <v>1</v>
      </c>
      <c r="M1806">
        <v>7</v>
      </c>
      <c r="N1806">
        <v>5</v>
      </c>
      <c r="O1806">
        <v>126</v>
      </c>
      <c r="P1806">
        <v>1</v>
      </c>
      <c r="Q1806">
        <v>1.3101100000000001</v>
      </c>
      <c r="R1806">
        <v>1.4576</v>
      </c>
      <c r="S1806">
        <v>1.21838</v>
      </c>
      <c r="T1806">
        <v>7.3944099999999997E-3</v>
      </c>
      <c r="U1806">
        <v>1.1709400000000001</v>
      </c>
      <c r="V1806">
        <v>0.80916600000000005</v>
      </c>
      <c r="W1806">
        <v>0.853155</v>
      </c>
      <c r="X1806">
        <v>1.1934800000000001</v>
      </c>
      <c r="Y1806">
        <v>3.74004E-3</v>
      </c>
      <c r="Z1806">
        <v>0</v>
      </c>
      <c r="AA1806">
        <v>0.101286</v>
      </c>
      <c r="AB1806">
        <v>7.6869599999999996E-2</v>
      </c>
      <c r="AC1806">
        <v>8.3339899999999995E-2</v>
      </c>
      <c r="AD1806">
        <v>3.2411000000000002E-2</v>
      </c>
      <c r="AE1806">
        <v>0.141098</v>
      </c>
      <c r="AF1806">
        <v>2.8155699999999999E-2</v>
      </c>
      <c r="AG1806">
        <v>6.3474600000000006E-2</v>
      </c>
      <c r="AH1806">
        <v>8.8480500000000004E-2</v>
      </c>
      <c r="AI1806">
        <v>2.1197799999999999E-2</v>
      </c>
      <c r="AJ1806">
        <v>27.860447027678099</v>
      </c>
      <c r="AK1806">
        <v>27.7514245418107</v>
      </c>
      <c r="AL1806">
        <v>27.821868553246901</v>
      </c>
      <c r="AM1806">
        <v>27.7801197313998</v>
      </c>
      <c r="AN1806">
        <v>26.521715059818298</v>
      </c>
      <c r="AO1806">
        <v>27.8293886510669</v>
      </c>
      <c r="AP1806">
        <v>27.722165949689</v>
      </c>
      <c r="AQ1806">
        <v>27.839610072892899</v>
      </c>
      <c r="AR1806">
        <v>27.866758591373799</v>
      </c>
      <c r="AS1806">
        <v>26.231039526032099</v>
      </c>
      <c r="AT1806">
        <v>0</v>
      </c>
      <c r="AU1806">
        <v>-0.10902248586739199</v>
      </c>
      <c r="AV1806">
        <v>-3.8578474431137301E-2</v>
      </c>
      <c r="AW1806">
        <v>-8.0327296278319693E-2</v>
      </c>
      <c r="AX1806">
        <v>0</v>
      </c>
      <c r="AY1806">
        <v>-0.107222701377914</v>
      </c>
      <c r="AZ1806">
        <v>1.0221421826003101E-2</v>
      </c>
      <c r="BA1806">
        <v>3.7369940306895402E-2</v>
      </c>
    </row>
    <row r="1807" spans="1:53" x14ac:dyDescent="0.25">
      <c r="A1807">
        <v>492</v>
      </c>
      <c r="B1807" t="s">
        <v>1476</v>
      </c>
      <c r="C1807" t="s">
        <v>1477</v>
      </c>
      <c r="D1807" t="s">
        <v>1478</v>
      </c>
      <c r="E1807">
        <v>79095.399999999994</v>
      </c>
      <c r="F1807">
        <v>6.7346500000000002</v>
      </c>
      <c r="G1807">
        <v>0</v>
      </c>
      <c r="H1807">
        <v>60</v>
      </c>
      <c r="I1807">
        <v>401</v>
      </c>
      <c r="J1807">
        <v>14</v>
      </c>
      <c r="K1807">
        <v>9</v>
      </c>
      <c r="L1807">
        <v>6</v>
      </c>
      <c r="M1807">
        <v>7</v>
      </c>
      <c r="N1807">
        <v>7</v>
      </c>
      <c r="O1807">
        <v>126</v>
      </c>
      <c r="P1807">
        <v>1</v>
      </c>
      <c r="Q1807">
        <v>1.4291100000000001</v>
      </c>
      <c r="R1807">
        <v>1.5192600000000001</v>
      </c>
      <c r="S1807">
        <v>1.0975999999999999</v>
      </c>
      <c r="T1807">
        <v>2.9330100000000001E-2</v>
      </c>
      <c r="U1807">
        <v>1.20363</v>
      </c>
      <c r="V1807">
        <v>0.87859799999999999</v>
      </c>
      <c r="W1807">
        <v>0.83280100000000001</v>
      </c>
      <c r="X1807">
        <v>1.00485</v>
      </c>
      <c r="Y1807">
        <v>2.3957599999999999E-2</v>
      </c>
      <c r="Z1807">
        <v>0</v>
      </c>
      <c r="AA1807">
        <v>0.14641799999999999</v>
      </c>
      <c r="AB1807">
        <v>0.10721700000000001</v>
      </c>
      <c r="AC1807">
        <v>0.10532</v>
      </c>
      <c r="AD1807">
        <v>5.5046600000000001E-2</v>
      </c>
      <c r="AE1807">
        <v>0.107422</v>
      </c>
      <c r="AF1807">
        <v>0.16383500000000001</v>
      </c>
      <c r="AG1807">
        <v>0.119717</v>
      </c>
      <c r="AH1807">
        <v>9.3968200000000002E-2</v>
      </c>
      <c r="AI1807">
        <v>4.84746E-2</v>
      </c>
      <c r="AJ1807">
        <v>26.6224464140303</v>
      </c>
      <c r="AK1807">
        <v>26.6286472529404</v>
      </c>
      <c r="AL1807">
        <v>26.639744201359999</v>
      </c>
      <c r="AM1807">
        <v>26.421134799470298</v>
      </c>
      <c r="AN1807">
        <v>26.977150145381799</v>
      </c>
      <c r="AO1807">
        <v>26.6280630643626</v>
      </c>
      <c r="AP1807">
        <v>26.597257417424299</v>
      </c>
      <c r="AQ1807">
        <v>26.571796226680899</v>
      </c>
      <c r="AR1807">
        <v>26.4171822561342</v>
      </c>
      <c r="AS1807">
        <v>27.228617520083699</v>
      </c>
      <c r="AT1807">
        <v>0</v>
      </c>
      <c r="AU1807">
        <v>6.2008389101535499E-3</v>
      </c>
      <c r="AV1807">
        <v>1.7297787329713502E-2</v>
      </c>
      <c r="AW1807">
        <v>-0.20131161455993801</v>
      </c>
      <c r="AX1807">
        <v>0</v>
      </c>
      <c r="AY1807">
        <v>-3.08056469383899E-2</v>
      </c>
      <c r="AZ1807">
        <v>-5.6266837681722102E-2</v>
      </c>
      <c r="BA1807">
        <v>-0.210880808228424</v>
      </c>
    </row>
    <row r="1808" spans="1:53" x14ac:dyDescent="0.25">
      <c r="A1808">
        <v>495</v>
      </c>
      <c r="B1808" t="s">
        <v>1485</v>
      </c>
      <c r="C1808" t="s">
        <v>1486</v>
      </c>
      <c r="D1808" t="s">
        <v>1487</v>
      </c>
      <c r="E1808">
        <v>70610</v>
      </c>
      <c r="F1808">
        <v>6.0702699999999998</v>
      </c>
      <c r="G1808">
        <v>0</v>
      </c>
      <c r="H1808">
        <v>76</v>
      </c>
      <c r="I1808">
        <v>252</v>
      </c>
      <c r="J1808">
        <v>8</v>
      </c>
      <c r="K1808">
        <v>5</v>
      </c>
      <c r="L1808">
        <v>2</v>
      </c>
      <c r="M1808">
        <v>5</v>
      </c>
      <c r="N1808">
        <v>4</v>
      </c>
      <c r="O1808">
        <v>126</v>
      </c>
      <c r="P1808">
        <v>1</v>
      </c>
      <c r="Q1808">
        <v>1.44516</v>
      </c>
      <c r="R1808">
        <v>1.56288</v>
      </c>
      <c r="S1808">
        <v>1.2008300000000001</v>
      </c>
      <c r="T1808">
        <v>3.7389800000000001E-2</v>
      </c>
      <c r="U1808">
        <v>1.3032300000000001</v>
      </c>
      <c r="V1808">
        <v>0.89613100000000001</v>
      </c>
      <c r="W1808">
        <v>0.928033</v>
      </c>
      <c r="X1808">
        <v>1.1626000000000001</v>
      </c>
      <c r="Y1808">
        <v>3.2349299999999998E-2</v>
      </c>
      <c r="Z1808">
        <v>0</v>
      </c>
      <c r="AA1808">
        <v>0.22498299999999999</v>
      </c>
      <c r="AB1808">
        <v>0.32189600000000002</v>
      </c>
      <c r="AC1808">
        <v>4.2289300000000001</v>
      </c>
      <c r="AD1808">
        <v>0.168739</v>
      </c>
      <c r="AE1808">
        <v>4.5826800000000001E-2</v>
      </c>
      <c r="AF1808">
        <v>3.1839499999999998</v>
      </c>
      <c r="AG1808">
        <v>0.133656</v>
      </c>
      <c r="AH1808">
        <v>0.137706</v>
      </c>
      <c r="AI1808">
        <v>0.34392299999999998</v>
      </c>
      <c r="AJ1808">
        <v>25.3261186868701</v>
      </c>
      <c r="AK1808">
        <v>25.3357600471351</v>
      </c>
      <c r="AL1808">
        <v>25.367162511875499</v>
      </c>
      <c r="AM1808">
        <v>25.256488048896301</v>
      </c>
      <c r="AN1808">
        <v>25.936623568133001</v>
      </c>
      <c r="AO1808">
        <v>25.401052549894199</v>
      </c>
      <c r="AP1808">
        <v>25.324147877105901</v>
      </c>
      <c r="AQ1808">
        <v>25.387742405357599</v>
      </c>
      <c r="AR1808">
        <v>25.305250382337601</v>
      </c>
      <c r="AS1808">
        <v>26.200944434305502</v>
      </c>
      <c r="AT1808">
        <v>0</v>
      </c>
      <c r="AU1808">
        <v>9.6413602649754199E-3</v>
      </c>
      <c r="AV1808">
        <v>4.1043825005399298E-2</v>
      </c>
      <c r="AW1808">
        <v>-6.9630637973794804E-2</v>
      </c>
      <c r="AX1808">
        <v>0</v>
      </c>
      <c r="AY1808">
        <v>-7.6904672788245407E-2</v>
      </c>
      <c r="AZ1808">
        <v>-1.3310144536550401E-2</v>
      </c>
      <c r="BA1808">
        <v>-9.5802167556612999E-2</v>
      </c>
    </row>
    <row r="1809" spans="1:53" x14ac:dyDescent="0.25">
      <c r="A1809">
        <v>1109</v>
      </c>
      <c r="B1809" t="s">
        <v>3237</v>
      </c>
      <c r="C1809" t="s">
        <v>3238</v>
      </c>
      <c r="D1809" t="s">
        <v>3239</v>
      </c>
      <c r="E1809">
        <v>64801.2</v>
      </c>
      <c r="F1809">
        <v>7.0697000000000001</v>
      </c>
      <c r="G1809">
        <v>0</v>
      </c>
      <c r="H1809">
        <v>78</v>
      </c>
      <c r="I1809">
        <v>428</v>
      </c>
      <c r="J1809">
        <v>11</v>
      </c>
      <c r="K1809">
        <v>9</v>
      </c>
      <c r="L1809">
        <v>0</v>
      </c>
      <c r="M1809">
        <v>11</v>
      </c>
      <c r="N1809">
        <v>9</v>
      </c>
      <c r="O1809">
        <v>126</v>
      </c>
      <c r="P1809">
        <v>1</v>
      </c>
      <c r="Q1809">
        <v>1.5424800000000001</v>
      </c>
      <c r="R1809">
        <v>1.5550999999999999</v>
      </c>
      <c r="S1809">
        <v>1.38571</v>
      </c>
      <c r="T1809">
        <v>2.9586299999999999E-2</v>
      </c>
      <c r="U1809">
        <v>1.2557700000000001</v>
      </c>
      <c r="V1809">
        <v>0.88824099999999995</v>
      </c>
      <c r="W1809">
        <v>0.89339299999999999</v>
      </c>
      <c r="X1809">
        <v>1.36938</v>
      </c>
      <c r="Y1809">
        <v>1.84192E-2</v>
      </c>
      <c r="Z1809">
        <v>0</v>
      </c>
      <c r="AA1809">
        <v>0.12479899999999999</v>
      </c>
      <c r="AB1809">
        <v>0.217336</v>
      </c>
      <c r="AC1809">
        <v>0.109824</v>
      </c>
      <c r="AD1809">
        <v>4.2594399999999998E-2</v>
      </c>
      <c r="AE1809">
        <v>8.0318500000000001E-2</v>
      </c>
      <c r="AF1809">
        <v>7.7782299999999999E-2</v>
      </c>
      <c r="AG1809">
        <v>8.0761399999999997E-2</v>
      </c>
      <c r="AH1809">
        <v>0.15870100000000001</v>
      </c>
      <c r="AI1809">
        <v>3.3121299999999999E-2</v>
      </c>
      <c r="AJ1809">
        <v>26.805714561962201</v>
      </c>
      <c r="AK1809">
        <v>26.909426931167101</v>
      </c>
      <c r="AL1809">
        <v>26.8529970019496</v>
      </c>
      <c r="AM1809">
        <v>26.890291454189398</v>
      </c>
      <c r="AN1809">
        <v>27.168458828373399</v>
      </c>
      <c r="AO1809">
        <v>26.863719591811002</v>
      </c>
      <c r="AP1809">
        <v>26.793843690117999</v>
      </c>
      <c r="AQ1809">
        <v>26.843444800051</v>
      </c>
      <c r="AR1809">
        <v>26.987056781819099</v>
      </c>
      <c r="AS1809">
        <v>27.075334055397001</v>
      </c>
      <c r="AT1809">
        <v>0</v>
      </c>
      <c r="AU1809">
        <v>0.103712369204935</v>
      </c>
      <c r="AV1809">
        <v>4.7282439987423402E-2</v>
      </c>
      <c r="AW1809">
        <v>8.4576892227239894E-2</v>
      </c>
      <c r="AX1809">
        <v>0</v>
      </c>
      <c r="AY1809">
        <v>-6.9875901693045306E-2</v>
      </c>
      <c r="AZ1809">
        <v>-2.02747917600874E-2</v>
      </c>
      <c r="BA1809">
        <v>0.123337190008051</v>
      </c>
    </row>
    <row r="1810" spans="1:53" hidden="1" x14ac:dyDescent="0.25">
      <c r="A1810">
        <v>1901</v>
      </c>
      <c r="B1810" t="s">
        <v>5493</v>
      </c>
      <c r="C1810" t="s">
        <v>5494</v>
      </c>
      <c r="D1810" t="s">
        <v>5495</v>
      </c>
      <c r="E1810">
        <v>39594.699999999997</v>
      </c>
      <c r="F1810">
        <v>7.0336299999999996</v>
      </c>
      <c r="G1810">
        <v>3.3970300000000001E-3</v>
      </c>
      <c r="H1810">
        <v>27</v>
      </c>
      <c r="I1810">
        <v>43</v>
      </c>
      <c r="J1810">
        <v>2</v>
      </c>
      <c r="K1810">
        <v>2</v>
      </c>
      <c r="L1810">
        <v>1</v>
      </c>
      <c r="M1810">
        <v>1</v>
      </c>
      <c r="N1810">
        <v>1</v>
      </c>
      <c r="O1810">
        <v>126</v>
      </c>
      <c r="P1810">
        <v>1</v>
      </c>
      <c r="Q1810">
        <v>1.5013000000000001</v>
      </c>
      <c r="R1810">
        <v>1.6652100000000001</v>
      </c>
      <c r="S1810">
        <v>1.3892100000000001</v>
      </c>
      <c r="T1810">
        <v>5.9588200000000001E-3</v>
      </c>
      <c r="U1810">
        <v>1.13425</v>
      </c>
      <c r="V1810">
        <v>0.86963100000000004</v>
      </c>
      <c r="W1810">
        <v>0.80213999999999996</v>
      </c>
      <c r="X1810">
        <v>1.4754100000000001</v>
      </c>
      <c r="Y1810">
        <v>1.5152799999999999E-2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24.561142214961698</v>
      </c>
      <c r="AK1810">
        <v>24.5792605593217</v>
      </c>
      <c r="AL1810">
        <v>24.624407163510998</v>
      </c>
      <c r="AM1810">
        <v>24.5931036899918</v>
      </c>
      <c r="AN1810">
        <v>24.431361803067499</v>
      </c>
      <c r="AO1810">
        <v>24.528994499885599</v>
      </c>
      <c r="AP1810">
        <v>24.543396546015298</v>
      </c>
      <c r="AQ1810">
        <v>24.521128740835799</v>
      </c>
      <c r="AR1810">
        <v>24.6768062118954</v>
      </c>
      <c r="AS1810">
        <v>24.741882273921401</v>
      </c>
      <c r="AT1810">
        <v>0</v>
      </c>
      <c r="AU1810">
        <v>1.8118344359990601E-2</v>
      </c>
      <c r="AV1810">
        <v>6.3264948549345904E-2</v>
      </c>
      <c r="AW1810">
        <v>3.19614750301263E-2</v>
      </c>
      <c r="AX1810">
        <v>0</v>
      </c>
      <c r="AY1810">
        <v>1.4402046129752899E-2</v>
      </c>
      <c r="AZ1810">
        <v>-7.8657590498067993E-3</v>
      </c>
      <c r="BA1810">
        <v>0.147811712009773</v>
      </c>
    </row>
    <row r="1811" spans="1:53" x14ac:dyDescent="0.25">
      <c r="A1811">
        <v>2305</v>
      </c>
      <c r="B1811" t="s">
        <v>6663</v>
      </c>
      <c r="C1811" t="s">
        <v>6664</v>
      </c>
      <c r="D1811" t="s">
        <v>6665</v>
      </c>
      <c r="E1811">
        <v>31329.8</v>
      </c>
      <c r="F1811">
        <v>5.9767200000000003</v>
      </c>
      <c r="G1811">
        <v>0</v>
      </c>
      <c r="H1811">
        <v>49</v>
      </c>
      <c r="I1811">
        <v>79</v>
      </c>
      <c r="J1811">
        <v>2</v>
      </c>
      <c r="K1811">
        <v>2</v>
      </c>
      <c r="L1811">
        <v>0</v>
      </c>
      <c r="M1811">
        <v>2</v>
      </c>
      <c r="N1811">
        <v>2</v>
      </c>
      <c r="O1811">
        <v>126</v>
      </c>
      <c r="P1811">
        <v>1</v>
      </c>
      <c r="Q1811">
        <v>1.31708</v>
      </c>
      <c r="R1811">
        <v>1.30359</v>
      </c>
      <c r="S1811">
        <v>0.994641</v>
      </c>
      <c r="T1811">
        <v>1.6645199999999999E-2</v>
      </c>
      <c r="U1811">
        <v>1.21478</v>
      </c>
      <c r="V1811">
        <v>0.79690499999999997</v>
      </c>
      <c r="W1811">
        <v>0.90623100000000001</v>
      </c>
      <c r="X1811">
        <v>0.92964199999999997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24.770418358368701</v>
      </c>
      <c r="AK1811">
        <v>24.712803915673</v>
      </c>
      <c r="AL1811">
        <v>24.6905924970538</v>
      </c>
      <c r="AM1811">
        <v>24.607814040168901</v>
      </c>
      <c r="AN1811">
        <v>24.8191516518892</v>
      </c>
      <c r="AO1811">
        <v>24.7758798841516</v>
      </c>
      <c r="AP1811">
        <v>24.695148512967499</v>
      </c>
      <c r="AQ1811">
        <v>24.798286430271698</v>
      </c>
      <c r="AR1811">
        <v>24.618554048613401</v>
      </c>
      <c r="AS1811">
        <v>24.212994482727101</v>
      </c>
      <c r="AT1811">
        <v>0</v>
      </c>
      <c r="AU1811">
        <v>-5.7614442695712101E-2</v>
      </c>
      <c r="AV1811">
        <v>-7.9825861314891E-2</v>
      </c>
      <c r="AW1811">
        <v>-0.16260431819980101</v>
      </c>
      <c r="AX1811">
        <v>0</v>
      </c>
      <c r="AY1811">
        <v>-8.0731371184054296E-2</v>
      </c>
      <c r="AZ1811">
        <v>2.2406546120105699E-2</v>
      </c>
      <c r="BA1811">
        <v>-0.157325835538106</v>
      </c>
    </row>
    <row r="1812" spans="1:53" x14ac:dyDescent="0.25">
      <c r="A1812">
        <v>2306</v>
      </c>
      <c r="B1812" t="s">
        <v>6666</v>
      </c>
      <c r="C1812" t="s">
        <v>6667</v>
      </c>
      <c r="D1812" t="s">
        <v>6668</v>
      </c>
      <c r="E1812">
        <v>41011.5</v>
      </c>
      <c r="F1812">
        <v>7.8182600000000004</v>
      </c>
      <c r="G1812">
        <v>0</v>
      </c>
      <c r="H1812">
        <v>135</v>
      </c>
      <c r="I1812">
        <v>713</v>
      </c>
      <c r="J1812">
        <v>27</v>
      </c>
      <c r="K1812">
        <v>13</v>
      </c>
      <c r="L1812">
        <v>1</v>
      </c>
      <c r="M1812">
        <v>25</v>
      </c>
      <c r="N1812">
        <v>13</v>
      </c>
      <c r="O1812">
        <v>126</v>
      </c>
      <c r="P1812">
        <v>1</v>
      </c>
      <c r="Q1812">
        <v>1.4243399999999999</v>
      </c>
      <c r="R1812">
        <v>1.60223</v>
      </c>
      <c r="S1812">
        <v>1.4185000000000001</v>
      </c>
      <c r="T1812">
        <v>2.4042600000000001E-2</v>
      </c>
      <c r="U1812">
        <v>1.2551600000000001</v>
      </c>
      <c r="V1812">
        <v>0.92055699999999996</v>
      </c>
      <c r="W1812">
        <v>0.91694600000000004</v>
      </c>
      <c r="X1812">
        <v>1.33453</v>
      </c>
      <c r="Y1812">
        <v>9.9734699999999999E-3</v>
      </c>
      <c r="Z1812">
        <v>0</v>
      </c>
      <c r="AA1812">
        <v>0.115894</v>
      </c>
      <c r="AB1812">
        <v>0.14444199999999999</v>
      </c>
      <c r="AC1812">
        <v>0.14275599999999999</v>
      </c>
      <c r="AD1812">
        <v>4.0383500000000003E-2</v>
      </c>
      <c r="AE1812">
        <v>0.14735799999999999</v>
      </c>
      <c r="AF1812">
        <v>0.111321</v>
      </c>
      <c r="AG1812">
        <v>8.3107100000000003E-2</v>
      </c>
      <c r="AH1812">
        <v>0.133964</v>
      </c>
      <c r="AI1812">
        <v>1.5745499999999999E-2</v>
      </c>
      <c r="AJ1812">
        <v>28.351331284932002</v>
      </c>
      <c r="AK1812">
        <v>28.355084103138701</v>
      </c>
      <c r="AL1812">
        <v>28.443024719147498</v>
      </c>
      <c r="AM1812">
        <v>28.4779400890245</v>
      </c>
      <c r="AN1812">
        <v>28.478285509815901</v>
      </c>
      <c r="AO1812">
        <v>28.4147895608602</v>
      </c>
      <c r="AP1812">
        <v>28.3860041423452</v>
      </c>
      <c r="AQ1812">
        <v>28.4265028350585</v>
      </c>
      <c r="AR1812">
        <v>28.513284492763201</v>
      </c>
      <c r="AS1812">
        <v>27.777443942699701</v>
      </c>
      <c r="AT1812">
        <v>0</v>
      </c>
      <c r="AU1812">
        <v>3.7528182066743901E-3</v>
      </c>
      <c r="AV1812">
        <v>9.16934342155038E-2</v>
      </c>
      <c r="AW1812">
        <v>0.12660880409247399</v>
      </c>
      <c r="AX1812">
        <v>0</v>
      </c>
      <c r="AY1812">
        <v>-2.8785418514985402E-2</v>
      </c>
      <c r="AZ1812">
        <v>1.17132741983319E-2</v>
      </c>
      <c r="BA1812">
        <v>9.8494931902976604E-2</v>
      </c>
    </row>
    <row r="1813" spans="1:53" x14ac:dyDescent="0.25">
      <c r="A1813">
        <v>181</v>
      </c>
      <c r="B1813" t="s">
        <v>563</v>
      </c>
      <c r="C1813" t="s">
        <v>564</v>
      </c>
      <c r="D1813" t="s">
        <v>565</v>
      </c>
      <c r="E1813">
        <v>47274.9</v>
      </c>
      <c r="F1813">
        <v>7.0659400000000003</v>
      </c>
      <c r="G1813">
        <v>0</v>
      </c>
      <c r="H1813">
        <v>103</v>
      </c>
      <c r="I1813">
        <v>448</v>
      </c>
      <c r="J1813">
        <v>11</v>
      </c>
      <c r="K1813">
        <v>8</v>
      </c>
      <c r="L1813">
        <v>1</v>
      </c>
      <c r="M1813">
        <v>10</v>
      </c>
      <c r="N1813">
        <v>8</v>
      </c>
      <c r="O1813">
        <v>126</v>
      </c>
      <c r="P1813">
        <v>1</v>
      </c>
      <c r="Q1813">
        <v>1.56765</v>
      </c>
      <c r="R1813">
        <v>1.62927</v>
      </c>
      <c r="S1813">
        <v>1.18852</v>
      </c>
      <c r="T1813">
        <v>1.8733799999999998E-2</v>
      </c>
      <c r="U1813">
        <v>1.2643599999999999</v>
      </c>
      <c r="V1813">
        <v>0.96982400000000002</v>
      </c>
      <c r="W1813">
        <v>0.94214500000000001</v>
      </c>
      <c r="X1813">
        <v>1.2070399999999999</v>
      </c>
      <c r="Y1813">
        <v>2.05849E-2</v>
      </c>
      <c r="Z1813">
        <v>0</v>
      </c>
      <c r="AA1813">
        <v>0.13153799999999999</v>
      </c>
      <c r="AB1813">
        <v>0.129353</v>
      </c>
      <c r="AC1813">
        <v>0.138539</v>
      </c>
      <c r="AD1813">
        <v>4.9112900000000001E-2</v>
      </c>
      <c r="AE1813">
        <v>0.17440600000000001</v>
      </c>
      <c r="AF1813">
        <v>9.4550599999999999E-2</v>
      </c>
      <c r="AG1813">
        <v>0.13045200000000001</v>
      </c>
      <c r="AH1813">
        <v>0.12068</v>
      </c>
      <c r="AI1813">
        <v>2.18251E-2</v>
      </c>
      <c r="AJ1813">
        <v>27.310050778610101</v>
      </c>
      <c r="AK1813">
        <v>27.435947540603099</v>
      </c>
      <c r="AL1813">
        <v>27.420179699360599</v>
      </c>
      <c r="AM1813">
        <v>27.199076813968901</v>
      </c>
      <c r="AN1813">
        <v>27.1584284399163</v>
      </c>
      <c r="AO1813">
        <v>27.378150947046201</v>
      </c>
      <c r="AP1813">
        <v>27.4124183229886</v>
      </c>
      <c r="AQ1813">
        <v>27.416451356095799</v>
      </c>
      <c r="AR1813">
        <v>27.330611055193501</v>
      </c>
      <c r="AS1813">
        <v>27.6997818783097</v>
      </c>
      <c r="AT1813">
        <v>0</v>
      </c>
      <c r="AU1813">
        <v>0.12589676199303301</v>
      </c>
      <c r="AV1813">
        <v>0.110128920750569</v>
      </c>
      <c r="AW1813">
        <v>-0.110973964641168</v>
      </c>
      <c r="AX1813">
        <v>0</v>
      </c>
      <c r="AY1813">
        <v>3.42673759424557E-2</v>
      </c>
      <c r="AZ1813">
        <v>3.8300409049618601E-2</v>
      </c>
      <c r="BA1813">
        <v>-4.7539891852643699E-2</v>
      </c>
    </row>
    <row r="1814" spans="1:53" x14ac:dyDescent="0.25">
      <c r="A1814">
        <v>184</v>
      </c>
      <c r="B1814" t="s">
        <v>572</v>
      </c>
      <c r="C1814" t="s">
        <v>573</v>
      </c>
      <c r="D1814" t="s">
        <v>574</v>
      </c>
      <c r="E1814">
        <v>47331.9</v>
      </c>
      <c r="F1814">
        <v>6.6673999999999998</v>
      </c>
      <c r="G1814">
        <v>0</v>
      </c>
      <c r="H1814">
        <v>119</v>
      </c>
      <c r="I1814">
        <v>522</v>
      </c>
      <c r="J1814">
        <v>14</v>
      </c>
      <c r="K1814">
        <v>10</v>
      </c>
      <c r="L1814">
        <v>4</v>
      </c>
      <c r="M1814">
        <v>10</v>
      </c>
      <c r="N1814">
        <v>8</v>
      </c>
      <c r="O1814">
        <v>126</v>
      </c>
      <c r="P1814">
        <v>1</v>
      </c>
      <c r="Q1814">
        <v>1.27424</v>
      </c>
      <c r="R1814">
        <v>1.26999</v>
      </c>
      <c r="S1814">
        <v>1.09093</v>
      </c>
      <c r="T1814">
        <v>4.6053900000000002E-2</v>
      </c>
      <c r="U1814">
        <v>1.1729499999999999</v>
      </c>
      <c r="V1814">
        <v>0.94425700000000001</v>
      </c>
      <c r="W1814">
        <v>0.94785799999999998</v>
      </c>
      <c r="X1814">
        <v>1.0954699999999999</v>
      </c>
      <c r="Y1814">
        <v>2.85972E-2</v>
      </c>
      <c r="Z1814">
        <v>0</v>
      </c>
      <c r="AA1814">
        <v>0.186588</v>
      </c>
      <c r="AB1814">
        <v>0.17289399999999999</v>
      </c>
      <c r="AC1814">
        <v>0.18512100000000001</v>
      </c>
      <c r="AD1814">
        <v>0.13584399999999999</v>
      </c>
      <c r="AE1814">
        <v>0.31440099999999999</v>
      </c>
      <c r="AF1814">
        <v>0.123265</v>
      </c>
      <c r="AG1814">
        <v>0.15171899999999999</v>
      </c>
      <c r="AH1814">
        <v>0.178088</v>
      </c>
      <c r="AI1814">
        <v>6.13521E-2</v>
      </c>
      <c r="AJ1814">
        <v>26.801624045918299</v>
      </c>
      <c r="AK1814">
        <v>26.666445888913699</v>
      </c>
      <c r="AL1814">
        <v>26.597326932751798</v>
      </c>
      <c r="AM1814">
        <v>26.592247858205301</v>
      </c>
      <c r="AN1814">
        <v>27.8265460023717</v>
      </c>
      <c r="AO1814">
        <v>26.7793637020477</v>
      </c>
      <c r="AP1814">
        <v>26.863431061596199</v>
      </c>
      <c r="AQ1814">
        <v>26.913981508572999</v>
      </c>
      <c r="AR1814">
        <v>26.702332106606502</v>
      </c>
      <c r="AS1814">
        <v>27.678567057133499</v>
      </c>
      <c r="AT1814">
        <v>0</v>
      </c>
      <c r="AU1814">
        <v>-0.13517815700452801</v>
      </c>
      <c r="AV1814">
        <v>-0.20429711316642599</v>
      </c>
      <c r="AW1814">
        <v>-0.20937618771300101</v>
      </c>
      <c r="AX1814">
        <v>0</v>
      </c>
      <c r="AY1814">
        <v>8.4067359548473802E-2</v>
      </c>
      <c r="AZ1814">
        <v>0.134617806525231</v>
      </c>
      <c r="BA1814">
        <v>-7.7031595441202E-2</v>
      </c>
    </row>
    <row r="1815" spans="1:53" x14ac:dyDescent="0.25">
      <c r="A1815">
        <v>183</v>
      </c>
      <c r="B1815" t="s">
        <v>569</v>
      </c>
      <c r="C1815" t="s">
        <v>570</v>
      </c>
      <c r="D1815" t="s">
        <v>571</v>
      </c>
      <c r="E1815">
        <v>32279.5</v>
      </c>
      <c r="F1815">
        <v>6.9651300000000003</v>
      </c>
      <c r="G1815">
        <v>0</v>
      </c>
      <c r="H1815">
        <v>97</v>
      </c>
      <c r="I1815">
        <v>621</v>
      </c>
      <c r="J1815">
        <v>14</v>
      </c>
      <c r="K1815">
        <v>14</v>
      </c>
      <c r="L1815">
        <v>2</v>
      </c>
      <c r="M1815">
        <v>11</v>
      </c>
      <c r="N1815">
        <v>11</v>
      </c>
      <c r="O1815">
        <v>126</v>
      </c>
      <c r="P1815">
        <v>1</v>
      </c>
      <c r="Q1815">
        <v>1.6221300000000001</v>
      </c>
      <c r="R1815">
        <v>1.65388</v>
      </c>
      <c r="S1815">
        <v>1.2853399999999999</v>
      </c>
      <c r="T1815">
        <v>2.3561800000000001E-2</v>
      </c>
      <c r="U1815">
        <v>1.4101699999999999</v>
      </c>
      <c r="V1815">
        <v>1.0067900000000001</v>
      </c>
      <c r="W1815">
        <v>0.99512999999999996</v>
      </c>
      <c r="X1815">
        <v>1.2870200000000001</v>
      </c>
      <c r="Y1815">
        <v>1.41079E-2</v>
      </c>
      <c r="Z1815">
        <v>0</v>
      </c>
      <c r="AA1815">
        <v>0.26298300000000002</v>
      </c>
      <c r="AB1815">
        <v>0.32122800000000001</v>
      </c>
      <c r="AC1815">
        <v>0.195246</v>
      </c>
      <c r="AD1815">
        <v>3.7842000000000001E-2</v>
      </c>
      <c r="AE1815">
        <v>0.19439600000000001</v>
      </c>
      <c r="AF1815">
        <v>0.164603</v>
      </c>
      <c r="AG1815">
        <v>9.9726999999999996E-2</v>
      </c>
      <c r="AH1815">
        <v>0.35932700000000001</v>
      </c>
      <c r="AI1815">
        <v>1.4829699999999999E-2</v>
      </c>
      <c r="AJ1815">
        <v>27.5841378326088</v>
      </c>
      <c r="AK1815">
        <v>27.762033993566</v>
      </c>
      <c r="AL1815">
        <v>27.7207378490371</v>
      </c>
      <c r="AM1815">
        <v>27.576250280021</v>
      </c>
      <c r="AN1815">
        <v>27.682939200595001</v>
      </c>
      <c r="AO1815">
        <v>27.805855202434699</v>
      </c>
      <c r="AP1815">
        <v>27.742595177988601</v>
      </c>
      <c r="AQ1815">
        <v>27.768484403014</v>
      </c>
      <c r="AR1815">
        <v>27.6926257090803</v>
      </c>
      <c r="AS1815">
        <v>27.4788837188648</v>
      </c>
      <c r="AT1815">
        <v>0</v>
      </c>
      <c r="AU1815">
        <v>0.177896160957218</v>
      </c>
      <c r="AV1815">
        <v>0.136600016428364</v>
      </c>
      <c r="AW1815">
        <v>-7.8875525877144508E-3</v>
      </c>
      <c r="AX1815">
        <v>0</v>
      </c>
      <c r="AY1815">
        <v>-6.3260024446115906E-2</v>
      </c>
      <c r="AZ1815">
        <v>-3.7370799420727997E-2</v>
      </c>
      <c r="BA1815">
        <v>-0.113229493354407</v>
      </c>
    </row>
    <row r="1816" spans="1:53" x14ac:dyDescent="0.25">
      <c r="A1816">
        <v>2516</v>
      </c>
      <c r="B1816" t="s">
        <v>7254</v>
      </c>
      <c r="C1816" t="s">
        <v>7255</v>
      </c>
      <c r="D1816" t="s">
        <v>7256</v>
      </c>
      <c r="E1816">
        <v>49733.599999999999</v>
      </c>
      <c r="F1816">
        <v>6.6573099999999998</v>
      </c>
      <c r="G1816">
        <v>4.5105999999999998E-4</v>
      </c>
      <c r="H1816">
        <v>40</v>
      </c>
      <c r="I1816">
        <v>193</v>
      </c>
      <c r="J1816">
        <v>9</v>
      </c>
      <c r="K1816">
        <v>8</v>
      </c>
      <c r="L1816">
        <v>6</v>
      </c>
      <c r="M1816">
        <v>3</v>
      </c>
      <c r="N1816">
        <v>3</v>
      </c>
      <c r="O1816">
        <v>126</v>
      </c>
      <c r="P1816">
        <v>1</v>
      </c>
      <c r="Q1816">
        <v>1.5142100000000001</v>
      </c>
      <c r="R1816">
        <v>1.6121700000000001</v>
      </c>
      <c r="S1816">
        <v>1.09741</v>
      </c>
      <c r="T1816">
        <v>8.7043099999999998E-3</v>
      </c>
      <c r="U1816">
        <v>1.2711699999999999</v>
      </c>
      <c r="V1816">
        <v>0.97930099999999998</v>
      </c>
      <c r="W1816">
        <v>0.91676000000000002</v>
      </c>
      <c r="X1816">
        <v>1.1561900000000001</v>
      </c>
      <c r="Y1816">
        <v>1.0553099999999999E-2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25.715098971873601</v>
      </c>
      <c r="AK1816">
        <v>25.7768749159995</v>
      </c>
      <c r="AL1816">
        <v>25.792728674969499</v>
      </c>
      <c r="AM1816">
        <v>25.547202242961099</v>
      </c>
      <c r="AN1816">
        <v>25.071238268326798</v>
      </c>
      <c r="AO1816">
        <v>25.775117437307099</v>
      </c>
      <c r="AP1816">
        <v>25.8055958643073</v>
      </c>
      <c r="AQ1816">
        <v>25.771447540101001</v>
      </c>
      <c r="AR1816">
        <v>25.685654645465299</v>
      </c>
      <c r="AS1816">
        <v>25.4520631295069</v>
      </c>
      <c r="AT1816">
        <v>0</v>
      </c>
      <c r="AU1816">
        <v>6.1775944125848498E-2</v>
      </c>
      <c r="AV1816">
        <v>7.7629703095851696E-2</v>
      </c>
      <c r="AW1816">
        <v>-0.16789672891249899</v>
      </c>
      <c r="AX1816">
        <v>0</v>
      </c>
      <c r="AY1816">
        <v>3.0478427000154799E-2</v>
      </c>
      <c r="AZ1816">
        <v>-3.6698972060875698E-3</v>
      </c>
      <c r="BA1816">
        <v>-8.9462791841839404E-2</v>
      </c>
    </row>
    <row r="1817" spans="1:53" x14ac:dyDescent="0.25">
      <c r="A1817">
        <v>2518</v>
      </c>
      <c r="B1817" t="s">
        <v>7260</v>
      </c>
      <c r="C1817" t="s">
        <v>7261</v>
      </c>
      <c r="D1817" t="s">
        <v>7262</v>
      </c>
      <c r="E1817">
        <v>50449.2</v>
      </c>
      <c r="F1817">
        <v>6.2327000000000004</v>
      </c>
      <c r="G1817">
        <v>0</v>
      </c>
      <c r="H1817">
        <v>63</v>
      </c>
      <c r="I1817">
        <v>112</v>
      </c>
      <c r="J1817">
        <v>2</v>
      </c>
      <c r="K1817">
        <v>2</v>
      </c>
      <c r="L1817">
        <v>0</v>
      </c>
      <c r="M1817">
        <v>2</v>
      </c>
      <c r="N1817">
        <v>2</v>
      </c>
      <c r="O1817">
        <v>126</v>
      </c>
      <c r="P1817">
        <v>1</v>
      </c>
      <c r="Q1817">
        <v>1.77583</v>
      </c>
      <c r="R1817">
        <v>1.70655</v>
      </c>
      <c r="S1817">
        <v>1.5111300000000001</v>
      </c>
      <c r="T1817">
        <v>4.5098800000000001E-2</v>
      </c>
      <c r="U1817">
        <v>1.5533399999999999</v>
      </c>
      <c r="V1817">
        <v>1.09395</v>
      </c>
      <c r="W1817">
        <v>1.10101</v>
      </c>
      <c r="X1817">
        <v>1.39252</v>
      </c>
      <c r="Y1817">
        <v>3.9666699999999999E-2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25.1014310735302</v>
      </c>
      <c r="AK1817">
        <v>25.283829419698399</v>
      </c>
      <c r="AL1817">
        <v>25.213054911181299</v>
      </c>
      <c r="AM1817">
        <v>25.227348983040599</v>
      </c>
      <c r="AN1817">
        <v>25.840152122916301</v>
      </c>
      <c r="AO1817">
        <v>25.320705309960001</v>
      </c>
      <c r="AP1817">
        <v>25.267410145891098</v>
      </c>
      <c r="AQ1817">
        <v>25.303053154505399</v>
      </c>
      <c r="AR1817">
        <v>25.231348326639498</v>
      </c>
      <c r="AS1817">
        <v>26.071168319255101</v>
      </c>
      <c r="AT1817">
        <v>0</v>
      </c>
      <c r="AU1817">
        <v>0.18239834616827399</v>
      </c>
      <c r="AV1817">
        <v>0.11162383765112301</v>
      </c>
      <c r="AW1817">
        <v>0.12591790951042001</v>
      </c>
      <c r="AX1817">
        <v>0</v>
      </c>
      <c r="AY1817">
        <v>-5.3295164068863699E-2</v>
      </c>
      <c r="AZ1817">
        <v>-1.7652155454530999E-2</v>
      </c>
      <c r="BA1817">
        <v>-8.9356983320424604E-2</v>
      </c>
    </row>
    <row r="1818" spans="1:53" x14ac:dyDescent="0.25">
      <c r="A1818">
        <v>2517</v>
      </c>
      <c r="B1818" t="s">
        <v>7257</v>
      </c>
      <c r="C1818" t="s">
        <v>7258</v>
      </c>
      <c r="D1818" t="s">
        <v>7259</v>
      </c>
      <c r="E1818">
        <v>30571.4</v>
      </c>
      <c r="F1818">
        <v>7.3303500000000001</v>
      </c>
      <c r="G1818">
        <v>0</v>
      </c>
      <c r="H1818">
        <v>117</v>
      </c>
      <c r="I1818">
        <v>521</v>
      </c>
      <c r="J1818">
        <v>15</v>
      </c>
      <c r="K1818">
        <v>8</v>
      </c>
      <c r="L1818">
        <v>4</v>
      </c>
      <c r="M1818">
        <v>11</v>
      </c>
      <c r="N1818">
        <v>7</v>
      </c>
      <c r="O1818">
        <v>126</v>
      </c>
      <c r="P1818">
        <v>1</v>
      </c>
      <c r="Q1818">
        <v>1.43241</v>
      </c>
      <c r="R1818">
        <v>1.44591</v>
      </c>
      <c r="S1818">
        <v>1.2223599999999999</v>
      </c>
      <c r="T1818">
        <v>2.31378E-2</v>
      </c>
      <c r="U1818">
        <v>1.2043999999999999</v>
      </c>
      <c r="V1818">
        <v>0.93401299999999998</v>
      </c>
      <c r="W1818">
        <v>0.85921099999999995</v>
      </c>
      <c r="X1818">
        <v>1.1693</v>
      </c>
      <c r="Y1818">
        <v>1.00673E-2</v>
      </c>
      <c r="Z1818">
        <v>0</v>
      </c>
      <c r="AA1818">
        <v>0.171239</v>
      </c>
      <c r="AB1818">
        <v>0.23331399999999999</v>
      </c>
      <c r="AC1818">
        <v>0.154001</v>
      </c>
      <c r="AD1818">
        <v>3.8767900000000001E-2</v>
      </c>
      <c r="AE1818">
        <v>0.12855</v>
      </c>
      <c r="AF1818">
        <v>7.4255199999999993E-2</v>
      </c>
      <c r="AG1818">
        <v>8.8331199999999999E-2</v>
      </c>
      <c r="AH1818">
        <v>0.139871</v>
      </c>
      <c r="AI1818">
        <v>1.9798400000000001E-2</v>
      </c>
      <c r="AJ1818">
        <v>27.422124084950401</v>
      </c>
      <c r="AK1818">
        <v>27.4316466283958</v>
      </c>
      <c r="AL1818">
        <v>27.3726833976935</v>
      </c>
      <c r="AM1818">
        <v>27.345025525211302</v>
      </c>
      <c r="AN1818">
        <v>27.489131412520901</v>
      </c>
      <c r="AO1818">
        <v>27.4270959694203</v>
      </c>
      <c r="AP1818">
        <v>27.474192127154801</v>
      </c>
      <c r="AQ1818">
        <v>27.406710969579599</v>
      </c>
      <c r="AR1818">
        <v>27.4000045046045</v>
      </c>
      <c r="AS1818">
        <v>26.908907061868401</v>
      </c>
      <c r="AT1818">
        <v>0</v>
      </c>
      <c r="AU1818">
        <v>9.5225434454278002E-3</v>
      </c>
      <c r="AV1818">
        <v>-4.9440687256883102E-2</v>
      </c>
      <c r="AW1818">
        <v>-7.7098559739049194E-2</v>
      </c>
      <c r="AX1818">
        <v>0</v>
      </c>
      <c r="AY1818">
        <v>4.7096157734490197E-2</v>
      </c>
      <c r="AZ1818">
        <v>-2.03849998407577E-2</v>
      </c>
      <c r="BA1818">
        <v>-2.7091464815800499E-2</v>
      </c>
    </row>
    <row r="1819" spans="1:53" x14ac:dyDescent="0.25">
      <c r="A1819">
        <v>2521</v>
      </c>
      <c r="B1819" t="s">
        <v>7269</v>
      </c>
      <c r="C1819" t="s">
        <v>7270</v>
      </c>
      <c r="D1819" t="s">
        <v>7271</v>
      </c>
      <c r="E1819">
        <v>38001.599999999999</v>
      </c>
      <c r="F1819">
        <v>7.3898599999999997</v>
      </c>
      <c r="G1819">
        <v>0</v>
      </c>
      <c r="H1819">
        <v>132</v>
      </c>
      <c r="I1819">
        <v>716</v>
      </c>
      <c r="J1819">
        <v>20</v>
      </c>
      <c r="K1819">
        <v>13</v>
      </c>
      <c r="L1819">
        <v>4</v>
      </c>
      <c r="M1819">
        <v>16</v>
      </c>
      <c r="N1819">
        <v>12</v>
      </c>
      <c r="O1819">
        <v>126</v>
      </c>
      <c r="P1819">
        <v>1</v>
      </c>
      <c r="Q1819">
        <v>1.3213600000000001</v>
      </c>
      <c r="R1819">
        <v>1.4628399999999999</v>
      </c>
      <c r="S1819">
        <v>1.2275499999999999</v>
      </c>
      <c r="T1819">
        <v>1.8925899999999999E-2</v>
      </c>
      <c r="U1819">
        <v>1.1617999999999999</v>
      </c>
      <c r="V1819">
        <v>0.88949999999999996</v>
      </c>
      <c r="W1819">
        <v>0.87351900000000005</v>
      </c>
      <c r="X1819">
        <v>1.1757299999999999</v>
      </c>
      <c r="Y1819">
        <v>8.7559300000000003E-3</v>
      </c>
      <c r="Z1819">
        <v>0</v>
      </c>
      <c r="AA1819">
        <v>0.18177199999999999</v>
      </c>
      <c r="AB1819">
        <v>0.16053700000000001</v>
      </c>
      <c r="AC1819">
        <v>0.19955999999999999</v>
      </c>
      <c r="AD1819">
        <v>3.6985999999999998E-2</v>
      </c>
      <c r="AE1819">
        <v>0.16204299999999999</v>
      </c>
      <c r="AF1819">
        <v>0.11541800000000001</v>
      </c>
      <c r="AG1819">
        <v>0.104584</v>
      </c>
      <c r="AH1819">
        <v>0.196135</v>
      </c>
      <c r="AI1819">
        <v>1.3626900000000001E-2</v>
      </c>
      <c r="AJ1819">
        <v>28.1462914630131</v>
      </c>
      <c r="AK1819">
        <v>28.0456064892808</v>
      </c>
      <c r="AL1819">
        <v>28.114514694283301</v>
      </c>
      <c r="AM1819">
        <v>28.0732001624867</v>
      </c>
      <c r="AN1819">
        <v>27.949597056345802</v>
      </c>
      <c r="AO1819">
        <v>28.106468517282401</v>
      </c>
      <c r="AP1819">
        <v>28.1333940224734</v>
      </c>
      <c r="AQ1819">
        <v>28.154587117530401</v>
      </c>
      <c r="AR1819">
        <v>28.131170726858699</v>
      </c>
      <c r="AS1819">
        <v>27.4128368878042</v>
      </c>
      <c r="AT1819">
        <v>0</v>
      </c>
      <c r="AU1819">
        <v>-0.10068497373224999</v>
      </c>
      <c r="AV1819">
        <v>-3.17767687297561E-2</v>
      </c>
      <c r="AW1819">
        <v>-7.3091300526343203E-2</v>
      </c>
      <c r="AX1819">
        <v>0</v>
      </c>
      <c r="AY1819">
        <v>2.6925505191094601E-2</v>
      </c>
      <c r="AZ1819">
        <v>4.8118600248074003E-2</v>
      </c>
      <c r="BA1819">
        <v>2.4702209576378899E-2</v>
      </c>
    </row>
    <row r="1820" spans="1:53" x14ac:dyDescent="0.25">
      <c r="A1820">
        <v>1452</v>
      </c>
      <c r="B1820" t="s">
        <v>4225</v>
      </c>
      <c r="C1820" t="s">
        <v>4226</v>
      </c>
      <c r="D1820" t="s">
        <v>4227</v>
      </c>
      <c r="E1820">
        <v>34348.9</v>
      </c>
      <c r="F1820">
        <v>6.3015299999999996</v>
      </c>
      <c r="G1820">
        <v>0</v>
      </c>
      <c r="H1820">
        <v>96</v>
      </c>
      <c r="I1820">
        <v>169</v>
      </c>
      <c r="J1820">
        <v>3</v>
      </c>
      <c r="K1820">
        <v>3</v>
      </c>
      <c r="L1820">
        <v>0</v>
      </c>
      <c r="M1820">
        <v>3</v>
      </c>
      <c r="N1820">
        <v>3</v>
      </c>
      <c r="O1820">
        <v>126</v>
      </c>
      <c r="P1820">
        <v>1</v>
      </c>
      <c r="Q1820">
        <v>1.7837700000000001</v>
      </c>
      <c r="R1820">
        <v>1.8144400000000001</v>
      </c>
      <c r="S1820">
        <v>1.5649500000000001</v>
      </c>
      <c r="T1820">
        <v>6.1089999999999998E-2</v>
      </c>
      <c r="U1820">
        <v>1.3478699999999999</v>
      </c>
      <c r="V1820">
        <v>1.0156799999999999</v>
      </c>
      <c r="W1820">
        <v>1.12202</v>
      </c>
      <c r="X1820">
        <v>1.5514399999999999</v>
      </c>
      <c r="Y1820">
        <v>3.9236100000000003E-2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25.113346644369798</v>
      </c>
      <c r="AK1820">
        <v>25.3009526333481</v>
      </c>
      <c r="AL1820">
        <v>25.2786229074799</v>
      </c>
      <c r="AM1820">
        <v>25.270724242769599</v>
      </c>
      <c r="AN1820">
        <v>26.159812011590098</v>
      </c>
      <c r="AO1820">
        <v>25.209119248445599</v>
      </c>
      <c r="AP1820">
        <v>25.215812797786501</v>
      </c>
      <c r="AQ1820">
        <v>25.333166231588599</v>
      </c>
      <c r="AR1820">
        <v>25.340164992363899</v>
      </c>
      <c r="AS1820">
        <v>26.075143492763001</v>
      </c>
      <c r="AT1820">
        <v>0</v>
      </c>
      <c r="AU1820">
        <v>0.18760598897820599</v>
      </c>
      <c r="AV1820">
        <v>0.16527626311003399</v>
      </c>
      <c r="AW1820">
        <v>0.15737759839972701</v>
      </c>
      <c r="AX1820">
        <v>0</v>
      </c>
      <c r="AY1820">
        <v>6.6935493408664098E-3</v>
      </c>
      <c r="AZ1820">
        <v>0.124046983142968</v>
      </c>
      <c r="BA1820">
        <v>0.13104574391829299</v>
      </c>
    </row>
    <row r="1821" spans="1:53" x14ac:dyDescent="0.25">
      <c r="A1821">
        <v>1453</v>
      </c>
      <c r="B1821" t="s">
        <v>4228</v>
      </c>
      <c r="C1821" t="s">
        <v>4229</v>
      </c>
      <c r="D1821" t="s">
        <v>4230</v>
      </c>
      <c r="E1821">
        <v>40288.699999999997</v>
      </c>
      <c r="F1821">
        <v>6.5782400000000001</v>
      </c>
      <c r="G1821">
        <v>0</v>
      </c>
      <c r="H1821">
        <v>87</v>
      </c>
      <c r="I1821">
        <v>216</v>
      </c>
      <c r="J1821">
        <v>8</v>
      </c>
      <c r="K1821">
        <v>4</v>
      </c>
      <c r="L1821">
        <v>4</v>
      </c>
      <c r="M1821">
        <v>4</v>
      </c>
      <c r="N1821">
        <v>4</v>
      </c>
      <c r="O1821">
        <v>126</v>
      </c>
      <c r="P1821">
        <v>1</v>
      </c>
      <c r="Q1821">
        <v>1.30932</v>
      </c>
      <c r="R1821">
        <v>1.33525</v>
      </c>
      <c r="S1821">
        <v>1.1673199999999999</v>
      </c>
      <c r="T1821">
        <v>6.8244600000000002E-2</v>
      </c>
      <c r="U1821">
        <v>1.0260100000000001</v>
      </c>
      <c r="V1821">
        <v>0.92303500000000005</v>
      </c>
      <c r="W1821">
        <v>0.825546</v>
      </c>
      <c r="X1821">
        <v>1.1876199999999999</v>
      </c>
      <c r="Y1821">
        <v>2.73067E-2</v>
      </c>
      <c r="Z1821">
        <v>0</v>
      </c>
      <c r="AA1821">
        <v>0.21216399999999999</v>
      </c>
      <c r="AB1821">
        <v>0.31850099999999998</v>
      </c>
      <c r="AC1821">
        <v>0.26055899999999999</v>
      </c>
      <c r="AD1821">
        <v>8.5505700000000004E-2</v>
      </c>
      <c r="AE1821">
        <v>0.29434300000000002</v>
      </c>
      <c r="AF1821">
        <v>0.13856499999999999</v>
      </c>
      <c r="AG1821">
        <v>6.40569E-2</v>
      </c>
      <c r="AH1821">
        <v>0.126494</v>
      </c>
      <c r="AI1821">
        <v>0.119037</v>
      </c>
      <c r="AJ1821">
        <v>24.756558178618199</v>
      </c>
      <c r="AK1821">
        <v>24.695811129767101</v>
      </c>
      <c r="AL1821">
        <v>24.691961023705598</v>
      </c>
      <c r="AM1821">
        <v>24.687704082737799</v>
      </c>
      <c r="AN1821">
        <v>25.7797037952691</v>
      </c>
      <c r="AO1821">
        <v>24.6584665022189</v>
      </c>
      <c r="AP1821">
        <v>24.773296002185301</v>
      </c>
      <c r="AQ1821">
        <v>24.724976797467399</v>
      </c>
      <c r="AR1821">
        <v>24.752104751084399</v>
      </c>
      <c r="AS1821">
        <v>25.2972772389911</v>
      </c>
      <c r="AT1821">
        <v>0</v>
      </c>
      <c r="AU1821">
        <v>-6.0747048851020197E-2</v>
      </c>
      <c r="AV1821">
        <v>-6.4597154912526406E-2</v>
      </c>
      <c r="AW1821">
        <v>-6.8854095880396898E-2</v>
      </c>
      <c r="AX1821">
        <v>0</v>
      </c>
      <c r="AY1821">
        <v>0.114829499966408</v>
      </c>
      <c r="AZ1821">
        <v>6.6510295248502202E-2</v>
      </c>
      <c r="BA1821">
        <v>9.3638248865556106E-2</v>
      </c>
    </row>
    <row r="1822" spans="1:53" x14ac:dyDescent="0.25">
      <c r="A1822">
        <v>1454</v>
      </c>
      <c r="B1822" t="s">
        <v>4231</v>
      </c>
      <c r="C1822" t="s">
        <v>4232</v>
      </c>
      <c r="D1822" t="s">
        <v>4233</v>
      </c>
      <c r="E1822">
        <v>25572.799999999999</v>
      </c>
      <c r="F1822">
        <v>6.0508899999999999</v>
      </c>
      <c r="G1822">
        <v>0</v>
      </c>
      <c r="H1822">
        <v>62</v>
      </c>
      <c r="I1822">
        <v>80</v>
      </c>
      <c r="J1822">
        <v>2</v>
      </c>
      <c r="K1822">
        <v>2</v>
      </c>
      <c r="L1822">
        <v>0</v>
      </c>
      <c r="M1822">
        <v>2</v>
      </c>
      <c r="N1822">
        <v>2</v>
      </c>
      <c r="O1822">
        <v>126</v>
      </c>
      <c r="P1822">
        <v>1</v>
      </c>
      <c r="Q1822">
        <v>1.41954</v>
      </c>
      <c r="R1822">
        <v>1.14872</v>
      </c>
      <c r="S1822">
        <v>1.1788700000000001</v>
      </c>
      <c r="T1822">
        <v>1.8206199999999999E-2</v>
      </c>
      <c r="U1822">
        <v>1.6061700000000001</v>
      </c>
      <c r="V1822">
        <v>1.0839700000000001</v>
      </c>
      <c r="W1822">
        <v>0.91412499999999997</v>
      </c>
      <c r="X1822">
        <v>1.06667</v>
      </c>
      <c r="Y1822">
        <v>5.0489899999999997E-3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24.639535001686198</v>
      </c>
      <c r="AK1822">
        <v>24.628488737994299</v>
      </c>
      <c r="AL1822">
        <v>24.508200882997802</v>
      </c>
      <c r="AM1822">
        <v>24.582468780386399</v>
      </c>
      <c r="AN1822">
        <v>24.764172721395699</v>
      </c>
      <c r="AO1822">
        <v>24.8174592623641</v>
      </c>
      <c r="AP1822">
        <v>24.751534811168199</v>
      </c>
      <c r="AQ1822">
        <v>24.6691944118222</v>
      </c>
      <c r="AR1822">
        <v>24.575468819821801</v>
      </c>
      <c r="AS1822">
        <v>24.440099751781901</v>
      </c>
      <c r="AT1822">
        <v>0</v>
      </c>
      <c r="AU1822">
        <v>-1.1046263691927301E-2</v>
      </c>
      <c r="AV1822">
        <v>-0.13133411868836101</v>
      </c>
      <c r="AW1822">
        <v>-5.70662212997846E-2</v>
      </c>
      <c r="AX1822">
        <v>0</v>
      </c>
      <c r="AY1822">
        <v>-6.5924451195932904E-2</v>
      </c>
      <c r="AZ1822">
        <v>-0.148264850541899</v>
      </c>
      <c r="BA1822">
        <v>-0.24199044254231999</v>
      </c>
    </row>
    <row r="1823" spans="1:53" x14ac:dyDescent="0.25">
      <c r="A1823">
        <v>1449</v>
      </c>
      <c r="B1823" t="s">
        <v>4216</v>
      </c>
      <c r="C1823" t="s">
        <v>4217</v>
      </c>
      <c r="D1823" t="s">
        <v>4218</v>
      </c>
      <c r="E1823">
        <v>23404.5</v>
      </c>
      <c r="F1823">
        <v>7.19109</v>
      </c>
      <c r="G1823">
        <v>0</v>
      </c>
      <c r="H1823">
        <v>74</v>
      </c>
      <c r="I1823">
        <v>222</v>
      </c>
      <c r="J1823">
        <v>9</v>
      </c>
      <c r="K1823">
        <v>4</v>
      </c>
      <c r="L1823">
        <v>2</v>
      </c>
      <c r="M1823">
        <v>7</v>
      </c>
      <c r="N1823">
        <v>4</v>
      </c>
      <c r="O1823">
        <v>126</v>
      </c>
      <c r="P1823">
        <v>1</v>
      </c>
      <c r="Q1823">
        <v>1.3799699999999999</v>
      </c>
      <c r="R1823">
        <v>1.4104099999999999</v>
      </c>
      <c r="S1823">
        <v>1.4466600000000001</v>
      </c>
      <c r="T1823">
        <v>2.4369700000000001E-2</v>
      </c>
      <c r="U1823">
        <v>1.2710900000000001</v>
      </c>
      <c r="V1823">
        <v>0.87688500000000003</v>
      </c>
      <c r="W1823">
        <v>0.91916500000000001</v>
      </c>
      <c r="X1823">
        <v>1.29783</v>
      </c>
      <c r="Y1823">
        <v>1.8830800000000002E-2</v>
      </c>
      <c r="Z1823">
        <v>0</v>
      </c>
      <c r="AA1823">
        <v>0.19450999999999999</v>
      </c>
      <c r="AB1823">
        <v>0.14965999999999999</v>
      </c>
      <c r="AC1823">
        <v>0.34060200000000002</v>
      </c>
      <c r="AD1823">
        <v>2.8268999999999999E-2</v>
      </c>
      <c r="AE1823">
        <v>0.20675399999999999</v>
      </c>
      <c r="AF1823">
        <v>0.10360900000000001</v>
      </c>
      <c r="AG1823">
        <v>8.2041500000000003E-2</v>
      </c>
      <c r="AH1823">
        <v>0.13192799999999999</v>
      </c>
      <c r="AI1823">
        <v>2.13969E-2</v>
      </c>
      <c r="AJ1823">
        <v>27.2263732439419</v>
      </c>
      <c r="AK1823">
        <v>27.1889350032368</v>
      </c>
      <c r="AL1823">
        <v>27.147890794808799</v>
      </c>
      <c r="AM1823">
        <v>27.377302121825</v>
      </c>
      <c r="AN1823">
        <v>27.349604907869001</v>
      </c>
      <c r="AO1823">
        <v>27.308136010543901</v>
      </c>
      <c r="AP1823">
        <v>27.197534997473401</v>
      </c>
      <c r="AQ1823">
        <v>27.302559063823399</v>
      </c>
      <c r="AR1823">
        <v>27.343072086837999</v>
      </c>
      <c r="AS1823">
        <v>27.496525513671401</v>
      </c>
      <c r="AT1823">
        <v>0</v>
      </c>
      <c r="AU1823">
        <v>-3.7438240705085897E-2</v>
      </c>
      <c r="AV1823">
        <v>-7.8482449133140605E-2</v>
      </c>
      <c r="AW1823">
        <v>0.150928877883096</v>
      </c>
      <c r="AX1823">
        <v>0</v>
      </c>
      <c r="AY1823">
        <v>-0.110601013070486</v>
      </c>
      <c r="AZ1823">
        <v>-5.5769467205344404E-3</v>
      </c>
      <c r="BA1823">
        <v>3.4936076294137301E-2</v>
      </c>
    </row>
    <row r="1824" spans="1:53" x14ac:dyDescent="0.25">
      <c r="A1824">
        <v>1450</v>
      </c>
      <c r="B1824" t="s">
        <v>4219</v>
      </c>
      <c r="C1824" t="s">
        <v>4220</v>
      </c>
      <c r="D1824" t="s">
        <v>4221</v>
      </c>
      <c r="E1824">
        <v>59991.9</v>
      </c>
      <c r="F1824">
        <v>7.1447900000000004</v>
      </c>
      <c r="G1824">
        <v>0</v>
      </c>
      <c r="H1824">
        <v>96</v>
      </c>
      <c r="I1824">
        <v>995</v>
      </c>
      <c r="J1824">
        <v>21</v>
      </c>
      <c r="K1824">
        <v>18</v>
      </c>
      <c r="L1824">
        <v>0</v>
      </c>
      <c r="M1824">
        <v>20</v>
      </c>
      <c r="N1824">
        <v>18</v>
      </c>
      <c r="O1824">
        <v>126</v>
      </c>
      <c r="P1824">
        <v>1</v>
      </c>
      <c r="Q1824">
        <v>1.2427699999999999</v>
      </c>
      <c r="R1824">
        <v>1.3750100000000001</v>
      </c>
      <c r="S1824">
        <v>1.2842</v>
      </c>
      <c r="T1824">
        <v>1.7662299999999999E-2</v>
      </c>
      <c r="U1824">
        <v>1.03068</v>
      </c>
      <c r="V1824">
        <v>0.88564600000000004</v>
      </c>
      <c r="W1824">
        <v>0.86705100000000002</v>
      </c>
      <c r="X1824">
        <v>1.39008</v>
      </c>
      <c r="Y1824">
        <v>1.50283E-2</v>
      </c>
      <c r="Z1824">
        <v>0</v>
      </c>
      <c r="AA1824">
        <v>0.146924</v>
      </c>
      <c r="AB1824">
        <v>0.19498599999999999</v>
      </c>
      <c r="AC1824">
        <v>0.12532299999999999</v>
      </c>
      <c r="AD1824">
        <v>2.41006E-2</v>
      </c>
      <c r="AE1824">
        <v>0.109435</v>
      </c>
      <c r="AF1824">
        <v>0.13994699999999999</v>
      </c>
      <c r="AG1824">
        <v>6.9199399999999994E-2</v>
      </c>
      <c r="AH1824">
        <v>0.20986099999999999</v>
      </c>
      <c r="AI1824">
        <v>2.5302700000000001E-2</v>
      </c>
      <c r="AJ1824">
        <v>28.0591480857981</v>
      </c>
      <c r="AK1824">
        <v>27.877197189399698</v>
      </c>
      <c r="AL1824">
        <v>27.9433695912827</v>
      </c>
      <c r="AM1824">
        <v>28.0494386798851</v>
      </c>
      <c r="AN1824">
        <v>27.7989988356154</v>
      </c>
      <c r="AO1824">
        <v>27.854686563385201</v>
      </c>
      <c r="AP1824">
        <v>28.043797175004499</v>
      </c>
      <c r="AQ1824">
        <v>28.058515123818399</v>
      </c>
      <c r="AR1824">
        <v>28.279238057328701</v>
      </c>
      <c r="AS1824">
        <v>28.052621843198501</v>
      </c>
      <c r="AT1824">
        <v>0</v>
      </c>
      <c r="AU1824">
        <v>-0.181950896398412</v>
      </c>
      <c r="AV1824">
        <v>-0.11577849451540299</v>
      </c>
      <c r="AW1824">
        <v>-9.7094059129929598E-3</v>
      </c>
      <c r="AX1824">
        <v>0</v>
      </c>
      <c r="AY1824">
        <v>0.189110611619277</v>
      </c>
      <c r="AZ1824">
        <v>0.203828560433269</v>
      </c>
      <c r="BA1824">
        <v>0.42455149394348302</v>
      </c>
    </row>
    <row r="1825" spans="1:53" x14ac:dyDescent="0.25">
      <c r="A1825">
        <v>1451</v>
      </c>
      <c r="B1825" t="s">
        <v>4222</v>
      </c>
      <c r="C1825" t="s">
        <v>4223</v>
      </c>
      <c r="D1825" t="s">
        <v>4224</v>
      </c>
      <c r="E1825">
        <v>74297.399999999994</v>
      </c>
      <c r="F1825">
        <v>7.1328800000000001</v>
      </c>
      <c r="G1825">
        <v>0</v>
      </c>
      <c r="H1825">
        <v>92</v>
      </c>
      <c r="I1825">
        <v>1053</v>
      </c>
      <c r="J1825">
        <v>25</v>
      </c>
      <c r="K1825">
        <v>20</v>
      </c>
      <c r="L1825">
        <v>2</v>
      </c>
      <c r="M1825">
        <v>23</v>
      </c>
      <c r="N1825">
        <v>19</v>
      </c>
      <c r="O1825">
        <v>126</v>
      </c>
      <c r="P1825">
        <v>1</v>
      </c>
      <c r="Q1825">
        <v>1.4917899999999999</v>
      </c>
      <c r="R1825">
        <v>1.71817</v>
      </c>
      <c r="S1825">
        <v>1.4652000000000001</v>
      </c>
      <c r="T1825">
        <v>3.1163300000000001E-2</v>
      </c>
      <c r="U1825">
        <v>1.11442</v>
      </c>
      <c r="V1825">
        <v>0.783331</v>
      </c>
      <c r="W1825">
        <v>0.84662499999999996</v>
      </c>
      <c r="X1825">
        <v>1.3991800000000001</v>
      </c>
      <c r="Y1825">
        <v>2.8905E-2</v>
      </c>
      <c r="Z1825">
        <v>0</v>
      </c>
      <c r="AA1825">
        <v>0.103614</v>
      </c>
      <c r="AB1825">
        <v>0.16419900000000001</v>
      </c>
      <c r="AC1825">
        <v>9.8697800000000002E-2</v>
      </c>
      <c r="AD1825">
        <v>4.2421300000000002E-2</v>
      </c>
      <c r="AE1825">
        <v>7.76337E-2</v>
      </c>
      <c r="AF1825">
        <v>8.1414E-2</v>
      </c>
      <c r="AG1825">
        <v>5.6173399999999998E-2</v>
      </c>
      <c r="AH1825">
        <v>8.6957300000000001E-2</v>
      </c>
      <c r="AI1825">
        <v>2.8566899999999999E-2</v>
      </c>
      <c r="AJ1825">
        <v>28.605437285793901</v>
      </c>
      <c r="AK1825">
        <v>28.674128139474998</v>
      </c>
      <c r="AL1825">
        <v>28.794808758954499</v>
      </c>
      <c r="AM1825">
        <v>28.779069486415199</v>
      </c>
      <c r="AN1825">
        <v>29.027976512472598</v>
      </c>
      <c r="AO1825">
        <v>28.506565552287199</v>
      </c>
      <c r="AP1825">
        <v>28.417152698856398</v>
      </c>
      <c r="AQ1825">
        <v>28.5713273424956</v>
      </c>
      <c r="AR1825">
        <v>28.8338777446485</v>
      </c>
      <c r="AS1825">
        <v>29.503741494648398</v>
      </c>
      <c r="AT1825">
        <v>0</v>
      </c>
      <c r="AU1825">
        <v>6.8690853681076205E-2</v>
      </c>
      <c r="AV1825">
        <v>0.18937147316066899</v>
      </c>
      <c r="AW1825">
        <v>0.17363220062134799</v>
      </c>
      <c r="AX1825">
        <v>0</v>
      </c>
      <c r="AY1825">
        <v>-8.9412853430712105E-2</v>
      </c>
      <c r="AZ1825">
        <v>6.4761790208400796E-2</v>
      </c>
      <c r="BA1825">
        <v>0.32731219236130499</v>
      </c>
    </row>
    <row r="1826" spans="1:53" x14ac:dyDescent="0.25">
      <c r="A1826">
        <v>1455</v>
      </c>
      <c r="B1826" t="s">
        <v>4234</v>
      </c>
      <c r="C1826" t="s">
        <v>4235</v>
      </c>
      <c r="D1826" t="s">
        <v>4236</v>
      </c>
      <c r="E1826">
        <v>26724.6</v>
      </c>
      <c r="F1826">
        <v>7.8497500000000002</v>
      </c>
      <c r="G1826">
        <v>0</v>
      </c>
      <c r="H1826">
        <v>96</v>
      </c>
      <c r="I1826">
        <v>963</v>
      </c>
      <c r="J1826">
        <v>30</v>
      </c>
      <c r="K1826">
        <v>18</v>
      </c>
      <c r="L1826">
        <v>5</v>
      </c>
      <c r="M1826">
        <v>25</v>
      </c>
      <c r="N1826">
        <v>17</v>
      </c>
      <c r="O1826">
        <v>126</v>
      </c>
      <c r="P1826">
        <v>1</v>
      </c>
      <c r="Q1826">
        <v>1.3047500000000001</v>
      </c>
      <c r="R1826">
        <v>1.3953100000000001</v>
      </c>
      <c r="S1826">
        <v>1.07559</v>
      </c>
      <c r="T1826">
        <v>3.2412700000000003E-2</v>
      </c>
      <c r="U1826">
        <v>1.17814</v>
      </c>
      <c r="V1826">
        <v>0.87359299999999995</v>
      </c>
      <c r="W1826">
        <v>0.87437200000000004</v>
      </c>
      <c r="X1826">
        <v>1.01915</v>
      </c>
      <c r="Y1826">
        <v>1.5374000000000001E-2</v>
      </c>
      <c r="Z1826">
        <v>0</v>
      </c>
      <c r="AA1826">
        <v>0.141184</v>
      </c>
      <c r="AB1826">
        <v>0.14110600000000001</v>
      </c>
      <c r="AC1826">
        <v>8.1391000000000005E-2</v>
      </c>
      <c r="AD1826">
        <v>4.7103300000000001E-2</v>
      </c>
      <c r="AE1826">
        <v>0.10839500000000001</v>
      </c>
      <c r="AF1826">
        <v>0.109518</v>
      </c>
      <c r="AG1826">
        <v>7.4111800000000005E-2</v>
      </c>
      <c r="AH1826">
        <v>0.157217</v>
      </c>
      <c r="AI1826">
        <v>2.2085899999999999E-2</v>
      </c>
      <c r="AJ1826">
        <v>28.960559735511801</v>
      </c>
      <c r="AK1826">
        <v>28.844773991897299</v>
      </c>
      <c r="AL1826">
        <v>28.8617266484938</v>
      </c>
      <c r="AM1826">
        <v>28.7032358773188</v>
      </c>
      <c r="AN1826">
        <v>29.470275426470199</v>
      </c>
      <c r="AO1826">
        <v>28.936961074759601</v>
      </c>
      <c r="AP1826">
        <v>28.922299600790801</v>
      </c>
      <c r="AQ1826">
        <v>28.9711129183931</v>
      </c>
      <c r="AR1826">
        <v>28.750255649901401</v>
      </c>
      <c r="AS1826">
        <v>28.987869789374901</v>
      </c>
      <c r="AT1826">
        <v>0</v>
      </c>
      <c r="AU1826">
        <v>-0.115785743614481</v>
      </c>
      <c r="AV1826">
        <v>-9.8833087018004306E-2</v>
      </c>
      <c r="AW1826">
        <v>-0.25732385819297199</v>
      </c>
      <c r="AX1826">
        <v>0</v>
      </c>
      <c r="AY1826">
        <v>-1.46614739687294E-2</v>
      </c>
      <c r="AZ1826">
        <v>3.4151843633537703E-2</v>
      </c>
      <c r="BA1826">
        <v>-0.186705424858115</v>
      </c>
    </row>
    <row r="1827" spans="1:53" x14ac:dyDescent="0.25">
      <c r="A1827">
        <v>1456</v>
      </c>
      <c r="B1827" t="s">
        <v>4237</v>
      </c>
      <c r="C1827" t="s">
        <v>4238</v>
      </c>
      <c r="D1827" t="s">
        <v>4239</v>
      </c>
      <c r="E1827">
        <v>27622.1</v>
      </c>
      <c r="F1827">
        <v>6.9036999999999997</v>
      </c>
      <c r="G1827">
        <v>3.36134E-3</v>
      </c>
      <c r="H1827">
        <v>25</v>
      </c>
      <c r="I1827">
        <v>46</v>
      </c>
      <c r="J1827">
        <v>2</v>
      </c>
      <c r="K1827">
        <v>2</v>
      </c>
      <c r="L1827">
        <v>0</v>
      </c>
      <c r="M1827">
        <v>2</v>
      </c>
      <c r="N1827">
        <v>2</v>
      </c>
      <c r="O1827">
        <v>126</v>
      </c>
      <c r="P1827">
        <v>1</v>
      </c>
      <c r="Q1827">
        <v>1.50136</v>
      </c>
      <c r="R1827">
        <v>1.55548</v>
      </c>
      <c r="S1827">
        <v>1.15015</v>
      </c>
      <c r="T1827">
        <v>0</v>
      </c>
      <c r="U1827">
        <v>1.1823999999999999</v>
      </c>
      <c r="V1827">
        <v>0.78142599999999995</v>
      </c>
      <c r="W1827">
        <v>0.80390499999999998</v>
      </c>
      <c r="X1827">
        <v>0.98917500000000003</v>
      </c>
      <c r="Y1827">
        <v>8.7467299999999994E-3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26.225207075405599</v>
      </c>
      <c r="AK1827">
        <v>26.286354549500899</v>
      </c>
      <c r="AL1827">
        <v>26.268928182712401</v>
      </c>
      <c r="AM1827">
        <v>26.089470739290601</v>
      </c>
      <c r="AN1827">
        <v>24.2752891843224</v>
      </c>
      <c r="AO1827">
        <v>26.209292721003902</v>
      </c>
      <c r="AP1827">
        <v>26.068038154639702</v>
      </c>
      <c r="AQ1827">
        <v>26.1373622606475</v>
      </c>
      <c r="AR1827">
        <v>26.017355150153001</v>
      </c>
      <c r="AS1827">
        <v>25.6980588701683</v>
      </c>
      <c r="AT1827">
        <v>0</v>
      </c>
      <c r="AU1827">
        <v>6.11474740953213E-2</v>
      </c>
      <c r="AV1827">
        <v>4.3721107306815603E-2</v>
      </c>
      <c r="AW1827">
        <v>-0.13573633611494201</v>
      </c>
      <c r="AX1827">
        <v>0</v>
      </c>
      <c r="AY1827">
        <v>-0.141254566364204</v>
      </c>
      <c r="AZ1827">
        <v>-7.1930460356398399E-2</v>
      </c>
      <c r="BA1827">
        <v>-0.19193757085086799</v>
      </c>
    </row>
    <row r="1828" spans="1:53" hidden="1" x14ac:dyDescent="0.25">
      <c r="A1828">
        <v>1919</v>
      </c>
      <c r="B1828" t="s">
        <v>5548</v>
      </c>
      <c r="C1828" t="s">
        <v>5549</v>
      </c>
      <c r="D1828" t="s">
        <v>5550</v>
      </c>
      <c r="E1828">
        <v>52835.3</v>
      </c>
      <c r="F1828">
        <v>6.4177200000000001</v>
      </c>
      <c r="G1828">
        <v>2.1477699999999998E-3</v>
      </c>
      <c r="H1828">
        <v>30</v>
      </c>
      <c r="I1828">
        <v>64</v>
      </c>
      <c r="J1828">
        <v>4</v>
      </c>
      <c r="K1828">
        <v>2</v>
      </c>
      <c r="L1828">
        <v>2</v>
      </c>
      <c r="M1828">
        <v>2</v>
      </c>
      <c r="N1828">
        <v>1</v>
      </c>
      <c r="O1828">
        <v>126</v>
      </c>
      <c r="P1828">
        <v>1</v>
      </c>
      <c r="Q1828">
        <v>1.7314099999999999</v>
      </c>
      <c r="R1828">
        <v>1.99068</v>
      </c>
      <c r="S1828">
        <v>1.41767</v>
      </c>
      <c r="T1828">
        <v>0.101578</v>
      </c>
      <c r="U1828">
        <v>1.20919</v>
      </c>
      <c r="V1828">
        <v>0.92937400000000003</v>
      </c>
      <c r="W1828">
        <v>1.0144</v>
      </c>
      <c r="X1828">
        <v>1.3751899999999999</v>
      </c>
      <c r="Y1828">
        <v>0.160276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24.217762067535698</v>
      </c>
      <c r="AK1828">
        <v>24.261683758861398</v>
      </c>
      <c r="AL1828">
        <v>24.312647544412702</v>
      </c>
      <c r="AM1828">
        <v>24.235940612164899</v>
      </c>
      <c r="AN1828">
        <v>25.122525272208499</v>
      </c>
      <c r="AO1828">
        <v>24.214753658883001</v>
      </c>
      <c r="AP1828">
        <v>24.225171757237899</v>
      </c>
      <c r="AQ1828">
        <v>24.262420051176601</v>
      </c>
      <c r="AR1828">
        <v>24.253153914150399</v>
      </c>
      <c r="AS1828">
        <v>25.759783925733998</v>
      </c>
      <c r="AT1828">
        <v>0</v>
      </c>
      <c r="AU1828">
        <v>4.39216913257248E-2</v>
      </c>
      <c r="AV1828">
        <v>9.48854768769785E-2</v>
      </c>
      <c r="AW1828">
        <v>1.8178544629233101E-2</v>
      </c>
      <c r="AX1828">
        <v>0</v>
      </c>
      <c r="AY1828">
        <v>1.04180983549114E-2</v>
      </c>
      <c r="AZ1828">
        <v>4.7666392293606898E-2</v>
      </c>
      <c r="BA1828">
        <v>3.8400255267433202E-2</v>
      </c>
    </row>
    <row r="1829" spans="1:53" x14ac:dyDescent="0.25">
      <c r="A1829">
        <v>1355</v>
      </c>
      <c r="B1829" t="s">
        <v>3943</v>
      </c>
      <c r="C1829" t="s">
        <v>3944</v>
      </c>
      <c r="D1829" t="s">
        <v>3945</v>
      </c>
      <c r="E1829">
        <v>37715.199999999997</v>
      </c>
      <c r="F1829">
        <v>8.5071100000000008</v>
      </c>
      <c r="G1829">
        <v>0</v>
      </c>
      <c r="H1829">
        <v>164</v>
      </c>
      <c r="I1829">
        <v>1729</v>
      </c>
      <c r="J1829">
        <v>64</v>
      </c>
      <c r="K1829">
        <v>22</v>
      </c>
      <c r="L1829">
        <v>7</v>
      </c>
      <c r="M1829">
        <v>54</v>
      </c>
      <c r="N1829">
        <v>19</v>
      </c>
      <c r="O1829">
        <v>126</v>
      </c>
      <c r="P1829">
        <v>1</v>
      </c>
      <c r="Q1829">
        <v>1.5176000000000001</v>
      </c>
      <c r="R1829">
        <v>1.5717699999999999</v>
      </c>
      <c r="S1829">
        <v>1.1258699999999999</v>
      </c>
      <c r="T1829">
        <v>1.6662900000000001E-2</v>
      </c>
      <c r="U1829">
        <v>1.2031000000000001</v>
      </c>
      <c r="V1829">
        <v>0.92323299999999997</v>
      </c>
      <c r="W1829">
        <v>0.85308700000000004</v>
      </c>
      <c r="X1829">
        <v>0.98340799999999995</v>
      </c>
      <c r="Y1829">
        <v>7.9196200000000005E-3</v>
      </c>
      <c r="Z1829">
        <v>0</v>
      </c>
      <c r="AA1829">
        <v>0.160666</v>
      </c>
      <c r="AB1829">
        <v>0.106365</v>
      </c>
      <c r="AC1829">
        <v>0.105299</v>
      </c>
      <c r="AD1829">
        <v>1.7432900000000001E-2</v>
      </c>
      <c r="AE1829">
        <v>9.7187300000000004E-2</v>
      </c>
      <c r="AF1829">
        <v>4.3941899999999999E-2</v>
      </c>
      <c r="AG1829">
        <v>5.04217E-2</v>
      </c>
      <c r="AH1829">
        <v>6.8811200000000003E-2</v>
      </c>
      <c r="AI1829">
        <v>8.5255499999999998E-3</v>
      </c>
      <c r="AJ1829">
        <v>30.1337389252006</v>
      </c>
      <c r="AK1829">
        <v>30.232317195694801</v>
      </c>
      <c r="AL1829">
        <v>30.199613783569799</v>
      </c>
      <c r="AM1829">
        <v>29.936696481810401</v>
      </c>
      <c r="AN1829">
        <v>29.717764056063402</v>
      </c>
      <c r="AO1829">
        <v>30.1402161006353</v>
      </c>
      <c r="AP1829">
        <v>30.174506945438601</v>
      </c>
      <c r="AQ1829">
        <v>30.1076624778722</v>
      </c>
      <c r="AR1829">
        <v>29.865603248141099</v>
      </c>
      <c r="AS1829">
        <v>29.192329931278</v>
      </c>
      <c r="AT1829">
        <v>0</v>
      </c>
      <c r="AU1829">
        <v>9.8578270494201106E-2</v>
      </c>
      <c r="AV1829">
        <v>6.5874858369259201E-2</v>
      </c>
      <c r="AW1829">
        <v>-0.19704244339018101</v>
      </c>
      <c r="AX1829">
        <v>0</v>
      </c>
      <c r="AY1829">
        <v>3.42908448033548E-2</v>
      </c>
      <c r="AZ1829">
        <v>-3.25536227630501E-2</v>
      </c>
      <c r="BA1829">
        <v>-0.274612852494169</v>
      </c>
    </row>
    <row r="1830" spans="1:53" hidden="1" x14ac:dyDescent="0.25">
      <c r="A1830">
        <v>1921</v>
      </c>
      <c r="B1830" t="s">
        <v>5554</v>
      </c>
      <c r="C1830" t="s">
        <v>5555</v>
      </c>
      <c r="D1830" t="s">
        <v>5556</v>
      </c>
      <c r="E1830">
        <v>43663.1</v>
      </c>
      <c r="F1830">
        <v>6.4848600000000003</v>
      </c>
      <c r="G1830">
        <v>0</v>
      </c>
      <c r="H1830">
        <v>73</v>
      </c>
      <c r="I1830">
        <v>73</v>
      </c>
      <c r="J1830">
        <v>2</v>
      </c>
      <c r="K1830">
        <v>1</v>
      </c>
      <c r="L1830">
        <v>0</v>
      </c>
      <c r="M1830">
        <v>2</v>
      </c>
      <c r="N1830">
        <v>1</v>
      </c>
      <c r="O1830">
        <v>126</v>
      </c>
      <c r="P1830">
        <v>1</v>
      </c>
      <c r="Q1830">
        <v>1.53064</v>
      </c>
      <c r="R1830">
        <v>1.45909</v>
      </c>
      <c r="S1830">
        <v>1.39988</v>
      </c>
      <c r="T1830">
        <v>2.30992E-2</v>
      </c>
      <c r="U1830">
        <v>1.1216900000000001</v>
      </c>
      <c r="V1830">
        <v>1.0646599999999999</v>
      </c>
      <c r="W1830">
        <v>0.993475</v>
      </c>
      <c r="X1830">
        <v>1.1633</v>
      </c>
      <c r="Y1830">
        <v>3.4969399999999998E-2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24.285635023347201</v>
      </c>
      <c r="AK1830">
        <v>24.296930660032999</v>
      </c>
      <c r="AL1830">
        <v>24.286226497174098</v>
      </c>
      <c r="AM1830">
        <v>24.3048661369575</v>
      </c>
      <c r="AN1830">
        <v>24.572210792840799</v>
      </c>
      <c r="AO1830">
        <v>24.259536823907901</v>
      </c>
      <c r="AP1830">
        <v>24.342770794360501</v>
      </c>
      <c r="AQ1830">
        <v>24.331538570785298</v>
      </c>
      <c r="AR1830">
        <v>24.272507108779799</v>
      </c>
      <c r="AS1830">
        <v>24.8239644209795</v>
      </c>
      <c r="AT1830">
        <v>0</v>
      </c>
      <c r="AU1830">
        <v>1.12956366858583E-2</v>
      </c>
      <c r="AV1830">
        <v>5.9147382692614802E-4</v>
      </c>
      <c r="AW1830">
        <v>1.9231113610331401E-2</v>
      </c>
      <c r="AX1830">
        <v>0</v>
      </c>
      <c r="AY1830">
        <v>8.3233970452553804E-2</v>
      </c>
      <c r="AZ1830">
        <v>7.2001746877411704E-2</v>
      </c>
      <c r="BA1830">
        <v>1.29702848719191E-2</v>
      </c>
    </row>
    <row r="1831" spans="1:53" x14ac:dyDescent="0.25">
      <c r="A1831">
        <v>1354</v>
      </c>
      <c r="B1831" t="s">
        <v>3940</v>
      </c>
      <c r="C1831" t="s">
        <v>3941</v>
      </c>
      <c r="D1831" t="s">
        <v>3942</v>
      </c>
      <c r="E1831">
        <v>32592.799999999999</v>
      </c>
      <c r="F1831">
        <v>8.0976400000000002</v>
      </c>
      <c r="G1831">
        <v>0</v>
      </c>
      <c r="H1831">
        <v>112</v>
      </c>
      <c r="I1831">
        <v>727</v>
      </c>
      <c r="J1831">
        <v>39</v>
      </c>
      <c r="K1831">
        <v>16</v>
      </c>
      <c r="L1831">
        <v>12</v>
      </c>
      <c r="M1831">
        <v>27</v>
      </c>
      <c r="N1831">
        <v>13</v>
      </c>
      <c r="O1831">
        <v>126</v>
      </c>
      <c r="P1831">
        <v>1</v>
      </c>
      <c r="Q1831">
        <v>1.5356700000000001</v>
      </c>
      <c r="R1831">
        <v>1.6517599999999999</v>
      </c>
      <c r="S1831">
        <v>1.15604</v>
      </c>
      <c r="T1831">
        <v>2.8073000000000001E-2</v>
      </c>
      <c r="U1831">
        <v>1.3069999999999999</v>
      </c>
      <c r="V1831">
        <v>0.95974400000000004</v>
      </c>
      <c r="W1831">
        <v>0.90122899999999995</v>
      </c>
      <c r="X1831">
        <v>1.2245600000000001</v>
      </c>
      <c r="Y1831">
        <v>1.47873E-2</v>
      </c>
      <c r="Z1831">
        <v>0</v>
      </c>
      <c r="AA1831">
        <v>0.10238899999999999</v>
      </c>
      <c r="AB1831">
        <v>0.13347400000000001</v>
      </c>
      <c r="AC1831">
        <v>0.15334400000000001</v>
      </c>
      <c r="AD1831">
        <v>3.4707000000000002E-2</v>
      </c>
      <c r="AE1831">
        <v>0.15293799999999999</v>
      </c>
      <c r="AF1831">
        <v>6.9873000000000005E-2</v>
      </c>
      <c r="AG1831">
        <v>9.8098500000000005E-2</v>
      </c>
      <c r="AH1831">
        <v>0.16353400000000001</v>
      </c>
      <c r="AI1831">
        <v>2.35981E-2</v>
      </c>
      <c r="AJ1831">
        <v>28.564644778841501</v>
      </c>
      <c r="AK1831">
        <v>28.673132411183602</v>
      </c>
      <c r="AL1831">
        <v>28.698491506312699</v>
      </c>
      <c r="AM1831">
        <v>28.406505818541099</v>
      </c>
      <c r="AN1831">
        <v>28.842644868676999</v>
      </c>
      <c r="AO1831">
        <v>28.686337940589201</v>
      </c>
      <c r="AP1831">
        <v>28.658029473337699</v>
      </c>
      <c r="AQ1831">
        <v>28.618131438039299</v>
      </c>
      <c r="AR1831">
        <v>28.607713280260199</v>
      </c>
      <c r="AS1831">
        <v>28.484126350378901</v>
      </c>
      <c r="AT1831">
        <v>0</v>
      </c>
      <c r="AU1831">
        <v>0.108487632342158</v>
      </c>
      <c r="AV1831">
        <v>0.13384672747127599</v>
      </c>
      <c r="AW1831">
        <v>-0.158138960300406</v>
      </c>
      <c r="AX1831">
        <v>0</v>
      </c>
      <c r="AY1831">
        <v>-2.83084672514313E-2</v>
      </c>
      <c r="AZ1831">
        <v>-6.8206502549873704E-2</v>
      </c>
      <c r="BA1831">
        <v>-7.8624660328948395E-2</v>
      </c>
    </row>
    <row r="1832" spans="1:53" x14ac:dyDescent="0.25">
      <c r="A1832">
        <v>228</v>
      </c>
      <c r="B1832" t="s">
        <v>701</v>
      </c>
      <c r="C1832" t="s">
        <v>702</v>
      </c>
      <c r="D1832" t="s">
        <v>703</v>
      </c>
      <c r="E1832">
        <v>42749.4</v>
      </c>
      <c r="F1832">
        <v>6.8474300000000001</v>
      </c>
      <c r="G1832">
        <v>0</v>
      </c>
      <c r="H1832">
        <v>52</v>
      </c>
      <c r="I1832">
        <v>345</v>
      </c>
      <c r="J1832">
        <v>14</v>
      </c>
      <c r="K1832">
        <v>10</v>
      </c>
      <c r="L1832">
        <v>6</v>
      </c>
      <c r="M1832">
        <v>8</v>
      </c>
      <c r="N1832">
        <v>8</v>
      </c>
      <c r="O1832">
        <v>126</v>
      </c>
      <c r="P1832">
        <v>1</v>
      </c>
      <c r="Q1832">
        <v>1.5930899999999999</v>
      </c>
      <c r="R1832">
        <v>1.50376</v>
      </c>
      <c r="S1832">
        <v>1.1253500000000001</v>
      </c>
      <c r="T1832">
        <v>2.47181E-2</v>
      </c>
      <c r="U1832">
        <v>1.3332599999999999</v>
      </c>
      <c r="V1832">
        <v>0.95617099999999999</v>
      </c>
      <c r="W1832">
        <v>0.90107000000000004</v>
      </c>
      <c r="X1832">
        <v>1.0409299999999999</v>
      </c>
      <c r="Y1832">
        <v>1.7574300000000001E-2</v>
      </c>
      <c r="Z1832">
        <v>0</v>
      </c>
      <c r="AA1832">
        <v>0.728016</v>
      </c>
      <c r="AB1832">
        <v>0.16298000000000001</v>
      </c>
      <c r="AC1832">
        <v>0.42408499999999999</v>
      </c>
      <c r="AD1832">
        <v>2.64497E-2</v>
      </c>
      <c r="AE1832">
        <v>0.20249800000000001</v>
      </c>
      <c r="AF1832">
        <v>0.142234</v>
      </c>
      <c r="AG1832">
        <v>9.8328700000000005E-2</v>
      </c>
      <c r="AH1832">
        <v>0.15165100000000001</v>
      </c>
      <c r="AI1832">
        <v>1.56034E-2</v>
      </c>
      <c r="AJ1832">
        <v>26.8307138124575</v>
      </c>
      <c r="AK1832">
        <v>26.9827461669624</v>
      </c>
      <c r="AL1832">
        <v>26.8319050326159</v>
      </c>
      <c r="AM1832">
        <v>26.669610057053202</v>
      </c>
      <c r="AN1832">
        <v>26.9793073477056</v>
      </c>
      <c r="AO1832">
        <v>26.966761168090599</v>
      </c>
      <c r="AP1832">
        <v>26.909365387645401</v>
      </c>
      <c r="AQ1832">
        <v>26.874631644329099</v>
      </c>
      <c r="AR1832">
        <v>26.666083402866899</v>
      </c>
      <c r="AS1832">
        <v>27.0144945133347</v>
      </c>
      <c r="AT1832">
        <v>0</v>
      </c>
      <c r="AU1832">
        <v>0.152032354504854</v>
      </c>
      <c r="AV1832">
        <v>1.1912201584145499E-3</v>
      </c>
      <c r="AW1832">
        <v>-0.161103755404326</v>
      </c>
      <c r="AX1832">
        <v>0</v>
      </c>
      <c r="AY1832">
        <v>-5.7395780445219202E-2</v>
      </c>
      <c r="AZ1832">
        <v>-9.2129523761528304E-2</v>
      </c>
      <c r="BA1832">
        <v>-0.30067776522370998</v>
      </c>
    </row>
    <row r="1833" spans="1:53" x14ac:dyDescent="0.25">
      <c r="A1833">
        <v>235</v>
      </c>
      <c r="B1833" t="s">
        <v>722</v>
      </c>
      <c r="C1833" t="s">
        <v>723</v>
      </c>
      <c r="D1833" t="s">
        <v>724</v>
      </c>
      <c r="E1833">
        <v>43631.5</v>
      </c>
      <c r="F1833">
        <v>7.01234</v>
      </c>
      <c r="G1833">
        <v>0</v>
      </c>
      <c r="H1833">
        <v>100</v>
      </c>
      <c r="I1833">
        <v>297</v>
      </c>
      <c r="J1833">
        <v>6</v>
      </c>
      <c r="K1833">
        <v>5</v>
      </c>
      <c r="L1833">
        <v>0</v>
      </c>
      <c r="M1833">
        <v>6</v>
      </c>
      <c r="N1833">
        <v>5</v>
      </c>
      <c r="O1833">
        <v>126</v>
      </c>
      <c r="P1833">
        <v>1</v>
      </c>
      <c r="Q1833">
        <v>1.22525</v>
      </c>
      <c r="R1833">
        <v>1.31166</v>
      </c>
      <c r="S1833">
        <v>0.96604900000000005</v>
      </c>
      <c r="T1833">
        <v>1.3115999999999999E-2</v>
      </c>
      <c r="U1833">
        <v>1.09084</v>
      </c>
      <c r="V1833">
        <v>0.92064999999999997</v>
      </c>
      <c r="W1833">
        <v>0.84730499999999997</v>
      </c>
      <c r="X1833">
        <v>0.868834</v>
      </c>
      <c r="Y1833">
        <v>1.4512300000000001E-2</v>
      </c>
      <c r="Z1833">
        <v>0</v>
      </c>
      <c r="AA1833">
        <v>0.21154000000000001</v>
      </c>
      <c r="AB1833">
        <v>0.15237200000000001</v>
      </c>
      <c r="AC1833">
        <v>0.14716599999999999</v>
      </c>
      <c r="AD1833">
        <v>3.4410700000000002E-2</v>
      </c>
      <c r="AE1833">
        <v>0.158636</v>
      </c>
      <c r="AF1833">
        <v>0.24639900000000001</v>
      </c>
      <c r="AG1833">
        <v>0.20145199999999999</v>
      </c>
      <c r="AH1833">
        <v>0.139544</v>
      </c>
      <c r="AI1833">
        <v>3.6031800000000003E-2</v>
      </c>
      <c r="AJ1833">
        <v>26.600423375272001</v>
      </c>
      <c r="AK1833">
        <v>26.419889604726102</v>
      </c>
      <c r="AL1833">
        <v>26.4386391124869</v>
      </c>
      <c r="AM1833">
        <v>26.250265674072299</v>
      </c>
      <c r="AN1833">
        <v>26.083618282254601</v>
      </c>
      <c r="AO1833">
        <v>26.4865813186784</v>
      </c>
      <c r="AP1833">
        <v>26.636028341866599</v>
      </c>
      <c r="AQ1833">
        <v>26.576513137757001</v>
      </c>
      <c r="AR1833">
        <v>26.228100242102599</v>
      </c>
      <c r="AS1833">
        <v>26.576535100790402</v>
      </c>
      <c r="AT1833">
        <v>0</v>
      </c>
      <c r="AU1833">
        <v>-0.18053377054594899</v>
      </c>
      <c r="AV1833">
        <v>-0.16178426278515101</v>
      </c>
      <c r="AW1833">
        <v>-0.35015770119968798</v>
      </c>
      <c r="AX1833">
        <v>0</v>
      </c>
      <c r="AY1833">
        <v>0.14944702318823699</v>
      </c>
      <c r="AZ1833">
        <v>8.99318190785863E-2</v>
      </c>
      <c r="BA1833">
        <v>-0.25848107657584801</v>
      </c>
    </row>
    <row r="1834" spans="1:53" x14ac:dyDescent="0.25">
      <c r="A1834">
        <v>232</v>
      </c>
      <c r="B1834" t="s">
        <v>713</v>
      </c>
      <c r="C1834" t="s">
        <v>714</v>
      </c>
      <c r="D1834" t="s">
        <v>715</v>
      </c>
      <c r="E1834">
        <v>68889.399999999994</v>
      </c>
      <c r="F1834">
        <v>8.1458399999999997</v>
      </c>
      <c r="G1834">
        <v>0</v>
      </c>
      <c r="H1834">
        <v>121</v>
      </c>
      <c r="I1834">
        <v>1003</v>
      </c>
      <c r="J1834">
        <v>41</v>
      </c>
      <c r="K1834">
        <v>20</v>
      </c>
      <c r="L1834">
        <v>4</v>
      </c>
      <c r="M1834">
        <v>35</v>
      </c>
      <c r="N1834">
        <v>19</v>
      </c>
      <c r="O1834">
        <v>126</v>
      </c>
      <c r="P1834">
        <v>1</v>
      </c>
      <c r="Q1834">
        <v>1.48722</v>
      </c>
      <c r="R1834">
        <v>1.5623199999999999</v>
      </c>
      <c r="S1834">
        <v>0.98700299999999996</v>
      </c>
      <c r="T1834">
        <v>3.4600600000000002E-2</v>
      </c>
      <c r="U1834">
        <v>1.22811</v>
      </c>
      <c r="V1834">
        <v>0.89764299999999997</v>
      </c>
      <c r="W1834">
        <v>0.85106899999999996</v>
      </c>
      <c r="X1834">
        <v>0.93043299999999995</v>
      </c>
      <c r="Y1834">
        <v>1.5931000000000001E-2</v>
      </c>
      <c r="Z1834">
        <v>0</v>
      </c>
      <c r="AA1834">
        <v>0.17478299999999999</v>
      </c>
      <c r="AB1834">
        <v>0.199433</v>
      </c>
      <c r="AC1834">
        <v>0.112916</v>
      </c>
      <c r="AD1834">
        <v>3.2180100000000003E-2</v>
      </c>
      <c r="AE1834">
        <v>0.14763000000000001</v>
      </c>
      <c r="AF1834">
        <v>0.10191500000000001</v>
      </c>
      <c r="AG1834">
        <v>8.4087300000000004E-2</v>
      </c>
      <c r="AH1834">
        <v>0.13184199999999999</v>
      </c>
      <c r="AI1834">
        <v>1.9276999999999999E-2</v>
      </c>
      <c r="AJ1834">
        <v>29.532661731666899</v>
      </c>
      <c r="AK1834">
        <v>29.600916404908101</v>
      </c>
      <c r="AL1834">
        <v>29.592187125827198</v>
      </c>
      <c r="AM1834">
        <v>29.151922562213901</v>
      </c>
      <c r="AN1834">
        <v>30.1322918696745</v>
      </c>
      <c r="AO1834">
        <v>29.5694702780958</v>
      </c>
      <c r="AP1834">
        <v>29.535074161047099</v>
      </c>
      <c r="AQ1834">
        <v>29.507049129446099</v>
      </c>
      <c r="AR1834">
        <v>29.1919035802796</v>
      </c>
      <c r="AS1834">
        <v>29.596468536255401</v>
      </c>
      <c r="AT1834">
        <v>0</v>
      </c>
      <c r="AU1834">
        <v>6.8254673241181493E-2</v>
      </c>
      <c r="AV1834">
        <v>5.9525394160253597E-2</v>
      </c>
      <c r="AW1834">
        <v>-0.38073916945296599</v>
      </c>
      <c r="AX1834">
        <v>0</v>
      </c>
      <c r="AY1834">
        <v>-3.4396117048654397E-2</v>
      </c>
      <c r="AZ1834">
        <v>-6.2421148649662E-2</v>
      </c>
      <c r="BA1834">
        <v>-0.37756669781611402</v>
      </c>
    </row>
    <row r="1835" spans="1:53" x14ac:dyDescent="0.25">
      <c r="A1835">
        <v>236</v>
      </c>
      <c r="B1835" t="s">
        <v>725</v>
      </c>
      <c r="C1835" t="s">
        <v>726</v>
      </c>
      <c r="D1835" t="s">
        <v>727</v>
      </c>
      <c r="E1835">
        <v>32534</v>
      </c>
      <c r="F1835">
        <v>7.6150099999999998</v>
      </c>
      <c r="G1835">
        <v>0</v>
      </c>
      <c r="H1835">
        <v>82</v>
      </c>
      <c r="I1835">
        <v>433</v>
      </c>
      <c r="J1835">
        <v>15</v>
      </c>
      <c r="K1835">
        <v>10</v>
      </c>
      <c r="L1835">
        <v>6</v>
      </c>
      <c r="M1835">
        <v>9</v>
      </c>
      <c r="N1835">
        <v>6</v>
      </c>
      <c r="O1835">
        <v>126</v>
      </c>
      <c r="P1835">
        <v>1</v>
      </c>
      <c r="Q1835">
        <v>1.3292900000000001</v>
      </c>
      <c r="R1835">
        <v>1.5920099999999999</v>
      </c>
      <c r="S1835">
        <v>1.32233</v>
      </c>
      <c r="T1835">
        <v>3.2240199999999997E-2</v>
      </c>
      <c r="U1835">
        <v>1.2291799999999999</v>
      </c>
      <c r="V1835">
        <v>0.88028799999999996</v>
      </c>
      <c r="W1835">
        <v>0.89070300000000002</v>
      </c>
      <c r="X1835">
        <v>1.25221</v>
      </c>
      <c r="Y1835">
        <v>1.6926400000000001E-2</v>
      </c>
      <c r="Z1835">
        <v>0</v>
      </c>
      <c r="AA1835">
        <v>0.133462</v>
      </c>
      <c r="AB1835">
        <v>9.1319300000000006E-2</v>
      </c>
      <c r="AC1835">
        <v>0.11845600000000001</v>
      </c>
      <c r="AD1835">
        <v>3.0305200000000001E-2</v>
      </c>
      <c r="AE1835">
        <v>0.138014</v>
      </c>
      <c r="AF1835">
        <v>6.8684899999999993E-2</v>
      </c>
      <c r="AG1835">
        <v>3.5788899999999998E-2</v>
      </c>
      <c r="AH1835">
        <v>8.8211300000000006E-2</v>
      </c>
      <c r="AI1835">
        <v>8.4619600000000003E-2</v>
      </c>
      <c r="AJ1835">
        <v>28.554135711586799</v>
      </c>
      <c r="AK1835">
        <v>28.459315285323001</v>
      </c>
      <c r="AL1835">
        <v>28.6365519463778</v>
      </c>
      <c r="AM1835">
        <v>28.582406165987901</v>
      </c>
      <c r="AN1835">
        <v>29.0692773894135</v>
      </c>
      <c r="AO1835">
        <v>28.588137225876</v>
      </c>
      <c r="AP1835">
        <v>28.528110023543299</v>
      </c>
      <c r="AQ1835">
        <v>28.589400262315799</v>
      </c>
      <c r="AR1835">
        <v>28.6267070936191</v>
      </c>
      <c r="AS1835">
        <v>28.7442838150636</v>
      </c>
      <c r="AT1835">
        <v>0</v>
      </c>
      <c r="AU1835">
        <v>-9.4820426263801494E-2</v>
      </c>
      <c r="AV1835">
        <v>8.2416234790951406E-2</v>
      </c>
      <c r="AW1835">
        <v>2.8270454401145201E-2</v>
      </c>
      <c r="AX1835">
        <v>0</v>
      </c>
      <c r="AY1835">
        <v>-6.0027202332705101E-2</v>
      </c>
      <c r="AZ1835">
        <v>1.2630364397345801E-3</v>
      </c>
      <c r="BA1835">
        <v>3.8569867743110102E-2</v>
      </c>
    </row>
    <row r="1836" spans="1:53" x14ac:dyDescent="0.25">
      <c r="A1836">
        <v>1368</v>
      </c>
      <c r="B1836" t="s">
        <v>3982</v>
      </c>
      <c r="C1836" t="s">
        <v>3983</v>
      </c>
      <c r="D1836" t="s">
        <v>3984</v>
      </c>
      <c r="E1836">
        <v>42541.4</v>
      </c>
      <c r="F1836">
        <v>8.4491099999999992</v>
      </c>
      <c r="G1836">
        <v>0</v>
      </c>
      <c r="H1836">
        <v>115</v>
      </c>
      <c r="I1836">
        <v>1395</v>
      </c>
      <c r="J1836">
        <v>82</v>
      </c>
      <c r="K1836">
        <v>25</v>
      </c>
      <c r="L1836">
        <v>8</v>
      </c>
      <c r="M1836">
        <v>67</v>
      </c>
      <c r="N1836">
        <v>23</v>
      </c>
      <c r="O1836">
        <v>126</v>
      </c>
      <c r="P1836">
        <v>1</v>
      </c>
      <c r="Q1836">
        <v>1.5304500000000001</v>
      </c>
      <c r="R1836">
        <v>1.58049</v>
      </c>
      <c r="S1836">
        <v>1.13449</v>
      </c>
      <c r="T1836">
        <v>2.0364799999999999E-2</v>
      </c>
      <c r="U1836">
        <v>1.2447999999999999</v>
      </c>
      <c r="V1836">
        <v>1.0289999999999999</v>
      </c>
      <c r="W1836">
        <v>0.92158399999999996</v>
      </c>
      <c r="X1836">
        <v>1.1780200000000001</v>
      </c>
      <c r="Y1836">
        <v>2.5686899999999999E-2</v>
      </c>
      <c r="Z1836">
        <v>0</v>
      </c>
      <c r="AA1836">
        <v>0.123393</v>
      </c>
      <c r="AB1836">
        <v>0.10910599999999999</v>
      </c>
      <c r="AC1836">
        <v>8.1387200000000007E-2</v>
      </c>
      <c r="AD1836">
        <v>1.96507E-2</v>
      </c>
      <c r="AE1836">
        <v>9.5541399999999999E-2</v>
      </c>
      <c r="AF1836">
        <v>0.12551399999999999</v>
      </c>
      <c r="AG1836">
        <v>5.1314199999999997E-2</v>
      </c>
      <c r="AH1836">
        <v>7.4805399999999994E-2</v>
      </c>
      <c r="AI1836">
        <v>6.08246E-2</v>
      </c>
      <c r="AJ1836">
        <v>29.792841356495</v>
      </c>
      <c r="AK1836">
        <v>29.899742139974599</v>
      </c>
      <c r="AL1836">
        <v>29.865269585035001</v>
      </c>
      <c r="AM1836">
        <v>29.606695131661098</v>
      </c>
      <c r="AN1836">
        <v>29.638051569004801</v>
      </c>
      <c r="AO1836">
        <v>29.847610731240799</v>
      </c>
      <c r="AP1836">
        <v>29.988268150594099</v>
      </c>
      <c r="AQ1836">
        <v>29.8768229788928</v>
      </c>
      <c r="AR1836">
        <v>29.782329507527599</v>
      </c>
      <c r="AS1836">
        <v>30.557904787355199</v>
      </c>
      <c r="AT1836">
        <v>0</v>
      </c>
      <c r="AU1836">
        <v>0.10690078347961</v>
      </c>
      <c r="AV1836">
        <v>7.2428228540012199E-2</v>
      </c>
      <c r="AW1836">
        <v>-0.186146224833841</v>
      </c>
      <c r="AX1836">
        <v>0</v>
      </c>
      <c r="AY1836">
        <v>0.140657419353346</v>
      </c>
      <c r="AZ1836">
        <v>2.9212247651990701E-2</v>
      </c>
      <c r="BA1836">
        <v>-6.5281223713164097E-2</v>
      </c>
    </row>
    <row r="1837" spans="1:53" x14ac:dyDescent="0.25">
      <c r="A1837">
        <v>645</v>
      </c>
      <c r="B1837" t="s">
        <v>1910</v>
      </c>
      <c r="C1837" t="s">
        <v>1911</v>
      </c>
      <c r="D1837" t="s">
        <v>1912</v>
      </c>
      <c r="E1837">
        <v>81817.899999999994</v>
      </c>
      <c r="F1837">
        <v>7.7865099999999998</v>
      </c>
      <c r="G1837">
        <v>0</v>
      </c>
      <c r="H1837">
        <v>77</v>
      </c>
      <c r="I1837">
        <v>1225</v>
      </c>
      <c r="J1837">
        <v>41</v>
      </c>
      <c r="K1837">
        <v>27</v>
      </c>
      <c r="L1837">
        <v>5</v>
      </c>
      <c r="M1837">
        <v>35</v>
      </c>
      <c r="N1837">
        <v>24</v>
      </c>
      <c r="O1837">
        <v>126</v>
      </c>
      <c r="P1837">
        <v>1</v>
      </c>
      <c r="Q1837">
        <v>1.41798</v>
      </c>
      <c r="R1837">
        <v>1.4900599999999999</v>
      </c>
      <c r="S1837">
        <v>1.0862000000000001</v>
      </c>
      <c r="T1837">
        <v>6.7886700000000001E-3</v>
      </c>
      <c r="U1837">
        <v>1.07256</v>
      </c>
      <c r="V1837">
        <v>0.84110200000000002</v>
      </c>
      <c r="W1837">
        <v>0.78692499999999999</v>
      </c>
      <c r="X1837">
        <v>0.96474099999999996</v>
      </c>
      <c r="Y1837">
        <v>3.68462E-3</v>
      </c>
      <c r="Z1837">
        <v>0</v>
      </c>
      <c r="AA1837">
        <v>8.1365099999999996E-2</v>
      </c>
      <c r="AB1837">
        <v>0.10149</v>
      </c>
      <c r="AC1837">
        <v>7.0987099999999997E-2</v>
      </c>
      <c r="AD1837">
        <v>8.6731399999999993E-3</v>
      </c>
      <c r="AE1837">
        <v>6.8171999999999996E-2</v>
      </c>
      <c r="AF1837">
        <v>5.2833900000000003E-2</v>
      </c>
      <c r="AG1837">
        <v>5.0925600000000001E-2</v>
      </c>
      <c r="AH1837">
        <v>8.1042400000000001E-2</v>
      </c>
      <c r="AI1837">
        <v>5.22376E-3</v>
      </c>
      <c r="AJ1837">
        <v>29.7521330925907</v>
      </c>
      <c r="AK1837">
        <v>29.7494274333358</v>
      </c>
      <c r="AL1837">
        <v>29.741241094663199</v>
      </c>
      <c r="AM1837">
        <v>29.504984129053302</v>
      </c>
      <c r="AN1837">
        <v>28.103176668103099</v>
      </c>
      <c r="AO1837">
        <v>29.595074668849399</v>
      </c>
      <c r="AP1837">
        <v>29.660853548116599</v>
      </c>
      <c r="AQ1837">
        <v>29.612510629189501</v>
      </c>
      <c r="AR1837">
        <v>29.4590699278084</v>
      </c>
      <c r="AS1837">
        <v>27.794203774204899</v>
      </c>
      <c r="AT1837">
        <v>0</v>
      </c>
      <c r="AU1837">
        <v>-2.7056592549108398E-3</v>
      </c>
      <c r="AV1837">
        <v>-1.08919979275157E-2</v>
      </c>
      <c r="AW1837">
        <v>-0.247148963537445</v>
      </c>
      <c r="AX1837">
        <v>0</v>
      </c>
      <c r="AY1837">
        <v>6.5778879267206505E-2</v>
      </c>
      <c r="AZ1837">
        <v>1.7435960340108601E-2</v>
      </c>
      <c r="BA1837">
        <v>-0.136004741040992</v>
      </c>
    </row>
    <row r="1838" spans="1:53" x14ac:dyDescent="0.25">
      <c r="A1838">
        <v>1371</v>
      </c>
      <c r="B1838" t="s">
        <v>3991</v>
      </c>
      <c r="C1838" t="s">
        <v>3992</v>
      </c>
      <c r="D1838" t="s">
        <v>3993</v>
      </c>
      <c r="E1838">
        <v>62970.3</v>
      </c>
      <c r="F1838">
        <v>8.1078299999999999</v>
      </c>
      <c r="G1838">
        <v>0</v>
      </c>
      <c r="H1838">
        <v>113</v>
      </c>
      <c r="I1838">
        <v>1216</v>
      </c>
      <c r="J1838">
        <v>47</v>
      </c>
      <c r="K1838">
        <v>21</v>
      </c>
      <c r="L1838">
        <v>7</v>
      </c>
      <c r="M1838">
        <v>38</v>
      </c>
      <c r="N1838">
        <v>20</v>
      </c>
      <c r="O1838">
        <v>126</v>
      </c>
      <c r="P1838">
        <v>1</v>
      </c>
      <c r="Q1838">
        <v>1.5464500000000001</v>
      </c>
      <c r="R1838">
        <v>1.6738900000000001</v>
      </c>
      <c r="S1838">
        <v>1.1034999999999999</v>
      </c>
      <c r="T1838">
        <v>1.95163E-2</v>
      </c>
      <c r="U1838">
        <v>1.25038</v>
      </c>
      <c r="V1838">
        <v>0.98632500000000001</v>
      </c>
      <c r="W1838">
        <v>0.91358899999999998</v>
      </c>
      <c r="X1838">
        <v>1.12947</v>
      </c>
      <c r="Y1838">
        <v>1.37585E-2</v>
      </c>
      <c r="Z1838">
        <v>0</v>
      </c>
      <c r="AA1838">
        <v>9.16574E-2</v>
      </c>
      <c r="AB1838">
        <v>0.10706300000000001</v>
      </c>
      <c r="AC1838">
        <v>9.9284999999999998E-2</v>
      </c>
      <c r="AD1838">
        <v>2.3762800000000001E-2</v>
      </c>
      <c r="AE1838">
        <v>0.11987200000000001</v>
      </c>
      <c r="AF1838">
        <v>4.6529800000000003E-2</v>
      </c>
      <c r="AG1838">
        <v>7.6688400000000004E-2</v>
      </c>
      <c r="AH1838">
        <v>8.8161900000000001E-2</v>
      </c>
      <c r="AI1838">
        <v>1.22481E-2</v>
      </c>
      <c r="AJ1838">
        <v>29.408700126551398</v>
      </c>
      <c r="AK1838">
        <v>29.529063361712101</v>
      </c>
      <c r="AL1838">
        <v>29.563369599084499</v>
      </c>
      <c r="AM1838">
        <v>29.1848515717023</v>
      </c>
      <c r="AN1838">
        <v>29.204005377382199</v>
      </c>
      <c r="AO1838">
        <v>29.467790907613399</v>
      </c>
      <c r="AP1838">
        <v>29.542787473592401</v>
      </c>
      <c r="AQ1838">
        <v>29.480401241707899</v>
      </c>
      <c r="AR1838">
        <v>29.337085746800099</v>
      </c>
      <c r="AS1838">
        <v>29.228777751422101</v>
      </c>
      <c r="AT1838">
        <v>0</v>
      </c>
      <c r="AU1838">
        <v>0.120363235160642</v>
      </c>
      <c r="AV1838">
        <v>0.15466947253303701</v>
      </c>
      <c r="AW1838">
        <v>-0.223848554849187</v>
      </c>
      <c r="AX1838">
        <v>0</v>
      </c>
      <c r="AY1838">
        <v>7.4996565978981494E-2</v>
      </c>
      <c r="AZ1838">
        <v>1.2610334094560499E-2</v>
      </c>
      <c r="BA1838">
        <v>-0.130705160813299</v>
      </c>
    </row>
    <row r="1839" spans="1:53" x14ac:dyDescent="0.25">
      <c r="A1839">
        <v>1372</v>
      </c>
      <c r="B1839" t="s">
        <v>3994</v>
      </c>
      <c r="C1839" t="s">
        <v>3995</v>
      </c>
      <c r="D1839" t="s">
        <v>3996</v>
      </c>
      <c r="E1839">
        <v>34456.400000000001</v>
      </c>
      <c r="F1839">
        <v>7.5228200000000003</v>
      </c>
      <c r="G1839">
        <v>0</v>
      </c>
      <c r="H1839">
        <v>129</v>
      </c>
      <c r="I1839">
        <v>1073</v>
      </c>
      <c r="J1839">
        <v>30</v>
      </c>
      <c r="K1839">
        <v>17</v>
      </c>
      <c r="L1839">
        <v>8</v>
      </c>
      <c r="M1839">
        <v>22</v>
      </c>
      <c r="N1839">
        <v>15</v>
      </c>
      <c r="O1839">
        <v>126</v>
      </c>
      <c r="P1839">
        <v>1</v>
      </c>
      <c r="Q1839">
        <v>1.2158800000000001</v>
      </c>
      <c r="R1839">
        <v>1.20668</v>
      </c>
      <c r="S1839">
        <v>1.14723</v>
      </c>
      <c r="T1839">
        <v>2.9828400000000001E-2</v>
      </c>
      <c r="U1839">
        <v>1.0844800000000001</v>
      </c>
      <c r="V1839">
        <v>0.86193500000000001</v>
      </c>
      <c r="W1839">
        <v>0.79139800000000005</v>
      </c>
      <c r="X1839">
        <v>0.998282</v>
      </c>
      <c r="Y1839">
        <v>2.0904599999999999E-2</v>
      </c>
      <c r="Z1839">
        <v>0</v>
      </c>
      <c r="AA1839">
        <v>0.13719899999999999</v>
      </c>
      <c r="AB1839">
        <v>8.3399100000000004E-2</v>
      </c>
      <c r="AC1839">
        <v>9.8739300000000002E-2</v>
      </c>
      <c r="AD1839">
        <v>3.4006099999999997E-2</v>
      </c>
      <c r="AE1839">
        <v>0.115645</v>
      </c>
      <c r="AF1839">
        <v>9.1086299999999995E-2</v>
      </c>
      <c r="AG1839">
        <v>5.9680499999999997E-2</v>
      </c>
      <c r="AH1839">
        <v>8.9740200000000006E-2</v>
      </c>
      <c r="AI1839">
        <v>4.23551E-2</v>
      </c>
      <c r="AJ1839">
        <v>27.8969438369245</v>
      </c>
      <c r="AK1839">
        <v>27.687321160143199</v>
      </c>
      <c r="AL1839">
        <v>27.604600970579799</v>
      </c>
      <c r="AM1839">
        <v>27.7340119795848</v>
      </c>
      <c r="AN1839">
        <v>28.292531511789001</v>
      </c>
      <c r="AO1839">
        <v>27.760679850641299</v>
      </c>
      <c r="AP1839">
        <v>27.845659770825701</v>
      </c>
      <c r="AQ1839">
        <v>27.770896366635899</v>
      </c>
      <c r="AR1839">
        <v>27.661880899732299</v>
      </c>
      <c r="AS1839">
        <v>28.348608403468798</v>
      </c>
      <c r="AT1839">
        <v>0</v>
      </c>
      <c r="AU1839">
        <v>-0.20962267678136501</v>
      </c>
      <c r="AV1839">
        <v>-0.29234286634477902</v>
      </c>
      <c r="AW1839">
        <v>-0.16293185733972801</v>
      </c>
      <c r="AX1839">
        <v>0</v>
      </c>
      <c r="AY1839">
        <v>8.4979920184423505E-2</v>
      </c>
      <c r="AZ1839">
        <v>1.0216515994613901E-2</v>
      </c>
      <c r="BA1839">
        <v>-9.8798950908957295E-2</v>
      </c>
    </row>
    <row r="1840" spans="1:53" x14ac:dyDescent="0.25">
      <c r="A1840">
        <v>1370</v>
      </c>
      <c r="B1840" t="s">
        <v>3988</v>
      </c>
      <c r="C1840" t="s">
        <v>3989</v>
      </c>
      <c r="D1840" t="s">
        <v>3990</v>
      </c>
      <c r="E1840">
        <v>31880.7</v>
      </c>
      <c r="F1840">
        <v>6.1737500000000001</v>
      </c>
      <c r="G1840">
        <v>0</v>
      </c>
      <c r="H1840">
        <v>73</v>
      </c>
      <c r="I1840">
        <v>142</v>
      </c>
      <c r="J1840">
        <v>2</v>
      </c>
      <c r="K1840">
        <v>2</v>
      </c>
      <c r="L1840">
        <v>0</v>
      </c>
      <c r="M1840">
        <v>2</v>
      </c>
      <c r="N1840">
        <v>2</v>
      </c>
      <c r="O1840">
        <v>126</v>
      </c>
      <c r="P1840">
        <v>1</v>
      </c>
      <c r="Q1840">
        <v>1.31633</v>
      </c>
      <c r="R1840">
        <v>1.43859</v>
      </c>
      <c r="S1840">
        <v>1.29125</v>
      </c>
      <c r="T1840">
        <v>5.4666399999999997E-2</v>
      </c>
      <c r="U1840">
        <v>1.19235</v>
      </c>
      <c r="V1840">
        <v>0.837862</v>
      </c>
      <c r="W1840">
        <v>0.89815</v>
      </c>
      <c r="X1840">
        <v>1.18496</v>
      </c>
      <c r="Y1840">
        <v>3.3605800000000002E-3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25.107725944249498</v>
      </c>
      <c r="AK1840">
        <v>25.039224892750799</v>
      </c>
      <c r="AL1840">
        <v>25.079285131567499</v>
      </c>
      <c r="AM1840">
        <v>25.1021370346214</v>
      </c>
      <c r="AN1840">
        <v>26.0376656627469</v>
      </c>
      <c r="AO1840">
        <v>25.101239160070701</v>
      </c>
      <c r="AP1840">
        <v>25.052009177941802</v>
      </c>
      <c r="AQ1840">
        <v>25.1353811815009</v>
      </c>
      <c r="AR1840">
        <v>25.102570926251801</v>
      </c>
      <c r="AS1840">
        <v>24.504773179612702</v>
      </c>
      <c r="AT1840">
        <v>0</v>
      </c>
      <c r="AU1840">
        <v>-6.8501051498611104E-2</v>
      </c>
      <c r="AV1840">
        <v>-2.8440812681907301E-2</v>
      </c>
      <c r="AW1840">
        <v>-5.5889096280843402E-3</v>
      </c>
      <c r="AX1840">
        <v>0</v>
      </c>
      <c r="AY1840">
        <v>-4.9229982128881702E-2</v>
      </c>
      <c r="AZ1840">
        <v>3.41420214301991E-2</v>
      </c>
      <c r="BA1840">
        <v>1.33176618111364E-3</v>
      </c>
    </row>
    <row r="1841" spans="1:53" x14ac:dyDescent="0.25">
      <c r="A1841">
        <v>1362</v>
      </c>
      <c r="B1841" t="s">
        <v>3964</v>
      </c>
      <c r="C1841" t="s">
        <v>3965</v>
      </c>
      <c r="D1841" t="s">
        <v>3966</v>
      </c>
      <c r="E1841">
        <v>30693.8</v>
      </c>
      <c r="F1841">
        <v>7.5063399999999998</v>
      </c>
      <c r="G1841">
        <v>0</v>
      </c>
      <c r="H1841">
        <v>110</v>
      </c>
      <c r="I1841">
        <v>480</v>
      </c>
      <c r="J1841">
        <v>18</v>
      </c>
      <c r="K1841">
        <v>9</v>
      </c>
      <c r="L1841">
        <v>5</v>
      </c>
      <c r="M1841">
        <v>13</v>
      </c>
      <c r="N1841">
        <v>8</v>
      </c>
      <c r="O1841">
        <v>126</v>
      </c>
      <c r="P1841">
        <v>1</v>
      </c>
      <c r="Q1841">
        <v>1.38504</v>
      </c>
      <c r="R1841">
        <v>1.4868699999999999</v>
      </c>
      <c r="S1841">
        <v>1.4749300000000001</v>
      </c>
      <c r="T1841">
        <v>1.5006800000000001E-2</v>
      </c>
      <c r="U1841">
        <v>1.1859299999999999</v>
      </c>
      <c r="V1841">
        <v>0.91083599999999998</v>
      </c>
      <c r="W1841">
        <v>0.93865900000000002</v>
      </c>
      <c r="X1841">
        <v>1.4028400000000001</v>
      </c>
      <c r="Y1841">
        <v>1.5263499999999999E-2</v>
      </c>
      <c r="Z1841">
        <v>0</v>
      </c>
      <c r="AA1841">
        <v>0.19826299999999999</v>
      </c>
      <c r="AB1841">
        <v>0.21770700000000001</v>
      </c>
      <c r="AC1841">
        <v>0.14168700000000001</v>
      </c>
      <c r="AD1841">
        <v>2.12987E-2</v>
      </c>
      <c r="AE1841">
        <v>0.12534000000000001</v>
      </c>
      <c r="AF1841">
        <v>8.5557400000000006E-2</v>
      </c>
      <c r="AG1841">
        <v>5.22286E-2</v>
      </c>
      <c r="AH1841">
        <v>0.204482</v>
      </c>
      <c r="AI1841">
        <v>2.67757E-2</v>
      </c>
      <c r="AJ1841">
        <v>28.3261698780125</v>
      </c>
      <c r="AK1841">
        <v>28.288193392599901</v>
      </c>
      <c r="AL1841">
        <v>28.314132875524301</v>
      </c>
      <c r="AM1841">
        <v>28.508224569401399</v>
      </c>
      <c r="AN1841">
        <v>27.787806727135401</v>
      </c>
      <c r="AO1841">
        <v>28.312083172823201</v>
      </c>
      <c r="AP1841">
        <v>28.346627707243002</v>
      </c>
      <c r="AQ1841">
        <v>28.434419102918099</v>
      </c>
      <c r="AR1841">
        <v>28.557920008322998</v>
      </c>
      <c r="AS1841">
        <v>28.336478753399</v>
      </c>
      <c r="AT1841">
        <v>0</v>
      </c>
      <c r="AU1841">
        <v>-3.7976485412553301E-2</v>
      </c>
      <c r="AV1841">
        <v>-1.20370024881424E-2</v>
      </c>
      <c r="AW1841">
        <v>0.18205469138889899</v>
      </c>
      <c r="AX1841">
        <v>0</v>
      </c>
      <c r="AY1841">
        <v>3.4544534419762102E-2</v>
      </c>
      <c r="AZ1841">
        <v>0.12233593009487401</v>
      </c>
      <c r="BA1841">
        <v>0.24583683549976601</v>
      </c>
    </row>
    <row r="1842" spans="1:53" x14ac:dyDescent="0.25">
      <c r="A1842">
        <v>878</v>
      </c>
      <c r="B1842" t="s">
        <v>2586</v>
      </c>
      <c r="C1842" t="s">
        <v>2587</v>
      </c>
      <c r="D1842" t="s">
        <v>2588</v>
      </c>
      <c r="E1842">
        <v>66154.600000000006</v>
      </c>
      <c r="F1842">
        <v>6.9504299999999999</v>
      </c>
      <c r="G1842">
        <v>0</v>
      </c>
      <c r="H1842">
        <v>128</v>
      </c>
      <c r="I1842">
        <v>856</v>
      </c>
      <c r="J1842">
        <v>15</v>
      </c>
      <c r="K1842">
        <v>14</v>
      </c>
      <c r="L1842">
        <v>2</v>
      </c>
      <c r="M1842">
        <v>13</v>
      </c>
      <c r="N1842">
        <v>13</v>
      </c>
      <c r="O1842">
        <v>126</v>
      </c>
      <c r="P1842">
        <v>1</v>
      </c>
      <c r="Q1842">
        <v>1.50203</v>
      </c>
      <c r="R1842">
        <v>1.5408200000000001</v>
      </c>
      <c r="S1842">
        <v>1.42716</v>
      </c>
      <c r="T1842">
        <v>1.16709E-2</v>
      </c>
      <c r="U1842">
        <v>1.2149700000000001</v>
      </c>
      <c r="V1842">
        <v>0.90564699999999998</v>
      </c>
      <c r="W1842">
        <v>0.907555</v>
      </c>
      <c r="X1842">
        <v>1.4186799999999999</v>
      </c>
      <c r="Y1842">
        <v>1.22167E-2</v>
      </c>
      <c r="Z1842">
        <v>0</v>
      </c>
      <c r="AA1842">
        <v>0.16702700000000001</v>
      </c>
      <c r="AB1842">
        <v>0.191834</v>
      </c>
      <c r="AC1842">
        <v>0.13847000000000001</v>
      </c>
      <c r="AD1842">
        <v>2.4443099999999999E-2</v>
      </c>
      <c r="AE1842">
        <v>0.107837</v>
      </c>
      <c r="AF1842">
        <v>0.104036</v>
      </c>
      <c r="AG1842">
        <v>6.3329200000000002E-2</v>
      </c>
      <c r="AH1842">
        <v>9.0260499999999994E-2</v>
      </c>
      <c r="AI1842">
        <v>1.9837199999999999E-2</v>
      </c>
      <c r="AJ1842">
        <v>27.003216766382</v>
      </c>
      <c r="AK1842">
        <v>27.072524912051598</v>
      </c>
      <c r="AL1842">
        <v>27.038255874947801</v>
      </c>
      <c r="AM1842">
        <v>27.1276387165119</v>
      </c>
      <c r="AN1842">
        <v>26.2590678859974</v>
      </c>
      <c r="AO1842">
        <v>27.019563355979301</v>
      </c>
      <c r="AP1842">
        <v>27.0138730035384</v>
      </c>
      <c r="AQ1842">
        <v>27.059910818938299</v>
      </c>
      <c r="AR1842">
        <v>27.232223738032001</v>
      </c>
      <c r="AS1842">
        <v>26.725031933997901</v>
      </c>
      <c r="AT1842">
        <v>0</v>
      </c>
      <c r="AU1842">
        <v>6.9308145669566598E-2</v>
      </c>
      <c r="AV1842">
        <v>3.50391085658011E-2</v>
      </c>
      <c r="AW1842">
        <v>0.12442195012988901</v>
      </c>
      <c r="AX1842">
        <v>0</v>
      </c>
      <c r="AY1842">
        <v>-5.6903524408866701E-3</v>
      </c>
      <c r="AZ1842">
        <v>4.0347462959068998E-2</v>
      </c>
      <c r="BA1842">
        <v>0.21266038205268201</v>
      </c>
    </row>
    <row r="1843" spans="1:53" x14ac:dyDescent="0.25">
      <c r="A1843">
        <v>876</v>
      </c>
      <c r="B1843" t="s">
        <v>2580</v>
      </c>
      <c r="C1843" t="s">
        <v>2581</v>
      </c>
      <c r="D1843" t="s">
        <v>2582</v>
      </c>
      <c r="E1843">
        <v>54657.4</v>
      </c>
      <c r="F1843">
        <v>8.3585100000000008</v>
      </c>
      <c r="G1843">
        <v>0</v>
      </c>
      <c r="H1843">
        <v>143</v>
      </c>
      <c r="I1843">
        <v>1634</v>
      </c>
      <c r="J1843">
        <v>61</v>
      </c>
      <c r="K1843">
        <v>25</v>
      </c>
      <c r="L1843">
        <v>9</v>
      </c>
      <c r="M1843">
        <v>51</v>
      </c>
      <c r="N1843">
        <v>23</v>
      </c>
      <c r="O1843">
        <v>126</v>
      </c>
      <c r="P1843">
        <v>1</v>
      </c>
      <c r="Q1843">
        <v>1.3242799999999999</v>
      </c>
      <c r="R1843">
        <v>1.3854500000000001</v>
      </c>
      <c r="S1843">
        <v>1.2934600000000001</v>
      </c>
      <c r="T1843">
        <v>1.7254200000000001E-2</v>
      </c>
      <c r="U1843">
        <v>1.1434899999999999</v>
      </c>
      <c r="V1843">
        <v>0.884324</v>
      </c>
      <c r="W1843">
        <v>0.89824999999999999</v>
      </c>
      <c r="X1843">
        <v>1.19665</v>
      </c>
      <c r="Y1843">
        <v>9.6462800000000001E-3</v>
      </c>
      <c r="Z1843">
        <v>0</v>
      </c>
      <c r="AA1843">
        <v>0.92958600000000002</v>
      </c>
      <c r="AB1843">
        <v>0.18382699999999999</v>
      </c>
      <c r="AC1843">
        <v>0.177257</v>
      </c>
      <c r="AD1843">
        <v>2.4949200000000001E-2</v>
      </c>
      <c r="AE1843">
        <v>0.20954900000000001</v>
      </c>
      <c r="AF1843">
        <v>7.1113499999999996E-2</v>
      </c>
      <c r="AG1843">
        <v>0.59588600000000003</v>
      </c>
      <c r="AH1843">
        <v>0.20358799999999999</v>
      </c>
      <c r="AI1843">
        <v>1.2797299999999999E-2</v>
      </c>
      <c r="AJ1843">
        <v>30.090030912154798</v>
      </c>
      <c r="AK1843">
        <v>29.9880648046632</v>
      </c>
      <c r="AL1843">
        <v>29.974480352372701</v>
      </c>
      <c r="AM1843">
        <v>30.087578781156299</v>
      </c>
      <c r="AN1843">
        <v>29.7094497820692</v>
      </c>
      <c r="AO1843">
        <v>30.023084086195901</v>
      </c>
      <c r="AP1843">
        <v>30.068047203923999</v>
      </c>
      <c r="AQ1843">
        <v>30.1353363133091</v>
      </c>
      <c r="AR1843">
        <v>30.0970439820377</v>
      </c>
      <c r="AS1843">
        <v>29.387386096414598</v>
      </c>
      <c r="AT1843">
        <v>0</v>
      </c>
      <c r="AU1843">
        <v>-0.101966107491585</v>
      </c>
      <c r="AV1843">
        <v>-0.11555055978214</v>
      </c>
      <c r="AW1843">
        <v>-2.4521309984848502E-3</v>
      </c>
      <c r="AX1843">
        <v>0</v>
      </c>
      <c r="AY1843">
        <v>4.4963117728119797E-2</v>
      </c>
      <c r="AZ1843">
        <v>0.112252227113284</v>
      </c>
      <c r="BA1843">
        <v>7.3959895841841899E-2</v>
      </c>
    </row>
    <row r="1844" spans="1:53" x14ac:dyDescent="0.25">
      <c r="A1844">
        <v>150</v>
      </c>
      <c r="B1844" t="s">
        <v>472</v>
      </c>
      <c r="C1844" t="s">
        <v>473</v>
      </c>
      <c r="D1844" t="s">
        <v>474</v>
      </c>
      <c r="E1844">
        <v>38783.9</v>
      </c>
      <c r="F1844">
        <v>7.9814699999999998</v>
      </c>
      <c r="G1844">
        <v>0</v>
      </c>
      <c r="H1844">
        <v>121</v>
      </c>
      <c r="I1844">
        <v>1040</v>
      </c>
      <c r="J1844">
        <v>34</v>
      </c>
      <c r="K1844">
        <v>18</v>
      </c>
      <c r="L1844">
        <v>4</v>
      </c>
      <c r="M1844">
        <v>29</v>
      </c>
      <c r="N1844">
        <v>17</v>
      </c>
      <c r="O1844">
        <v>126</v>
      </c>
      <c r="P1844">
        <v>1</v>
      </c>
      <c r="Q1844">
        <v>1.4122600000000001</v>
      </c>
      <c r="R1844">
        <v>1.55375</v>
      </c>
      <c r="S1844">
        <v>1.2055800000000001</v>
      </c>
      <c r="T1844">
        <v>8.2744600000000008E-3</v>
      </c>
      <c r="U1844">
        <v>1.13405</v>
      </c>
      <c r="V1844">
        <v>0.91202099999999997</v>
      </c>
      <c r="W1844">
        <v>0.89897400000000005</v>
      </c>
      <c r="X1844">
        <v>1.18997</v>
      </c>
      <c r="Y1844">
        <v>6.4071299999999996E-3</v>
      </c>
      <c r="Z1844">
        <v>0</v>
      </c>
      <c r="AA1844">
        <v>0.203906</v>
      </c>
      <c r="AB1844">
        <v>0.232797</v>
      </c>
      <c r="AC1844">
        <v>8.8709700000000002E-2</v>
      </c>
      <c r="AD1844">
        <v>1.09216E-2</v>
      </c>
      <c r="AE1844">
        <v>9.2873600000000001E-2</v>
      </c>
      <c r="AF1844">
        <v>0.118288</v>
      </c>
      <c r="AG1844">
        <v>7.2058999999999998E-2</v>
      </c>
      <c r="AH1844">
        <v>0.19031000000000001</v>
      </c>
      <c r="AI1844">
        <v>9.17427E-3</v>
      </c>
      <c r="AJ1844">
        <v>29.080305817062001</v>
      </c>
      <c r="AK1844">
        <v>29.0758499093991</v>
      </c>
      <c r="AL1844">
        <v>29.131541012881499</v>
      </c>
      <c r="AM1844">
        <v>28.981103141726098</v>
      </c>
      <c r="AN1844">
        <v>27.721515820222201</v>
      </c>
      <c r="AO1844">
        <v>29.004816183482902</v>
      </c>
      <c r="AP1844">
        <v>29.1051670022525</v>
      </c>
      <c r="AQ1844">
        <v>29.130537742829802</v>
      </c>
      <c r="AR1844">
        <v>29.087311649256499</v>
      </c>
      <c r="AS1844">
        <v>27.894488993000301</v>
      </c>
      <c r="AT1844">
        <v>0</v>
      </c>
      <c r="AU1844">
        <v>-4.4559076629866502E-3</v>
      </c>
      <c r="AV1844">
        <v>5.1235195819444398E-2</v>
      </c>
      <c r="AW1844">
        <v>-9.9202675335945401E-2</v>
      </c>
      <c r="AX1844">
        <v>0</v>
      </c>
      <c r="AY1844">
        <v>0.100350818769599</v>
      </c>
      <c r="AZ1844">
        <v>0.125721559346918</v>
      </c>
      <c r="BA1844">
        <v>8.2495465773568796E-2</v>
      </c>
    </row>
    <row r="1845" spans="1:53" x14ac:dyDescent="0.25">
      <c r="A1845">
        <v>883</v>
      </c>
      <c r="B1845" t="s">
        <v>2601</v>
      </c>
      <c r="C1845" t="s">
        <v>2602</v>
      </c>
      <c r="D1845" t="s">
        <v>2603</v>
      </c>
      <c r="E1845">
        <v>19318.099999999999</v>
      </c>
      <c r="F1845">
        <v>7.66676</v>
      </c>
      <c r="G1845">
        <v>0</v>
      </c>
      <c r="H1845">
        <v>59</v>
      </c>
      <c r="I1845">
        <v>142</v>
      </c>
      <c r="J1845">
        <v>9</v>
      </c>
      <c r="K1845">
        <v>4</v>
      </c>
      <c r="L1845">
        <v>2</v>
      </c>
      <c r="M1845">
        <v>7</v>
      </c>
      <c r="N1845">
        <v>3</v>
      </c>
      <c r="O1845">
        <v>126</v>
      </c>
      <c r="P1845">
        <v>1</v>
      </c>
      <c r="Q1845">
        <v>1.34972</v>
      </c>
      <c r="R1845">
        <v>1.50257</v>
      </c>
      <c r="S1845">
        <v>1.0462</v>
      </c>
      <c r="T1845">
        <v>1.5077E-2</v>
      </c>
      <c r="U1845">
        <v>1.1653100000000001</v>
      </c>
      <c r="V1845">
        <v>0.82121100000000002</v>
      </c>
      <c r="W1845">
        <v>0.78995300000000002</v>
      </c>
      <c r="X1845">
        <v>1.00966</v>
      </c>
      <c r="Y1845">
        <v>6.2447300000000004E-3</v>
      </c>
      <c r="Z1845">
        <v>0</v>
      </c>
      <c r="AA1845">
        <v>0.26237100000000002</v>
      </c>
      <c r="AB1845">
        <v>0.14529500000000001</v>
      </c>
      <c r="AC1845">
        <v>0.33048</v>
      </c>
      <c r="AD1845">
        <v>2.80702E-2</v>
      </c>
      <c r="AE1845">
        <v>0.13636599999999999</v>
      </c>
      <c r="AF1845">
        <v>9.0182200000000004E-2</v>
      </c>
      <c r="AG1845">
        <v>9.1317999999999996E-2</v>
      </c>
      <c r="AH1845">
        <v>0.16326099999999999</v>
      </c>
      <c r="AI1845">
        <v>3.11349E-2</v>
      </c>
      <c r="AJ1845">
        <v>27.0156602026155</v>
      </c>
      <c r="AK1845">
        <v>26.951391453677701</v>
      </c>
      <c r="AL1845">
        <v>27.0154550784058</v>
      </c>
      <c r="AM1845">
        <v>26.753486797605301</v>
      </c>
      <c r="AN1845">
        <v>26.544401498312101</v>
      </c>
      <c r="AO1845">
        <v>26.980681054804599</v>
      </c>
      <c r="AP1845">
        <v>26.905632237146801</v>
      </c>
      <c r="AQ1845">
        <v>26.896032470148601</v>
      </c>
      <c r="AR1845">
        <v>26.811376582193201</v>
      </c>
      <c r="AS1845">
        <v>26.057602250399398</v>
      </c>
      <c r="AT1845">
        <v>0</v>
      </c>
      <c r="AU1845">
        <v>-6.4268748937834602E-2</v>
      </c>
      <c r="AV1845">
        <v>-2.0512420977425401E-4</v>
      </c>
      <c r="AW1845">
        <v>-0.26217340501028702</v>
      </c>
      <c r="AX1845">
        <v>0</v>
      </c>
      <c r="AY1845">
        <v>-7.5048817657801706E-2</v>
      </c>
      <c r="AZ1845">
        <v>-8.4648584655965906E-2</v>
      </c>
      <c r="BA1845">
        <v>-0.169304472611426</v>
      </c>
    </row>
    <row r="1846" spans="1:53" x14ac:dyDescent="0.25">
      <c r="A1846">
        <v>152</v>
      </c>
      <c r="B1846" t="s">
        <v>478</v>
      </c>
      <c r="C1846" t="s">
        <v>479</v>
      </c>
      <c r="D1846" t="s">
        <v>480</v>
      </c>
      <c r="E1846">
        <v>54211</v>
      </c>
      <c r="F1846">
        <v>7.4520600000000004</v>
      </c>
      <c r="G1846">
        <v>0</v>
      </c>
      <c r="H1846">
        <v>66</v>
      </c>
      <c r="I1846">
        <v>257</v>
      </c>
      <c r="J1846">
        <v>8</v>
      </c>
      <c r="K1846">
        <v>7</v>
      </c>
      <c r="L1846">
        <v>0</v>
      </c>
      <c r="M1846">
        <v>8</v>
      </c>
      <c r="N1846">
        <v>7</v>
      </c>
      <c r="O1846">
        <v>126</v>
      </c>
      <c r="P1846">
        <v>1</v>
      </c>
      <c r="Q1846">
        <v>1.4792700000000001</v>
      </c>
      <c r="R1846">
        <v>1.64392</v>
      </c>
      <c r="S1846">
        <v>1.1179699999999999</v>
      </c>
      <c r="T1846">
        <v>7.1759099999999998E-3</v>
      </c>
      <c r="U1846">
        <v>1.20608</v>
      </c>
      <c r="V1846">
        <v>0.83424799999999999</v>
      </c>
      <c r="W1846">
        <v>0.78295300000000001</v>
      </c>
      <c r="X1846">
        <v>0.97218099999999996</v>
      </c>
      <c r="Y1846">
        <v>9.3538000000000007E-3</v>
      </c>
      <c r="Z1846">
        <v>0</v>
      </c>
      <c r="AA1846">
        <v>0.130856</v>
      </c>
      <c r="AB1846">
        <v>0.23070199999999999</v>
      </c>
      <c r="AC1846">
        <v>0.22995099999999999</v>
      </c>
      <c r="AD1846">
        <v>3.2668900000000001E-2</v>
      </c>
      <c r="AE1846">
        <v>0.29303600000000002</v>
      </c>
      <c r="AF1846">
        <v>8.5722900000000005E-2</v>
      </c>
      <c r="AG1846">
        <v>7.4484900000000007E-2</v>
      </c>
      <c r="AH1846">
        <v>0.153223</v>
      </c>
      <c r="AI1846">
        <v>2.8973700000000002E-2</v>
      </c>
      <c r="AJ1846">
        <v>27.313216260011298</v>
      </c>
      <c r="AK1846">
        <v>27.3652778696088</v>
      </c>
      <c r="AL1846">
        <v>27.432537916371299</v>
      </c>
      <c r="AM1846">
        <v>27.118760653810298</v>
      </c>
      <c r="AN1846">
        <v>26.0528482252118</v>
      </c>
      <c r="AO1846">
        <v>27.317809326248099</v>
      </c>
      <c r="AP1846">
        <v>27.2184075952139</v>
      </c>
      <c r="AQ1846">
        <v>27.176995840484999</v>
      </c>
      <c r="AR1846">
        <v>27.053609101028801</v>
      </c>
      <c r="AS1846">
        <v>26.702156917732001</v>
      </c>
      <c r="AT1846">
        <v>0</v>
      </c>
      <c r="AU1846">
        <v>5.2061609597430399E-2</v>
      </c>
      <c r="AV1846">
        <v>0.11932165636000699</v>
      </c>
      <c r="AW1846">
        <v>-0.19445560620105301</v>
      </c>
      <c r="AX1846">
        <v>0</v>
      </c>
      <c r="AY1846">
        <v>-9.9401731034191698E-2</v>
      </c>
      <c r="AZ1846">
        <v>-0.140813485763083</v>
      </c>
      <c r="BA1846">
        <v>-0.26420022521929798</v>
      </c>
    </row>
    <row r="1847" spans="1:53" x14ac:dyDescent="0.25">
      <c r="A1847">
        <v>1645</v>
      </c>
      <c r="B1847" t="s">
        <v>4761</v>
      </c>
      <c r="C1847" t="s">
        <v>4762</v>
      </c>
      <c r="D1847" t="s">
        <v>4763</v>
      </c>
      <c r="E1847">
        <v>54409.1</v>
      </c>
      <c r="F1847">
        <v>6.21739</v>
      </c>
      <c r="G1847">
        <v>0</v>
      </c>
      <c r="H1847">
        <v>46</v>
      </c>
      <c r="I1847">
        <v>123</v>
      </c>
      <c r="J1847">
        <v>4</v>
      </c>
      <c r="K1847">
        <v>3</v>
      </c>
      <c r="L1847">
        <v>1</v>
      </c>
      <c r="M1847">
        <v>3</v>
      </c>
      <c r="N1847">
        <v>3</v>
      </c>
      <c r="O1847">
        <v>126</v>
      </c>
      <c r="P1847">
        <v>1</v>
      </c>
      <c r="Q1847">
        <v>1.5163500000000001</v>
      </c>
      <c r="R1847">
        <v>1.56291</v>
      </c>
      <c r="S1847">
        <v>1.3299300000000001</v>
      </c>
      <c r="T1847">
        <v>9.9047800000000005E-2</v>
      </c>
      <c r="U1847">
        <v>1.23041</v>
      </c>
      <c r="V1847">
        <v>0.87537399999999999</v>
      </c>
      <c r="W1847">
        <v>0.90952299999999997</v>
      </c>
      <c r="X1847">
        <v>1.17706</v>
      </c>
      <c r="Y1847">
        <v>4.1863600000000001E-2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25.131497889504299</v>
      </c>
      <c r="AK1847">
        <v>25.1787226337416</v>
      </c>
      <c r="AL1847">
        <v>25.170222785731902</v>
      </c>
      <c r="AM1847">
        <v>25.150365246284601</v>
      </c>
      <c r="AN1847">
        <v>26.725084684131001</v>
      </c>
      <c r="AO1847">
        <v>25.150963681679499</v>
      </c>
      <c r="AP1847">
        <v>25.110322663718499</v>
      </c>
      <c r="AQ1847">
        <v>25.170003413499099</v>
      </c>
      <c r="AR1847">
        <v>25.120895534927499</v>
      </c>
      <c r="AS1847">
        <v>26.167278864355701</v>
      </c>
      <c r="AT1847">
        <v>0</v>
      </c>
      <c r="AU1847">
        <v>4.7224744237340098E-2</v>
      </c>
      <c r="AV1847">
        <v>3.8724896227620299E-2</v>
      </c>
      <c r="AW1847">
        <v>1.8867356780315699E-2</v>
      </c>
      <c r="AX1847">
        <v>0</v>
      </c>
      <c r="AY1847">
        <v>-4.0641017960986403E-2</v>
      </c>
      <c r="AZ1847">
        <v>1.9039731819613999E-2</v>
      </c>
      <c r="BA1847">
        <v>-3.00681467520043E-2</v>
      </c>
    </row>
    <row r="1848" spans="1:53" x14ac:dyDescent="0.25">
      <c r="A1848">
        <v>1646</v>
      </c>
      <c r="B1848" t="s">
        <v>4764</v>
      </c>
      <c r="C1848" t="s">
        <v>4765</v>
      </c>
      <c r="D1848" t="s">
        <v>4766</v>
      </c>
      <c r="E1848">
        <v>41931.199999999997</v>
      </c>
      <c r="F1848">
        <v>8.4373799999999992</v>
      </c>
      <c r="G1848">
        <v>0</v>
      </c>
      <c r="H1848">
        <v>129</v>
      </c>
      <c r="I1848">
        <v>1332</v>
      </c>
      <c r="J1848">
        <v>50</v>
      </c>
      <c r="K1848">
        <v>20</v>
      </c>
      <c r="L1848">
        <v>8</v>
      </c>
      <c r="M1848">
        <v>41</v>
      </c>
      <c r="N1848">
        <v>18</v>
      </c>
      <c r="O1848">
        <v>126</v>
      </c>
      <c r="P1848">
        <v>1</v>
      </c>
      <c r="Q1848">
        <v>1.3292600000000001</v>
      </c>
      <c r="R1848">
        <v>1.40696</v>
      </c>
      <c r="S1848">
        <v>1.2964100000000001</v>
      </c>
      <c r="T1848">
        <v>1.8499000000000002E-2</v>
      </c>
      <c r="U1848">
        <v>1.16282</v>
      </c>
      <c r="V1848">
        <v>0.87932900000000003</v>
      </c>
      <c r="W1848">
        <v>0.84783299999999995</v>
      </c>
      <c r="X1848">
        <v>1.17326</v>
      </c>
      <c r="Y1848">
        <v>1.3568500000000001E-2</v>
      </c>
      <c r="Z1848">
        <v>0</v>
      </c>
      <c r="AA1848">
        <v>8.8736999999999996E-2</v>
      </c>
      <c r="AB1848">
        <v>0.105863</v>
      </c>
      <c r="AC1848">
        <v>9.3874799999999994E-2</v>
      </c>
      <c r="AD1848">
        <v>1.53264E-2</v>
      </c>
      <c r="AE1848">
        <v>8.6631899999999998E-2</v>
      </c>
      <c r="AF1848">
        <v>3.9902899999999998E-2</v>
      </c>
      <c r="AG1848">
        <v>3.9712900000000002E-2</v>
      </c>
      <c r="AH1848">
        <v>8.6526199999999998E-2</v>
      </c>
      <c r="AI1848">
        <v>1.7045000000000001E-2</v>
      </c>
      <c r="AJ1848">
        <v>29.493800010439401</v>
      </c>
      <c r="AK1848">
        <v>29.400083988309099</v>
      </c>
      <c r="AL1848">
        <v>29.401780551022</v>
      </c>
      <c r="AM1848">
        <v>29.4974089686661</v>
      </c>
      <c r="AN1848">
        <v>29.216121564490599</v>
      </c>
      <c r="AO1848">
        <v>29.453537031501401</v>
      </c>
      <c r="AP1848">
        <v>29.464776095686101</v>
      </c>
      <c r="AQ1848">
        <v>29.4602749306889</v>
      </c>
      <c r="AR1848">
        <v>29.475913062117499</v>
      </c>
      <c r="AS1848">
        <v>29.3106561103268</v>
      </c>
      <c r="AT1848">
        <v>0</v>
      </c>
      <c r="AU1848">
        <v>-9.3716022130255497E-2</v>
      </c>
      <c r="AV1848">
        <v>-9.2019459417329599E-2</v>
      </c>
      <c r="AW1848">
        <v>3.6089582267528901E-3</v>
      </c>
      <c r="AX1848">
        <v>0</v>
      </c>
      <c r="AY1848">
        <v>1.1239064184671599E-2</v>
      </c>
      <c r="AZ1848">
        <v>6.7378991874704804E-3</v>
      </c>
      <c r="BA1848">
        <v>2.23760306160798E-2</v>
      </c>
    </row>
    <row r="1849" spans="1:53" x14ac:dyDescent="0.25">
      <c r="A1849">
        <v>1647</v>
      </c>
      <c r="B1849" t="s">
        <v>4767</v>
      </c>
      <c r="C1849" t="s">
        <v>4768</v>
      </c>
      <c r="D1849" t="s">
        <v>4769</v>
      </c>
      <c r="E1849">
        <v>48134.1</v>
      </c>
      <c r="F1849">
        <v>7.1703000000000001</v>
      </c>
      <c r="G1849">
        <v>0</v>
      </c>
      <c r="H1849">
        <v>106</v>
      </c>
      <c r="I1849">
        <v>721</v>
      </c>
      <c r="J1849">
        <v>19</v>
      </c>
      <c r="K1849">
        <v>17</v>
      </c>
      <c r="L1849">
        <v>3</v>
      </c>
      <c r="M1849">
        <v>15</v>
      </c>
      <c r="N1849">
        <v>14</v>
      </c>
      <c r="O1849">
        <v>126</v>
      </c>
      <c r="P1849">
        <v>1</v>
      </c>
      <c r="Q1849">
        <v>1.5039199999999999</v>
      </c>
      <c r="R1849">
        <v>1.68286</v>
      </c>
      <c r="S1849">
        <v>1.3846799999999999</v>
      </c>
      <c r="T1849">
        <v>1.5077800000000001E-2</v>
      </c>
      <c r="U1849">
        <v>1.0818300000000001</v>
      </c>
      <c r="V1849">
        <v>0.83100200000000002</v>
      </c>
      <c r="W1849">
        <v>0.79675700000000005</v>
      </c>
      <c r="X1849">
        <v>1.2447999999999999</v>
      </c>
      <c r="Y1849">
        <v>9.7229099999999995E-3</v>
      </c>
      <c r="Z1849">
        <v>0</v>
      </c>
      <c r="AA1849">
        <v>0.23178599999999999</v>
      </c>
      <c r="AB1849">
        <v>0.13423599999999999</v>
      </c>
      <c r="AC1849">
        <v>0.30474800000000002</v>
      </c>
      <c r="AD1849">
        <v>2.43757E-2</v>
      </c>
      <c r="AE1849">
        <v>0.13337399999999999</v>
      </c>
      <c r="AF1849">
        <v>0.174372</v>
      </c>
      <c r="AG1849">
        <v>8.96227E-2</v>
      </c>
      <c r="AH1849">
        <v>8.3633100000000002E-2</v>
      </c>
      <c r="AI1849">
        <v>1.54393E-2</v>
      </c>
      <c r="AJ1849">
        <v>27.563824133145999</v>
      </c>
      <c r="AK1849">
        <v>27.643763978401498</v>
      </c>
      <c r="AL1849">
        <v>27.718699876881299</v>
      </c>
      <c r="AM1849">
        <v>27.659333206069</v>
      </c>
      <c r="AN1849">
        <v>27.0822352717007</v>
      </c>
      <c r="AO1849">
        <v>27.431123745771501</v>
      </c>
      <c r="AP1849">
        <v>27.471092696409499</v>
      </c>
      <c r="AQ1849">
        <v>27.452030232706399</v>
      </c>
      <c r="AR1849">
        <v>27.626839654992001</v>
      </c>
      <c r="AS1849">
        <v>27.006266378055699</v>
      </c>
      <c r="AT1849">
        <v>0</v>
      </c>
      <c r="AU1849">
        <v>7.9939845255438499E-2</v>
      </c>
      <c r="AV1849">
        <v>0.15487574373521801</v>
      </c>
      <c r="AW1849">
        <v>9.5509072922972393E-2</v>
      </c>
      <c r="AX1849">
        <v>0</v>
      </c>
      <c r="AY1849">
        <v>3.99689506380057E-2</v>
      </c>
      <c r="AZ1849">
        <v>2.09064869349476E-2</v>
      </c>
      <c r="BA1849">
        <v>0.19571590922048501</v>
      </c>
    </row>
    <row r="1850" spans="1:53" x14ac:dyDescent="0.25">
      <c r="A1850">
        <v>1648</v>
      </c>
      <c r="B1850" t="s">
        <v>4770</v>
      </c>
      <c r="C1850" t="s">
        <v>4771</v>
      </c>
      <c r="D1850" t="s">
        <v>4772</v>
      </c>
      <c r="E1850">
        <v>41032.800000000003</v>
      </c>
      <c r="F1850">
        <v>7.6840999999999999</v>
      </c>
      <c r="G1850">
        <v>0</v>
      </c>
      <c r="H1850">
        <v>130</v>
      </c>
      <c r="I1850">
        <v>783</v>
      </c>
      <c r="J1850">
        <v>23</v>
      </c>
      <c r="K1850">
        <v>15</v>
      </c>
      <c r="L1850">
        <v>6</v>
      </c>
      <c r="M1850">
        <v>17</v>
      </c>
      <c r="N1850">
        <v>13</v>
      </c>
      <c r="O1850">
        <v>126</v>
      </c>
      <c r="P1850">
        <v>1</v>
      </c>
      <c r="Q1850">
        <v>1.4235199999999999</v>
      </c>
      <c r="R1850">
        <v>1.55446</v>
      </c>
      <c r="S1850">
        <v>1.3158300000000001</v>
      </c>
      <c r="T1850">
        <v>9.7257699999999999E-3</v>
      </c>
      <c r="U1850">
        <v>1.16022</v>
      </c>
      <c r="V1850">
        <v>0.85626800000000003</v>
      </c>
      <c r="W1850">
        <v>0.81760600000000005</v>
      </c>
      <c r="X1850">
        <v>1.2467600000000001</v>
      </c>
      <c r="Y1850">
        <v>5.83616E-3</v>
      </c>
      <c r="Z1850">
        <v>0</v>
      </c>
      <c r="AA1850">
        <v>0.225411</v>
      </c>
      <c r="AB1850">
        <v>0.195546</v>
      </c>
      <c r="AC1850">
        <v>0.207537</v>
      </c>
      <c r="AD1850">
        <v>1.47236E-2</v>
      </c>
      <c r="AE1850">
        <v>0.15976399999999999</v>
      </c>
      <c r="AF1850">
        <v>0.13470099999999999</v>
      </c>
      <c r="AG1850">
        <v>0.10236199999999999</v>
      </c>
      <c r="AH1850">
        <v>0.18407000000000001</v>
      </c>
      <c r="AI1850">
        <v>1.0819799999999999E-2</v>
      </c>
      <c r="AJ1850">
        <v>28.341962112515301</v>
      </c>
      <c r="AK1850">
        <v>28.3473315727935</v>
      </c>
      <c r="AL1850">
        <v>28.391852280789799</v>
      </c>
      <c r="AM1850">
        <v>28.3686615892037</v>
      </c>
      <c r="AN1850">
        <v>27.255506632745199</v>
      </c>
      <c r="AO1850">
        <v>28.297527567835498</v>
      </c>
      <c r="AP1850">
        <v>28.278652575214501</v>
      </c>
      <c r="AQ1850">
        <v>28.261102400351799</v>
      </c>
      <c r="AR1850">
        <v>28.411978020193899</v>
      </c>
      <c r="AS1850">
        <v>27.084489534810398</v>
      </c>
      <c r="AT1850">
        <v>0</v>
      </c>
      <c r="AU1850">
        <v>5.3694602781852998E-3</v>
      </c>
      <c r="AV1850">
        <v>4.9890168274419701E-2</v>
      </c>
      <c r="AW1850">
        <v>2.6699476688325102E-2</v>
      </c>
      <c r="AX1850">
        <v>0</v>
      </c>
      <c r="AY1850">
        <v>-1.88749926210257E-2</v>
      </c>
      <c r="AZ1850">
        <v>-3.6425167483646E-2</v>
      </c>
      <c r="BA1850">
        <v>0.114450452358394</v>
      </c>
    </row>
    <row r="1851" spans="1:53" x14ac:dyDescent="0.25">
      <c r="A1851">
        <v>442</v>
      </c>
      <c r="B1851" t="s">
        <v>1326</v>
      </c>
      <c r="C1851" t="s">
        <v>1327</v>
      </c>
      <c r="D1851" t="s">
        <v>1328</v>
      </c>
      <c r="E1851">
        <v>101822</v>
      </c>
      <c r="F1851">
        <v>6.8044900000000004</v>
      </c>
      <c r="G1851">
        <v>0</v>
      </c>
      <c r="H1851">
        <v>107</v>
      </c>
      <c r="I1851">
        <v>554</v>
      </c>
      <c r="J1851">
        <v>14</v>
      </c>
      <c r="K1851">
        <v>13</v>
      </c>
      <c r="L1851">
        <v>4</v>
      </c>
      <c r="M1851">
        <v>10</v>
      </c>
      <c r="N1851">
        <v>10</v>
      </c>
      <c r="O1851">
        <v>126</v>
      </c>
      <c r="P1851">
        <v>1</v>
      </c>
      <c r="Q1851">
        <v>1.5670500000000001</v>
      </c>
      <c r="R1851">
        <v>1.64933</v>
      </c>
      <c r="S1851">
        <v>1.39045</v>
      </c>
      <c r="T1851">
        <v>2.7217999999999999E-2</v>
      </c>
      <c r="U1851">
        <v>1.2964800000000001</v>
      </c>
      <c r="V1851">
        <v>0.88861500000000004</v>
      </c>
      <c r="W1851">
        <v>0.872081</v>
      </c>
      <c r="X1851">
        <v>1.2416400000000001</v>
      </c>
      <c r="Y1851">
        <v>2.1613299999999998E-2</v>
      </c>
      <c r="Z1851">
        <v>0</v>
      </c>
      <c r="AA1851">
        <v>0.128805</v>
      </c>
      <c r="AB1851">
        <v>0.17432300000000001</v>
      </c>
      <c r="AC1851">
        <v>0.11842999999999999</v>
      </c>
      <c r="AD1851">
        <v>2.9373199999999999E-2</v>
      </c>
      <c r="AE1851">
        <v>0.13091</v>
      </c>
      <c r="AF1851">
        <v>9.6095E-2</v>
      </c>
      <c r="AG1851">
        <v>0.122789</v>
      </c>
      <c r="AH1851">
        <v>0.17205100000000001</v>
      </c>
      <c r="AI1851">
        <v>2.5308000000000001E-2</v>
      </c>
      <c r="AJ1851">
        <v>26.961048351149</v>
      </c>
      <c r="AK1851">
        <v>27.083619026714501</v>
      </c>
      <c r="AL1851">
        <v>27.084249434251799</v>
      </c>
      <c r="AM1851">
        <v>27.051797471862699</v>
      </c>
      <c r="AN1851">
        <v>27.229674896051499</v>
      </c>
      <c r="AO1851">
        <v>27.061179469883999</v>
      </c>
      <c r="AP1851">
        <v>26.949917755423002</v>
      </c>
      <c r="AQ1851">
        <v>26.967448608202901</v>
      </c>
      <c r="AR1851">
        <v>27.016722139738999</v>
      </c>
      <c r="AS1851">
        <v>27.428982267492099</v>
      </c>
      <c r="AT1851">
        <v>0</v>
      </c>
      <c r="AU1851">
        <v>0.122570675565562</v>
      </c>
      <c r="AV1851">
        <v>0.123201083102849</v>
      </c>
      <c r="AW1851">
        <v>9.0749120713766701E-2</v>
      </c>
      <c r="AX1851">
        <v>0</v>
      </c>
      <c r="AY1851">
        <v>-0.111261714461083</v>
      </c>
      <c r="AZ1851">
        <v>-9.3730861681102298E-2</v>
      </c>
      <c r="BA1851">
        <v>-4.4457330145007697E-2</v>
      </c>
    </row>
    <row r="1852" spans="1:53" x14ac:dyDescent="0.25">
      <c r="A1852">
        <v>440</v>
      </c>
      <c r="B1852" t="s">
        <v>1320</v>
      </c>
      <c r="C1852" t="s">
        <v>1321</v>
      </c>
      <c r="D1852" t="s">
        <v>1322</v>
      </c>
      <c r="E1852">
        <v>40061.599999999999</v>
      </c>
      <c r="F1852">
        <v>7.8894799999999998</v>
      </c>
      <c r="G1852">
        <v>0</v>
      </c>
      <c r="H1852">
        <v>129</v>
      </c>
      <c r="I1852">
        <v>1251</v>
      </c>
      <c r="J1852">
        <v>42</v>
      </c>
      <c r="K1852">
        <v>22</v>
      </c>
      <c r="L1852">
        <v>6</v>
      </c>
      <c r="M1852">
        <v>33</v>
      </c>
      <c r="N1852">
        <v>20</v>
      </c>
      <c r="O1852">
        <v>126</v>
      </c>
      <c r="P1852">
        <v>1</v>
      </c>
      <c r="Q1852">
        <v>1.48695</v>
      </c>
      <c r="R1852">
        <v>1.64238</v>
      </c>
      <c r="S1852">
        <v>1.4122600000000001</v>
      </c>
      <c r="T1852">
        <v>2.65308E-2</v>
      </c>
      <c r="U1852">
        <v>1.2153799999999999</v>
      </c>
      <c r="V1852">
        <v>0.88554900000000003</v>
      </c>
      <c r="W1852">
        <v>0.86834599999999995</v>
      </c>
      <c r="X1852">
        <v>1.3034699999999999</v>
      </c>
      <c r="Y1852">
        <v>1.4075300000000001E-2</v>
      </c>
      <c r="Z1852">
        <v>0</v>
      </c>
      <c r="AA1852">
        <v>0.29288700000000001</v>
      </c>
      <c r="AB1852">
        <v>0.36217100000000002</v>
      </c>
      <c r="AC1852">
        <v>0.19403500000000001</v>
      </c>
      <c r="AD1852">
        <v>4.2919800000000001E-2</v>
      </c>
      <c r="AE1852">
        <v>0.18831200000000001</v>
      </c>
      <c r="AF1852">
        <v>0.11706800000000001</v>
      </c>
      <c r="AG1852">
        <v>0.110107</v>
      </c>
      <c r="AH1852">
        <v>0.29914200000000002</v>
      </c>
      <c r="AI1852">
        <v>2.3614099999999999E-2</v>
      </c>
      <c r="AJ1852">
        <v>29.5306694891676</v>
      </c>
      <c r="AK1852">
        <v>29.6020451738971</v>
      </c>
      <c r="AL1852">
        <v>29.6673250978079</v>
      </c>
      <c r="AM1852">
        <v>29.656385359573299</v>
      </c>
      <c r="AN1852">
        <v>29.745335998117401</v>
      </c>
      <c r="AO1852">
        <v>29.553920649126098</v>
      </c>
      <c r="AP1852">
        <v>29.512713639129899</v>
      </c>
      <c r="AQ1852">
        <v>29.533494821836701</v>
      </c>
      <c r="AR1852">
        <v>29.6681713817906</v>
      </c>
      <c r="AS1852">
        <v>29.4032579094097</v>
      </c>
      <c r="AT1852">
        <v>0</v>
      </c>
      <c r="AU1852">
        <v>7.1375684729527905E-2</v>
      </c>
      <c r="AV1852">
        <v>0.136655608640353</v>
      </c>
      <c r="AW1852">
        <v>0.125715870405749</v>
      </c>
      <c r="AX1852">
        <v>0</v>
      </c>
      <c r="AY1852">
        <v>-4.1207009996163897E-2</v>
      </c>
      <c r="AZ1852">
        <v>-2.0425827289379601E-2</v>
      </c>
      <c r="BA1852">
        <v>0.114250732664541</v>
      </c>
    </row>
    <row r="1853" spans="1:53" x14ac:dyDescent="0.25">
      <c r="A1853">
        <v>1534</v>
      </c>
      <c r="B1853" t="s">
        <v>4457</v>
      </c>
      <c r="C1853" t="s">
        <v>4458</v>
      </c>
      <c r="D1853" t="s">
        <v>4459</v>
      </c>
      <c r="E1853">
        <v>10679.9</v>
      </c>
      <c r="F1853">
        <v>6.9598500000000003</v>
      </c>
      <c r="G1853">
        <v>0</v>
      </c>
      <c r="H1853">
        <v>91</v>
      </c>
      <c r="I1853">
        <v>495</v>
      </c>
      <c r="J1853">
        <v>17</v>
      </c>
      <c r="K1853">
        <v>2</v>
      </c>
      <c r="L1853">
        <v>14</v>
      </c>
      <c r="M1853">
        <v>3</v>
      </c>
      <c r="N1853">
        <v>2</v>
      </c>
      <c r="O1853">
        <v>126</v>
      </c>
      <c r="P1853">
        <v>1</v>
      </c>
      <c r="Q1853">
        <v>1.2155100000000001</v>
      </c>
      <c r="R1853">
        <v>1.41177</v>
      </c>
      <c r="S1853">
        <v>1.73133</v>
      </c>
      <c r="T1853">
        <v>2.28369E-2</v>
      </c>
      <c r="U1853">
        <v>1.1154200000000001</v>
      </c>
      <c r="V1853">
        <v>0.88580499999999995</v>
      </c>
      <c r="W1853">
        <v>0.88026599999999999</v>
      </c>
      <c r="X1853">
        <v>1.3889800000000001</v>
      </c>
      <c r="Y1853">
        <v>1.7102699999999998E-2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26.102184289786599</v>
      </c>
      <c r="AK1853">
        <v>25.925997648551999</v>
      </c>
      <c r="AL1853">
        <v>26.036665693747299</v>
      </c>
      <c r="AM1853">
        <v>26.438379307421101</v>
      </c>
      <c r="AN1853">
        <v>26.1885302267791</v>
      </c>
      <c r="AO1853">
        <v>26.021399892609999</v>
      </c>
      <c r="AP1853">
        <v>26.087402024842199</v>
      </c>
      <c r="AQ1853">
        <v>26.117747547663399</v>
      </c>
      <c r="AR1853">
        <v>26.280251224647099</v>
      </c>
      <c r="AS1853">
        <v>26.2688231820201</v>
      </c>
      <c r="AT1853">
        <v>0</v>
      </c>
      <c r="AU1853">
        <v>-0.17618664123460401</v>
      </c>
      <c r="AV1853">
        <v>-6.5518596039346705E-2</v>
      </c>
      <c r="AW1853">
        <v>0.33619501763450499</v>
      </c>
      <c r="AX1853">
        <v>0</v>
      </c>
      <c r="AY1853">
        <v>6.6002132232196004E-2</v>
      </c>
      <c r="AZ1853">
        <v>9.6347655053399706E-2</v>
      </c>
      <c r="BA1853">
        <v>0.25885133203703597</v>
      </c>
    </row>
    <row r="1854" spans="1:53" x14ac:dyDescent="0.25">
      <c r="A1854">
        <v>1532</v>
      </c>
      <c r="B1854" t="s">
        <v>4451</v>
      </c>
      <c r="C1854" t="s">
        <v>4452</v>
      </c>
      <c r="D1854" t="s">
        <v>4453</v>
      </c>
      <c r="E1854">
        <v>25638.5</v>
      </c>
      <c r="F1854">
        <v>6.6145100000000001</v>
      </c>
      <c r="G1854">
        <v>0</v>
      </c>
      <c r="H1854">
        <v>42</v>
      </c>
      <c r="I1854">
        <v>148</v>
      </c>
      <c r="J1854">
        <v>5</v>
      </c>
      <c r="K1854">
        <v>5</v>
      </c>
      <c r="L1854">
        <v>0</v>
      </c>
      <c r="M1854">
        <v>5</v>
      </c>
      <c r="N1854">
        <v>5</v>
      </c>
      <c r="O1854">
        <v>126</v>
      </c>
      <c r="P1854">
        <v>1</v>
      </c>
      <c r="Q1854">
        <v>1.4174800000000001</v>
      </c>
      <c r="R1854">
        <v>1.5681400000000001</v>
      </c>
      <c r="S1854">
        <v>1.37388</v>
      </c>
      <c r="T1854">
        <v>2.20663E-2</v>
      </c>
      <c r="U1854">
        <v>1.1716899999999999</v>
      </c>
      <c r="V1854">
        <v>0.93905899999999998</v>
      </c>
      <c r="W1854">
        <v>0.901536</v>
      </c>
      <c r="X1854">
        <v>1.3667899999999999</v>
      </c>
      <c r="Y1854">
        <v>4.18153E-2</v>
      </c>
      <c r="Z1854">
        <v>0</v>
      </c>
      <c r="AA1854">
        <v>0.36613299999999999</v>
      </c>
      <c r="AB1854">
        <v>0.227882</v>
      </c>
      <c r="AC1854">
        <v>0.39378000000000002</v>
      </c>
      <c r="AD1854">
        <v>5.0552600000000003E-2</v>
      </c>
      <c r="AE1854">
        <v>0.38206200000000001</v>
      </c>
      <c r="AF1854">
        <v>0.35318699999999997</v>
      </c>
      <c r="AG1854">
        <v>0.14061000000000001</v>
      </c>
      <c r="AH1854">
        <v>0.45622099999999999</v>
      </c>
      <c r="AI1854">
        <v>7.4281299999999995E-2</v>
      </c>
      <c r="AJ1854">
        <v>25.681517789912501</v>
      </c>
      <c r="AK1854">
        <v>25.674955176148</v>
      </c>
      <c r="AL1854">
        <v>25.729955423057099</v>
      </c>
      <c r="AM1854">
        <v>25.7337391962261</v>
      </c>
      <c r="AN1854">
        <v>25.753499120542902</v>
      </c>
      <c r="AO1854">
        <v>25.653219202512101</v>
      </c>
      <c r="AP1854">
        <v>25.727608065841899</v>
      </c>
      <c r="AQ1854">
        <v>25.720100488658002</v>
      </c>
      <c r="AR1854">
        <v>25.821615050319298</v>
      </c>
      <c r="AS1854">
        <v>26.868415922399102</v>
      </c>
      <c r="AT1854">
        <v>0</v>
      </c>
      <c r="AU1854">
        <v>-6.5626137644798598E-3</v>
      </c>
      <c r="AV1854">
        <v>4.8437633144619199E-2</v>
      </c>
      <c r="AW1854">
        <v>5.2221406313595502E-2</v>
      </c>
      <c r="AX1854">
        <v>0</v>
      </c>
      <c r="AY1854">
        <v>7.4388863329875904E-2</v>
      </c>
      <c r="AZ1854">
        <v>6.6881286145974897E-2</v>
      </c>
      <c r="BA1854">
        <v>0.168395847807215</v>
      </c>
    </row>
    <row r="1855" spans="1:53" hidden="1" x14ac:dyDescent="0.25">
      <c r="A1855">
        <v>1947</v>
      </c>
      <c r="B1855" t="s">
        <v>5630</v>
      </c>
      <c r="C1855" t="s">
        <v>5631</v>
      </c>
      <c r="D1855" t="s">
        <v>5632</v>
      </c>
      <c r="E1855">
        <v>362232</v>
      </c>
      <c r="F1855">
        <v>6.4252500000000001</v>
      </c>
      <c r="G1855">
        <v>6.5816499999999997E-3</v>
      </c>
      <c r="H1855">
        <v>20</v>
      </c>
      <c r="I1855">
        <v>37</v>
      </c>
      <c r="J1855">
        <v>5</v>
      </c>
      <c r="K1855">
        <v>1</v>
      </c>
      <c r="L1855">
        <v>4</v>
      </c>
      <c r="M1855">
        <v>1</v>
      </c>
      <c r="N1855">
        <v>1</v>
      </c>
      <c r="O1855">
        <v>126</v>
      </c>
      <c r="P1855">
        <v>1</v>
      </c>
      <c r="Q1855">
        <v>1.20956</v>
      </c>
      <c r="R1855">
        <v>1.3787199999999999</v>
      </c>
      <c r="S1855">
        <v>0.86265199999999997</v>
      </c>
      <c r="T1855">
        <v>1.90326E-2</v>
      </c>
      <c r="U1855">
        <v>0.73641999999999996</v>
      </c>
      <c r="V1855">
        <v>1.21417</v>
      </c>
      <c r="W1855">
        <v>1.02759</v>
      </c>
      <c r="X1855">
        <v>0.95682299999999998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24.249185350056699</v>
      </c>
      <c r="AK1855">
        <v>24.190036304193502</v>
      </c>
      <c r="AL1855">
        <v>24.234954297948399</v>
      </c>
      <c r="AM1855">
        <v>24.139448714343199</v>
      </c>
      <c r="AN1855">
        <v>24.4985190339615</v>
      </c>
      <c r="AO1855">
        <v>24.124890233586701</v>
      </c>
      <c r="AP1855">
        <v>24.347774846300702</v>
      </c>
      <c r="AQ1855">
        <v>24.302292427650201</v>
      </c>
      <c r="AR1855">
        <v>24.183753114233301</v>
      </c>
      <c r="AS1855">
        <v>24.212994482727101</v>
      </c>
      <c r="AT1855">
        <v>0</v>
      </c>
      <c r="AU1855">
        <v>-5.91490458632506E-2</v>
      </c>
      <c r="AV1855">
        <v>-1.42310521083537E-2</v>
      </c>
      <c r="AW1855">
        <v>-0.109736635713574</v>
      </c>
      <c r="AX1855">
        <v>0</v>
      </c>
      <c r="AY1855">
        <v>0.222884612714005</v>
      </c>
      <c r="AZ1855">
        <v>0.177402194063525</v>
      </c>
      <c r="BA1855">
        <v>5.8862880646621797E-2</v>
      </c>
    </row>
    <row r="1856" spans="1:53" x14ac:dyDescent="0.25">
      <c r="A1856">
        <v>1842</v>
      </c>
      <c r="B1856" t="s">
        <v>5326</v>
      </c>
      <c r="C1856" t="s">
        <v>5327</v>
      </c>
      <c r="D1856" t="s">
        <v>5328</v>
      </c>
      <c r="E1856">
        <v>11907.8</v>
      </c>
      <c r="F1856">
        <v>6.69862</v>
      </c>
      <c r="G1856">
        <v>0</v>
      </c>
      <c r="H1856">
        <v>91</v>
      </c>
      <c r="I1856">
        <v>449</v>
      </c>
      <c r="J1856">
        <v>14</v>
      </c>
      <c r="K1856">
        <v>2</v>
      </c>
      <c r="L1856">
        <v>12</v>
      </c>
      <c r="M1856">
        <v>2</v>
      </c>
      <c r="N1856">
        <v>2</v>
      </c>
      <c r="O1856">
        <v>126</v>
      </c>
      <c r="P1856">
        <v>1</v>
      </c>
      <c r="Q1856">
        <v>1.3682000000000001</v>
      </c>
      <c r="R1856">
        <v>1.47587</v>
      </c>
      <c r="S1856">
        <v>1.5809500000000001</v>
      </c>
      <c r="T1856">
        <v>6.5868599999999999E-3</v>
      </c>
      <c r="U1856">
        <v>1.1574500000000001</v>
      </c>
      <c r="V1856">
        <v>0.88941899999999996</v>
      </c>
      <c r="W1856">
        <v>0.80694100000000002</v>
      </c>
      <c r="X1856">
        <v>1.4583299999999999</v>
      </c>
      <c r="Y1856">
        <v>2.7032100000000002E-3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25.8251456278795</v>
      </c>
      <c r="AK1856">
        <v>25.7812283124087</v>
      </c>
      <c r="AL1856">
        <v>25.810772684261099</v>
      </c>
      <c r="AM1856">
        <v>26.040664173831399</v>
      </c>
      <c r="AN1856">
        <v>24.970513508027999</v>
      </c>
      <c r="AO1856">
        <v>25.787509200582701</v>
      </c>
      <c r="AP1856">
        <v>25.8153787706072</v>
      </c>
      <c r="AQ1856">
        <v>25.748517012383498</v>
      </c>
      <c r="AR1856">
        <v>26.046715665283799</v>
      </c>
      <c r="AS1856">
        <v>24.685228237700802</v>
      </c>
      <c r="AT1856">
        <v>0</v>
      </c>
      <c r="AU1856">
        <v>-4.3917315470789503E-2</v>
      </c>
      <c r="AV1856">
        <v>-1.43729436183477E-2</v>
      </c>
      <c r="AW1856">
        <v>0.215518545951944</v>
      </c>
      <c r="AX1856">
        <v>0</v>
      </c>
      <c r="AY1856">
        <v>2.78695700244782E-2</v>
      </c>
      <c r="AZ1856">
        <v>-3.89921881992343E-2</v>
      </c>
      <c r="BA1856">
        <v>0.25920646470105202</v>
      </c>
    </row>
    <row r="1857" spans="1:53" hidden="1" x14ac:dyDescent="0.25">
      <c r="A1857">
        <v>1949</v>
      </c>
      <c r="B1857" t="s">
        <v>5636</v>
      </c>
      <c r="C1857" t="s">
        <v>5637</v>
      </c>
      <c r="D1857" t="s">
        <v>5638</v>
      </c>
      <c r="E1857">
        <v>28485.599999999999</v>
      </c>
      <c r="F1857">
        <v>6.7486199999999998</v>
      </c>
      <c r="G1857">
        <v>4.5105999999999998E-4</v>
      </c>
      <c r="H1857">
        <v>40</v>
      </c>
      <c r="I1857">
        <v>40</v>
      </c>
      <c r="J1857">
        <v>1</v>
      </c>
      <c r="K1857">
        <v>1</v>
      </c>
      <c r="L1857">
        <v>0</v>
      </c>
      <c r="M1857">
        <v>1</v>
      </c>
      <c r="N1857">
        <v>1</v>
      </c>
      <c r="O1857">
        <v>126</v>
      </c>
      <c r="P1857">
        <v>1</v>
      </c>
      <c r="Q1857">
        <v>1.51427</v>
      </c>
      <c r="R1857">
        <v>1.54755</v>
      </c>
      <c r="S1857">
        <v>0.99068500000000004</v>
      </c>
      <c r="T1857">
        <v>2.8354899999999999E-2</v>
      </c>
      <c r="U1857">
        <v>1.22529</v>
      </c>
      <c r="V1857">
        <v>0.84686600000000001</v>
      </c>
      <c r="W1857">
        <v>0.75429599999999997</v>
      </c>
      <c r="X1857">
        <v>0.73100699999999996</v>
      </c>
      <c r="Y1857">
        <v>1.5287500000000001E-2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24.542238198825</v>
      </c>
      <c r="AK1857">
        <v>24.564075730578899</v>
      </c>
      <c r="AL1857">
        <v>24.565821137906099</v>
      </c>
      <c r="AM1857">
        <v>24.412003823056001</v>
      </c>
      <c r="AN1857">
        <v>24.8831259910589</v>
      </c>
      <c r="AO1857">
        <v>24.549482535028702</v>
      </c>
      <c r="AP1857">
        <v>24.511789980777401</v>
      </c>
      <c r="AQ1857">
        <v>24.474240247783001</v>
      </c>
      <c r="AR1857">
        <v>24.327063239384</v>
      </c>
      <c r="AS1857">
        <v>24.729573620487901</v>
      </c>
      <c r="AT1857">
        <v>0</v>
      </c>
      <c r="AU1857">
        <v>2.1837531753856599E-2</v>
      </c>
      <c r="AV1857">
        <v>2.3582939081126901E-2</v>
      </c>
      <c r="AW1857">
        <v>-0.130234375769025</v>
      </c>
      <c r="AX1857">
        <v>0</v>
      </c>
      <c r="AY1857">
        <v>-3.7692554251339799E-2</v>
      </c>
      <c r="AZ1857">
        <v>-7.5242287245657694E-2</v>
      </c>
      <c r="BA1857">
        <v>-0.222419295644666</v>
      </c>
    </row>
    <row r="1858" spans="1:53" hidden="1" x14ac:dyDescent="0.25">
      <c r="A1858">
        <v>1950</v>
      </c>
      <c r="B1858" t="s">
        <v>5639</v>
      </c>
      <c r="C1858" t="s">
        <v>5640</v>
      </c>
      <c r="D1858" t="s">
        <v>5641</v>
      </c>
      <c r="E1858">
        <v>28174.9</v>
      </c>
      <c r="F1858">
        <v>6.2883300000000002</v>
      </c>
      <c r="G1858">
        <v>0</v>
      </c>
      <c r="H1858">
        <v>70</v>
      </c>
      <c r="I1858">
        <v>96</v>
      </c>
      <c r="J1858">
        <v>2</v>
      </c>
      <c r="K1858">
        <v>1</v>
      </c>
      <c r="L1858">
        <v>1</v>
      </c>
      <c r="M1858">
        <v>1</v>
      </c>
      <c r="N1858">
        <v>1</v>
      </c>
      <c r="O1858">
        <v>126</v>
      </c>
      <c r="P1858">
        <v>1</v>
      </c>
      <c r="Q1858">
        <v>2.1460499999999998</v>
      </c>
      <c r="R1858">
        <v>1.87965</v>
      </c>
      <c r="S1858">
        <v>1.8051200000000001</v>
      </c>
      <c r="T1858">
        <v>0.121515</v>
      </c>
      <c r="U1858">
        <v>1.61772</v>
      </c>
      <c r="V1858">
        <v>1.1098699999999999</v>
      </c>
      <c r="W1858">
        <v>1.1158699999999999</v>
      </c>
      <c r="X1858">
        <v>1.8804700000000001</v>
      </c>
      <c r="Y1858">
        <v>6.0641100000000003E-2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24.0963998495818</v>
      </c>
      <c r="AK1858">
        <v>24.1641961038593</v>
      </c>
      <c r="AL1858">
        <v>24.148470896959701</v>
      </c>
      <c r="AM1858">
        <v>24.152970887056</v>
      </c>
      <c r="AN1858">
        <v>24.901300898844301</v>
      </c>
      <c r="AO1858">
        <v>24.147839948398101</v>
      </c>
      <c r="AP1858">
        <v>24.132996925321201</v>
      </c>
      <c r="AQ1858">
        <v>24.143134331630101</v>
      </c>
      <c r="AR1858">
        <v>24.1835874124396</v>
      </c>
      <c r="AS1858">
        <v>24.711986452890901</v>
      </c>
      <c r="AT1858">
        <v>0</v>
      </c>
      <c r="AU1858">
        <v>6.7796254277485701E-2</v>
      </c>
      <c r="AV1858">
        <v>5.2071047377868503E-2</v>
      </c>
      <c r="AW1858">
        <v>5.6571037474221E-2</v>
      </c>
      <c r="AX1858">
        <v>0</v>
      </c>
      <c r="AY1858">
        <v>-1.4843023076881699E-2</v>
      </c>
      <c r="AZ1858">
        <v>-4.7056167679748696E-3</v>
      </c>
      <c r="BA1858">
        <v>3.5747464041541797E-2</v>
      </c>
    </row>
    <row r="1859" spans="1:53" x14ac:dyDescent="0.25">
      <c r="A1859">
        <v>1839</v>
      </c>
      <c r="B1859" t="s">
        <v>5317</v>
      </c>
      <c r="C1859" t="s">
        <v>5318</v>
      </c>
      <c r="D1859" t="s">
        <v>5319</v>
      </c>
      <c r="E1859">
        <v>14202.8</v>
      </c>
      <c r="F1859">
        <v>8.4310700000000001</v>
      </c>
      <c r="G1859">
        <v>0</v>
      </c>
      <c r="H1859">
        <v>130</v>
      </c>
      <c r="I1859">
        <v>605</v>
      </c>
      <c r="J1859">
        <v>46</v>
      </c>
      <c r="K1859">
        <v>8</v>
      </c>
      <c r="L1859">
        <v>4</v>
      </c>
      <c r="M1859">
        <v>42</v>
      </c>
      <c r="N1859">
        <v>8</v>
      </c>
      <c r="O1859">
        <v>126</v>
      </c>
      <c r="P1859">
        <v>1</v>
      </c>
      <c r="Q1859">
        <v>1.2841800000000001</v>
      </c>
      <c r="R1859">
        <v>1.3634500000000001</v>
      </c>
      <c r="S1859">
        <v>1.1933</v>
      </c>
      <c r="T1859">
        <v>1.9294800000000001E-2</v>
      </c>
      <c r="U1859">
        <v>1.1864600000000001</v>
      </c>
      <c r="V1859">
        <v>0.87234299999999998</v>
      </c>
      <c r="W1859">
        <v>0.862896</v>
      </c>
      <c r="X1859">
        <v>1.0522</v>
      </c>
      <c r="Y1859">
        <v>9.5893599999999999E-3</v>
      </c>
      <c r="Z1859">
        <v>0</v>
      </c>
      <c r="AA1859">
        <v>8.1099599999999994E-2</v>
      </c>
      <c r="AB1859">
        <v>9.9456000000000003E-2</v>
      </c>
      <c r="AC1859">
        <v>0.110249</v>
      </c>
      <c r="AD1859">
        <v>3.0834899999999998E-2</v>
      </c>
      <c r="AE1859">
        <v>0.13409299999999999</v>
      </c>
      <c r="AF1859">
        <v>6.2697600000000006E-2</v>
      </c>
      <c r="AG1859">
        <v>5.1720599999999999E-2</v>
      </c>
      <c r="AH1859">
        <v>0.14583599999999999</v>
      </c>
      <c r="AI1859">
        <v>1.31416E-2</v>
      </c>
      <c r="AJ1859">
        <v>29.886826184191499</v>
      </c>
      <c r="AK1859">
        <v>29.744341791449401</v>
      </c>
      <c r="AL1859">
        <v>29.752315015369302</v>
      </c>
      <c r="AM1859">
        <v>29.773507241238899</v>
      </c>
      <c r="AN1859">
        <v>29.689949921559801</v>
      </c>
      <c r="AO1859">
        <v>29.875186591409001</v>
      </c>
      <c r="AP1859">
        <v>29.847060984146299</v>
      </c>
      <c r="AQ1859">
        <v>29.878160172370599</v>
      </c>
      <c r="AR1859">
        <v>29.7204772734332</v>
      </c>
      <c r="AS1859">
        <v>29.213049425701701</v>
      </c>
      <c r="AT1859">
        <v>0</v>
      </c>
      <c r="AU1859">
        <v>-0.142484392742176</v>
      </c>
      <c r="AV1859">
        <v>-0.13451116882219299</v>
      </c>
      <c r="AW1859">
        <v>-0.113318942952624</v>
      </c>
      <c r="AX1859">
        <v>0</v>
      </c>
      <c r="AY1859">
        <v>-2.81256072627123E-2</v>
      </c>
      <c r="AZ1859">
        <v>2.9735809615374399E-3</v>
      </c>
      <c r="BA1859">
        <v>-0.15470931797585399</v>
      </c>
    </row>
    <row r="1860" spans="1:53" x14ac:dyDescent="0.25">
      <c r="A1860">
        <v>746</v>
      </c>
      <c r="B1860" t="s">
        <v>2199</v>
      </c>
      <c r="C1860" t="s">
        <v>2200</v>
      </c>
      <c r="D1860" t="s">
        <v>2201</v>
      </c>
      <c r="E1860">
        <v>91893.7</v>
      </c>
      <c r="F1860">
        <v>6.7600300000000004</v>
      </c>
      <c r="G1860">
        <v>0</v>
      </c>
      <c r="H1860">
        <v>76</v>
      </c>
      <c r="I1860">
        <v>493</v>
      </c>
      <c r="J1860">
        <v>12</v>
      </c>
      <c r="K1860">
        <v>11</v>
      </c>
      <c r="L1860">
        <v>1</v>
      </c>
      <c r="M1860">
        <v>11</v>
      </c>
      <c r="N1860">
        <v>10</v>
      </c>
      <c r="O1860">
        <v>126</v>
      </c>
      <c r="P1860">
        <v>1</v>
      </c>
      <c r="Q1860">
        <v>1.4695499999999999</v>
      </c>
      <c r="R1860">
        <v>1.56637</v>
      </c>
      <c r="S1860">
        <v>1.1870400000000001</v>
      </c>
      <c r="T1860">
        <v>1.7949099999999999E-2</v>
      </c>
      <c r="U1860">
        <v>1.1845000000000001</v>
      </c>
      <c r="V1860">
        <v>0.87415799999999999</v>
      </c>
      <c r="W1860">
        <v>0.82081800000000005</v>
      </c>
      <c r="X1860">
        <v>1.1140300000000001</v>
      </c>
      <c r="Y1860">
        <v>2.32768E-2</v>
      </c>
      <c r="Z1860">
        <v>0</v>
      </c>
      <c r="AA1860">
        <v>9.8796999999999996E-2</v>
      </c>
      <c r="AB1860">
        <v>0.11755</v>
      </c>
      <c r="AC1860">
        <v>0.132381</v>
      </c>
      <c r="AD1860">
        <v>2.3450599999999999E-2</v>
      </c>
      <c r="AE1860">
        <v>9.16077E-2</v>
      </c>
      <c r="AF1860">
        <v>8.52242E-2</v>
      </c>
      <c r="AG1860">
        <v>7.7852500000000005E-2</v>
      </c>
      <c r="AH1860">
        <v>6.5729899999999994E-2</v>
      </c>
      <c r="AI1860">
        <v>3.5143199999999999E-2</v>
      </c>
      <c r="AJ1860">
        <v>27.029909242809602</v>
      </c>
      <c r="AK1860">
        <v>27.070973649969002</v>
      </c>
      <c r="AL1860">
        <v>27.086300495976602</v>
      </c>
      <c r="AM1860">
        <v>26.917615075854702</v>
      </c>
      <c r="AN1860">
        <v>26.800459988976801</v>
      </c>
      <c r="AO1860">
        <v>27.0150480045865</v>
      </c>
      <c r="AP1860">
        <v>26.998746851345199</v>
      </c>
      <c r="AQ1860">
        <v>26.958960489027799</v>
      </c>
      <c r="AR1860">
        <v>26.9480821729212</v>
      </c>
      <c r="AS1860">
        <v>27.562821557627601</v>
      </c>
      <c r="AT1860">
        <v>0</v>
      </c>
      <c r="AU1860">
        <v>4.10644071594106E-2</v>
      </c>
      <c r="AV1860">
        <v>5.6391253167085202E-2</v>
      </c>
      <c r="AW1860">
        <v>-0.112294166954889</v>
      </c>
      <c r="AX1860">
        <v>0</v>
      </c>
      <c r="AY1860">
        <v>-1.6301153241236901E-2</v>
      </c>
      <c r="AZ1860">
        <v>-5.6087515558715502E-2</v>
      </c>
      <c r="BA1860">
        <v>-6.6965831665303496E-2</v>
      </c>
    </row>
    <row r="1861" spans="1:53" x14ac:dyDescent="0.25">
      <c r="A1861">
        <v>1835</v>
      </c>
      <c r="B1861" t="s">
        <v>5305</v>
      </c>
      <c r="C1861" t="s">
        <v>5306</v>
      </c>
      <c r="D1861" t="s">
        <v>5307</v>
      </c>
      <c r="E1861">
        <v>47745.8</v>
      </c>
      <c r="F1861">
        <v>6.8871399999999996</v>
      </c>
      <c r="G1861">
        <v>0</v>
      </c>
      <c r="H1861">
        <v>88</v>
      </c>
      <c r="I1861">
        <v>202</v>
      </c>
      <c r="J1861">
        <v>5</v>
      </c>
      <c r="K1861">
        <v>5</v>
      </c>
      <c r="L1861">
        <v>0</v>
      </c>
      <c r="M1861">
        <v>5</v>
      </c>
      <c r="N1861">
        <v>5</v>
      </c>
      <c r="O1861">
        <v>126</v>
      </c>
      <c r="P1861">
        <v>1</v>
      </c>
      <c r="Q1861">
        <v>1.5900799999999999</v>
      </c>
      <c r="R1861">
        <v>1.6914800000000001</v>
      </c>
      <c r="S1861">
        <v>1.0900000000000001</v>
      </c>
      <c r="T1861">
        <v>3.0061000000000001E-2</v>
      </c>
      <c r="U1861">
        <v>1.30593</v>
      </c>
      <c r="V1861">
        <v>0.95347499999999996</v>
      </c>
      <c r="W1861">
        <v>0.88392000000000004</v>
      </c>
      <c r="X1861">
        <v>1.05772</v>
      </c>
      <c r="Y1861">
        <v>2.07783E-2</v>
      </c>
      <c r="Z1861">
        <v>0</v>
      </c>
      <c r="AA1861">
        <v>0.41127599999999997</v>
      </c>
      <c r="AB1861">
        <v>0.41803899999999999</v>
      </c>
      <c r="AC1861">
        <v>0.18693799999999999</v>
      </c>
      <c r="AD1861">
        <v>5.5973200000000001E-2</v>
      </c>
      <c r="AE1861">
        <v>0.239845</v>
      </c>
      <c r="AF1861">
        <v>0.26980700000000002</v>
      </c>
      <c r="AG1861">
        <v>0.11809799999999999</v>
      </c>
      <c r="AH1861">
        <v>0.27958300000000003</v>
      </c>
      <c r="AI1861">
        <v>3.9353300000000001E-2</v>
      </c>
      <c r="AJ1861">
        <v>26.358751581807201</v>
      </c>
      <c r="AK1861">
        <v>26.490350472930199</v>
      </c>
      <c r="AL1861">
        <v>26.503034195643899</v>
      </c>
      <c r="AM1861">
        <v>26.1526614357476</v>
      </c>
      <c r="AN1861">
        <v>26.747954660496799</v>
      </c>
      <c r="AO1861">
        <v>26.463531701120299</v>
      </c>
      <c r="AP1861">
        <v>26.437206573742401</v>
      </c>
      <c r="AQ1861">
        <v>26.382344265983701</v>
      </c>
      <c r="AR1861">
        <v>26.226003909434201</v>
      </c>
      <c r="AS1861">
        <v>26.747578870682801</v>
      </c>
      <c r="AT1861">
        <v>0</v>
      </c>
      <c r="AU1861">
        <v>0.13159889112301601</v>
      </c>
      <c r="AV1861">
        <v>0.144282613836658</v>
      </c>
      <c r="AW1861">
        <v>-0.20609014605961201</v>
      </c>
      <c r="AX1861">
        <v>0</v>
      </c>
      <c r="AY1861">
        <v>-2.6325127377951701E-2</v>
      </c>
      <c r="AZ1861">
        <v>-8.1187435136609296E-2</v>
      </c>
      <c r="BA1861">
        <v>-0.237527791686166</v>
      </c>
    </row>
    <row r="1862" spans="1:53" x14ac:dyDescent="0.25">
      <c r="A1862">
        <v>665</v>
      </c>
      <c r="B1862" t="s">
        <v>1970</v>
      </c>
      <c r="C1862" t="s">
        <v>1971</v>
      </c>
      <c r="D1862" t="s">
        <v>1972</v>
      </c>
      <c r="E1862">
        <v>19947.900000000001</v>
      </c>
      <c r="F1862">
        <v>7.3561699999999997</v>
      </c>
      <c r="G1862">
        <v>0</v>
      </c>
      <c r="H1862">
        <v>68</v>
      </c>
      <c r="I1862">
        <v>270</v>
      </c>
      <c r="J1862">
        <v>14</v>
      </c>
      <c r="K1862">
        <v>7</v>
      </c>
      <c r="L1862">
        <v>5</v>
      </c>
      <c r="M1862">
        <v>9</v>
      </c>
      <c r="N1862">
        <v>7</v>
      </c>
      <c r="O1862">
        <v>126</v>
      </c>
      <c r="P1862">
        <v>1</v>
      </c>
      <c r="Q1862">
        <v>1.3095399999999999</v>
      </c>
      <c r="R1862">
        <v>1.39876</v>
      </c>
      <c r="S1862">
        <v>1.10046</v>
      </c>
      <c r="T1862">
        <v>2.1267600000000001E-2</v>
      </c>
      <c r="U1862">
        <v>1.2991600000000001</v>
      </c>
      <c r="V1862">
        <v>0.84579599999999999</v>
      </c>
      <c r="W1862">
        <v>0.85218099999999997</v>
      </c>
      <c r="X1862">
        <v>1.0082199999999999</v>
      </c>
      <c r="Y1862">
        <v>1.6653899999999999E-2</v>
      </c>
      <c r="Z1862">
        <v>0</v>
      </c>
      <c r="AA1862">
        <v>0.18326600000000001</v>
      </c>
      <c r="AB1862">
        <v>0.185526</v>
      </c>
      <c r="AC1862">
        <v>0.20236199999999999</v>
      </c>
      <c r="AD1862">
        <v>5.5277899999999998E-2</v>
      </c>
      <c r="AE1862">
        <v>0.163415</v>
      </c>
      <c r="AF1862">
        <v>0.126276</v>
      </c>
      <c r="AG1862">
        <v>0.14519699999999999</v>
      </c>
      <c r="AH1862">
        <v>0.17400399999999999</v>
      </c>
      <c r="AI1862">
        <v>3.5856699999999998E-2</v>
      </c>
      <c r="AJ1862">
        <v>26.781210691109301</v>
      </c>
      <c r="AK1862">
        <v>26.675311501348599</v>
      </c>
      <c r="AL1862">
        <v>26.692927892260698</v>
      </c>
      <c r="AM1862">
        <v>26.578057770865101</v>
      </c>
      <c r="AN1862">
        <v>26.774134531689899</v>
      </c>
      <c r="AO1862">
        <v>26.88267723473</v>
      </c>
      <c r="AP1862">
        <v>26.7079695126484</v>
      </c>
      <c r="AQ1862">
        <v>26.7564451402706</v>
      </c>
      <c r="AR1862">
        <v>26.581561444669401</v>
      </c>
      <c r="AS1862">
        <v>26.882234365749099</v>
      </c>
      <c r="AT1862">
        <v>0</v>
      </c>
      <c r="AU1862">
        <v>-0.105899189760745</v>
      </c>
      <c r="AV1862">
        <v>-8.8282798848560204E-2</v>
      </c>
      <c r="AW1862">
        <v>-0.203152920244207</v>
      </c>
      <c r="AX1862">
        <v>0</v>
      </c>
      <c r="AY1862">
        <v>-0.174707722081621</v>
      </c>
      <c r="AZ1862">
        <v>-0.126232094459411</v>
      </c>
      <c r="BA1862">
        <v>-0.30111579006059902</v>
      </c>
    </row>
    <row r="1863" spans="1:53" x14ac:dyDescent="0.25">
      <c r="A1863">
        <v>981</v>
      </c>
      <c r="B1863" t="s">
        <v>2872</v>
      </c>
      <c r="C1863" t="s">
        <v>2873</v>
      </c>
      <c r="D1863" t="s">
        <v>2874</v>
      </c>
      <c r="E1863">
        <v>35230.1</v>
      </c>
      <c r="F1863">
        <v>6.3675300000000004</v>
      </c>
      <c r="G1863">
        <v>0</v>
      </c>
      <c r="H1863">
        <v>115</v>
      </c>
      <c r="I1863">
        <v>179</v>
      </c>
      <c r="J1863">
        <v>2</v>
      </c>
      <c r="K1863">
        <v>2</v>
      </c>
      <c r="L1863">
        <v>0</v>
      </c>
      <c r="M1863">
        <v>2</v>
      </c>
      <c r="N1863">
        <v>2</v>
      </c>
      <c r="O1863">
        <v>126</v>
      </c>
      <c r="P1863">
        <v>1</v>
      </c>
      <c r="Q1863">
        <v>1.4907300000000001</v>
      </c>
      <c r="R1863">
        <v>1.6581900000000001</v>
      </c>
      <c r="S1863">
        <v>1.2258800000000001</v>
      </c>
      <c r="T1863">
        <v>5.7246199999999997E-2</v>
      </c>
      <c r="U1863">
        <v>1.2575000000000001</v>
      </c>
      <c r="V1863">
        <v>0.94126200000000004</v>
      </c>
      <c r="W1863">
        <v>0.85318700000000003</v>
      </c>
      <c r="X1863">
        <v>1.2327399999999999</v>
      </c>
      <c r="Y1863">
        <v>2.94267E-2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25.264300253612099</v>
      </c>
      <c r="AK1863">
        <v>25.3004654625353</v>
      </c>
      <c r="AL1863">
        <v>25.3577895243203</v>
      </c>
      <c r="AM1863">
        <v>25.213945595147798</v>
      </c>
      <c r="AN1863">
        <v>26.281484594994101</v>
      </c>
      <c r="AO1863">
        <v>25.304893607392799</v>
      </c>
      <c r="AP1863">
        <v>25.305721939796801</v>
      </c>
      <c r="AQ1863">
        <v>25.2490846433478</v>
      </c>
      <c r="AR1863">
        <v>25.294323487322298</v>
      </c>
      <c r="AS1863">
        <v>25.963101608095101</v>
      </c>
      <c r="AT1863">
        <v>0</v>
      </c>
      <c r="AU1863">
        <v>3.6165208923264899E-2</v>
      </c>
      <c r="AV1863">
        <v>9.3489270708225505E-2</v>
      </c>
      <c r="AW1863">
        <v>-5.0354658464250697E-2</v>
      </c>
      <c r="AX1863">
        <v>0</v>
      </c>
      <c r="AY1863">
        <v>8.28332404026355E-4</v>
      </c>
      <c r="AZ1863">
        <v>-5.5808964045002803E-2</v>
      </c>
      <c r="BA1863">
        <v>-1.05701200705361E-2</v>
      </c>
    </row>
    <row r="1864" spans="1:53" x14ac:dyDescent="0.25">
      <c r="A1864">
        <v>668</v>
      </c>
      <c r="B1864" t="s">
        <v>1979</v>
      </c>
      <c r="C1864" t="s">
        <v>1980</v>
      </c>
      <c r="D1864" t="s">
        <v>1981</v>
      </c>
      <c r="E1864">
        <v>32958.6</v>
      </c>
      <c r="F1864">
        <v>6.8749799999999999</v>
      </c>
      <c r="G1864">
        <v>0</v>
      </c>
      <c r="H1864">
        <v>51</v>
      </c>
      <c r="I1864">
        <v>261</v>
      </c>
      <c r="J1864">
        <v>8</v>
      </c>
      <c r="K1864">
        <v>7</v>
      </c>
      <c r="L1864">
        <v>0</v>
      </c>
      <c r="M1864">
        <v>8</v>
      </c>
      <c r="N1864">
        <v>7</v>
      </c>
      <c r="O1864">
        <v>126</v>
      </c>
      <c r="P1864">
        <v>1</v>
      </c>
      <c r="Q1864">
        <v>1.73794</v>
      </c>
      <c r="R1864">
        <v>1.56064</v>
      </c>
      <c r="S1864">
        <v>1.3916999999999999</v>
      </c>
      <c r="T1864">
        <v>5.2341499999999999E-3</v>
      </c>
      <c r="U1864">
        <v>1.36839</v>
      </c>
      <c r="V1864">
        <v>0.98870599999999997</v>
      </c>
      <c r="W1864">
        <v>0.97664899999999999</v>
      </c>
      <c r="X1864">
        <v>1.3059400000000001</v>
      </c>
      <c r="Y1864">
        <v>2.7059699999999999E-2</v>
      </c>
      <c r="Z1864">
        <v>0</v>
      </c>
      <c r="AA1864">
        <v>0.62006799999999995</v>
      </c>
      <c r="AB1864">
        <v>0.230347</v>
      </c>
      <c r="AC1864">
        <v>0.28943600000000003</v>
      </c>
      <c r="AD1864">
        <v>1.32768E-2</v>
      </c>
      <c r="AE1864">
        <v>0.15401400000000001</v>
      </c>
      <c r="AF1864">
        <v>0.16944799999999999</v>
      </c>
      <c r="AG1864">
        <v>3.5672799999999998E-2</v>
      </c>
      <c r="AH1864">
        <v>0.41569899999999999</v>
      </c>
      <c r="AI1864">
        <v>5.1565E-2</v>
      </c>
      <c r="AJ1864">
        <v>27.004674494414299</v>
      </c>
      <c r="AK1864">
        <v>27.271305095138</v>
      </c>
      <c r="AL1864">
        <v>27.056683422409598</v>
      </c>
      <c r="AM1864">
        <v>27.1018060827382</v>
      </c>
      <c r="AN1864">
        <v>25.5489257814239</v>
      </c>
      <c r="AO1864">
        <v>27.176134608336501</v>
      </c>
      <c r="AP1864">
        <v>27.12986196764</v>
      </c>
      <c r="AQ1864">
        <v>27.1557129151591</v>
      </c>
      <c r="AR1864">
        <v>27.125462139676198</v>
      </c>
      <c r="AS1864">
        <v>27.774007143513199</v>
      </c>
      <c r="AT1864">
        <v>0</v>
      </c>
      <c r="AU1864">
        <v>0.26663060072366901</v>
      </c>
      <c r="AV1864">
        <v>5.2008927995267101E-2</v>
      </c>
      <c r="AW1864">
        <v>9.7131588323922102E-2</v>
      </c>
      <c r="AX1864">
        <v>0</v>
      </c>
      <c r="AY1864">
        <v>-4.6272640696464903E-2</v>
      </c>
      <c r="AZ1864">
        <v>-2.0421693177358001E-2</v>
      </c>
      <c r="BA1864">
        <v>-5.06724686602524E-2</v>
      </c>
    </row>
    <row r="1865" spans="1:53" x14ac:dyDescent="0.25">
      <c r="A1865">
        <v>667</v>
      </c>
      <c r="B1865" t="s">
        <v>1976</v>
      </c>
      <c r="C1865" t="s">
        <v>1977</v>
      </c>
      <c r="D1865" t="s">
        <v>1978</v>
      </c>
      <c r="E1865">
        <v>23894.799999999999</v>
      </c>
      <c r="F1865">
        <v>6.4941500000000003</v>
      </c>
      <c r="G1865">
        <v>0</v>
      </c>
      <c r="H1865">
        <v>78</v>
      </c>
      <c r="I1865">
        <v>195</v>
      </c>
      <c r="J1865">
        <v>5</v>
      </c>
      <c r="K1865">
        <v>3</v>
      </c>
      <c r="L1865">
        <v>0</v>
      </c>
      <c r="M1865">
        <v>4</v>
      </c>
      <c r="N1865">
        <v>3</v>
      </c>
      <c r="O1865">
        <v>126</v>
      </c>
      <c r="P1865">
        <v>1</v>
      </c>
      <c r="Q1865">
        <v>1.37324</v>
      </c>
      <c r="R1865">
        <v>1.3906799999999999</v>
      </c>
      <c r="S1865">
        <v>1.2277800000000001</v>
      </c>
      <c r="T1865">
        <v>1.03629E-2</v>
      </c>
      <c r="U1865">
        <v>1.37029</v>
      </c>
      <c r="V1865">
        <v>0.80303400000000003</v>
      </c>
      <c r="W1865">
        <v>0.85384400000000005</v>
      </c>
      <c r="X1865">
        <v>1.0305</v>
      </c>
      <c r="Y1865">
        <v>1.5507099999999999E-2</v>
      </c>
      <c r="Z1865">
        <v>0</v>
      </c>
      <c r="AA1865">
        <v>0.199185</v>
      </c>
      <c r="AB1865">
        <v>0.35805100000000001</v>
      </c>
      <c r="AC1865">
        <v>0.13531099999999999</v>
      </c>
      <c r="AD1865">
        <v>3.5244499999999998E-2</v>
      </c>
      <c r="AE1865">
        <v>0.18815499999999999</v>
      </c>
      <c r="AF1865">
        <v>0.18656500000000001</v>
      </c>
      <c r="AG1865">
        <v>0.24057300000000001</v>
      </c>
      <c r="AH1865">
        <v>0.30147800000000002</v>
      </c>
      <c r="AI1865">
        <v>5.52893E-2</v>
      </c>
      <c r="AJ1865">
        <v>25.384423182001399</v>
      </c>
      <c r="AK1865">
        <v>25.347248177590401</v>
      </c>
      <c r="AL1865">
        <v>25.3199317925557</v>
      </c>
      <c r="AM1865">
        <v>25.333312019868401</v>
      </c>
      <c r="AN1865">
        <v>24.975155121295298</v>
      </c>
      <c r="AO1865">
        <v>25.509214090756601</v>
      </c>
      <c r="AP1865">
        <v>25.2835205942533</v>
      </c>
      <c r="AQ1865">
        <v>25.369123094999399</v>
      </c>
      <c r="AR1865">
        <v>25.2542940143531</v>
      </c>
      <c r="AS1865">
        <v>25.4903927553889</v>
      </c>
      <c r="AT1865">
        <v>0</v>
      </c>
      <c r="AU1865">
        <v>-3.7175004410990198E-2</v>
      </c>
      <c r="AV1865">
        <v>-6.44913894456529E-2</v>
      </c>
      <c r="AW1865">
        <v>-5.1111162132965397E-2</v>
      </c>
      <c r="AX1865">
        <v>0</v>
      </c>
      <c r="AY1865">
        <v>-0.225693496503304</v>
      </c>
      <c r="AZ1865">
        <v>-0.14009099575723699</v>
      </c>
      <c r="BA1865">
        <v>-0.254920076403508</v>
      </c>
    </row>
    <row r="1866" spans="1:53" hidden="1" x14ac:dyDescent="0.25">
      <c r="A1866">
        <v>1958</v>
      </c>
      <c r="B1866" t="s">
        <v>5663</v>
      </c>
      <c r="C1866" t="s">
        <v>5664</v>
      </c>
      <c r="D1866" t="s">
        <v>5665</v>
      </c>
      <c r="E1866">
        <v>66368.899999999994</v>
      </c>
      <c r="F1866">
        <v>6.2441599999999999</v>
      </c>
      <c r="G1866">
        <v>3.7688399999999999E-3</v>
      </c>
      <c r="H1866">
        <v>24</v>
      </c>
      <c r="I1866">
        <v>49</v>
      </c>
      <c r="J1866">
        <v>3</v>
      </c>
      <c r="K1866">
        <v>1</v>
      </c>
      <c r="L1866">
        <v>2</v>
      </c>
      <c r="M1866">
        <v>1</v>
      </c>
      <c r="N1866">
        <v>1</v>
      </c>
      <c r="O1866">
        <v>126</v>
      </c>
      <c r="P1866">
        <v>1</v>
      </c>
      <c r="Q1866">
        <v>1.651</v>
      </c>
      <c r="R1866">
        <v>1.7156</v>
      </c>
      <c r="S1866">
        <v>1.47936</v>
      </c>
      <c r="T1866">
        <v>0.10600999999999999</v>
      </c>
      <c r="U1866">
        <v>1.4566300000000001</v>
      </c>
      <c r="V1866">
        <v>0.99673100000000003</v>
      </c>
      <c r="W1866">
        <v>1.08538</v>
      </c>
      <c r="X1866">
        <v>1.70183</v>
      </c>
      <c r="Y1866">
        <v>6.7517800000000003E-2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24.4865611102441</v>
      </c>
      <c r="AK1866">
        <v>24.549440793683399</v>
      </c>
      <c r="AL1866">
        <v>24.5601242300399</v>
      </c>
      <c r="AM1866">
        <v>24.546372341238399</v>
      </c>
      <c r="AN1866">
        <v>25.733459772173902</v>
      </c>
      <c r="AO1866">
        <v>24.5803058152941</v>
      </c>
      <c r="AP1866">
        <v>24.535936429175699</v>
      </c>
      <c r="AQ1866">
        <v>24.599343519373999</v>
      </c>
      <c r="AR1866">
        <v>24.671838424090701</v>
      </c>
      <c r="AS1866">
        <v>25.644032233704699</v>
      </c>
      <c r="AT1866">
        <v>0</v>
      </c>
      <c r="AU1866">
        <v>6.2879683439273706E-2</v>
      </c>
      <c r="AV1866">
        <v>7.3563119795771598E-2</v>
      </c>
      <c r="AW1866">
        <v>5.9811230994245797E-2</v>
      </c>
      <c r="AX1866">
        <v>0</v>
      </c>
      <c r="AY1866">
        <v>-4.4369386118408002E-2</v>
      </c>
      <c r="AZ1866">
        <v>1.90377040799561E-2</v>
      </c>
      <c r="BA1866">
        <v>9.1532608796601495E-2</v>
      </c>
    </row>
    <row r="1867" spans="1:53" x14ac:dyDescent="0.25">
      <c r="A1867">
        <v>666</v>
      </c>
      <c r="B1867" t="s">
        <v>1973</v>
      </c>
      <c r="C1867" t="s">
        <v>1974</v>
      </c>
      <c r="D1867" t="s">
        <v>1975</v>
      </c>
      <c r="E1867">
        <v>26658</v>
      </c>
      <c r="F1867">
        <v>6.9547800000000004</v>
      </c>
      <c r="G1867">
        <v>4.4682800000000003E-4</v>
      </c>
      <c r="H1867">
        <v>38</v>
      </c>
      <c r="I1867">
        <v>73</v>
      </c>
      <c r="J1867">
        <v>2</v>
      </c>
      <c r="K1867">
        <v>2</v>
      </c>
      <c r="L1867">
        <v>0</v>
      </c>
      <c r="M1867">
        <v>2</v>
      </c>
      <c r="N1867">
        <v>2</v>
      </c>
      <c r="O1867">
        <v>126</v>
      </c>
      <c r="P1867">
        <v>1</v>
      </c>
      <c r="Q1867">
        <v>1.42073</v>
      </c>
      <c r="R1867">
        <v>1.52047</v>
      </c>
      <c r="S1867">
        <v>1.1545700000000001</v>
      </c>
      <c r="T1867">
        <v>5.0333399999999999E-3</v>
      </c>
      <c r="U1867">
        <v>1.1801900000000001</v>
      </c>
      <c r="V1867">
        <v>0.901729</v>
      </c>
      <c r="W1867">
        <v>0.85496799999999995</v>
      </c>
      <c r="X1867">
        <v>1.18651</v>
      </c>
      <c r="Y1867">
        <v>1.4030900000000001E-3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26.256739503837199</v>
      </c>
      <c r="AK1867">
        <v>26.253921090836201</v>
      </c>
      <c r="AL1867">
        <v>26.274212953886099</v>
      </c>
      <c r="AM1867">
        <v>26.124617302224401</v>
      </c>
      <c r="AN1867">
        <v>25.0392441723513</v>
      </c>
      <c r="AO1867">
        <v>26.238612539735399</v>
      </c>
      <c r="AP1867">
        <v>26.262228540687399</v>
      </c>
      <c r="AQ1867">
        <v>26.2390162302639</v>
      </c>
      <c r="AR1867">
        <v>26.254541833983801</v>
      </c>
      <c r="AS1867">
        <v>24.587732306004501</v>
      </c>
      <c r="AT1867">
        <v>0</v>
      </c>
      <c r="AU1867">
        <v>-2.8184130009556402E-3</v>
      </c>
      <c r="AV1867">
        <v>1.7473450048875301E-2</v>
      </c>
      <c r="AW1867">
        <v>-0.13212220161281299</v>
      </c>
      <c r="AX1867">
        <v>0</v>
      </c>
      <c r="AY1867">
        <v>2.3616000951918199E-2</v>
      </c>
      <c r="AZ1867">
        <v>4.0369052848632198E-4</v>
      </c>
      <c r="BA1867">
        <v>1.5929294248394399E-2</v>
      </c>
    </row>
    <row r="1868" spans="1:53" x14ac:dyDescent="0.25">
      <c r="A1868">
        <v>661</v>
      </c>
      <c r="B1868" t="s">
        <v>1958</v>
      </c>
      <c r="C1868" t="s">
        <v>1959</v>
      </c>
      <c r="D1868" t="s">
        <v>1960</v>
      </c>
      <c r="E1868">
        <v>47151.199999999997</v>
      </c>
      <c r="F1868">
        <v>7.6187199999999997</v>
      </c>
      <c r="G1868">
        <v>0</v>
      </c>
      <c r="H1868">
        <v>105</v>
      </c>
      <c r="I1868">
        <v>824</v>
      </c>
      <c r="J1868">
        <v>27</v>
      </c>
      <c r="K1868">
        <v>16</v>
      </c>
      <c r="L1868">
        <v>7</v>
      </c>
      <c r="M1868">
        <v>18</v>
      </c>
      <c r="N1868">
        <v>12</v>
      </c>
      <c r="O1868">
        <v>126</v>
      </c>
      <c r="P1868">
        <v>1</v>
      </c>
      <c r="Q1868">
        <v>1.2693700000000001</v>
      </c>
      <c r="R1868">
        <v>1.4135599999999999</v>
      </c>
      <c r="S1868">
        <v>1.4088799999999999</v>
      </c>
      <c r="T1868">
        <v>1.28851E-2</v>
      </c>
      <c r="U1868">
        <v>1.10876</v>
      </c>
      <c r="V1868">
        <v>0.794103</v>
      </c>
      <c r="W1868">
        <v>0.81070900000000001</v>
      </c>
      <c r="X1868">
        <v>1.2248699999999999</v>
      </c>
      <c r="Y1868">
        <v>8.5839200000000001E-3</v>
      </c>
      <c r="Z1868">
        <v>0</v>
      </c>
      <c r="AA1868">
        <v>0.14161599999999999</v>
      </c>
      <c r="AB1868">
        <v>0.17332400000000001</v>
      </c>
      <c r="AC1868">
        <v>0.13739399999999999</v>
      </c>
      <c r="AD1868">
        <v>2.9895399999999999E-2</v>
      </c>
      <c r="AE1868">
        <v>0.103811</v>
      </c>
      <c r="AF1868">
        <v>0.11017100000000001</v>
      </c>
      <c r="AG1868">
        <v>5.5608200000000003E-2</v>
      </c>
      <c r="AH1868">
        <v>0.15695600000000001</v>
      </c>
      <c r="AI1868">
        <v>1.7033599999999999E-2</v>
      </c>
      <c r="AJ1868">
        <v>28.528344743792999</v>
      </c>
      <c r="AK1868">
        <v>28.3713398354442</v>
      </c>
      <c r="AL1868">
        <v>28.444435552405199</v>
      </c>
      <c r="AM1868">
        <v>28.646673095700798</v>
      </c>
      <c r="AN1868">
        <v>27.828747476103398</v>
      </c>
      <c r="AO1868">
        <v>28.4215683007241</v>
      </c>
      <c r="AP1868">
        <v>28.356384363050001</v>
      </c>
      <c r="AQ1868">
        <v>28.433747362299901</v>
      </c>
      <c r="AR1868">
        <v>28.570024362693701</v>
      </c>
      <c r="AS1868">
        <v>27.7897984934406</v>
      </c>
      <c r="AT1868">
        <v>0</v>
      </c>
      <c r="AU1868">
        <v>-0.15700490834879199</v>
      </c>
      <c r="AV1868">
        <v>-8.3909191387821394E-2</v>
      </c>
      <c r="AW1868">
        <v>0.11832835190776</v>
      </c>
      <c r="AX1868">
        <v>0</v>
      </c>
      <c r="AY1868">
        <v>-6.5183937674142101E-2</v>
      </c>
      <c r="AZ1868">
        <v>1.2179061575789501E-2</v>
      </c>
      <c r="BA1868">
        <v>0.148456061969576</v>
      </c>
    </row>
    <row r="1869" spans="1:53" x14ac:dyDescent="0.25">
      <c r="A1869">
        <v>1739</v>
      </c>
      <c r="B1869" t="s">
        <v>5023</v>
      </c>
      <c r="C1869" t="s">
        <v>5024</v>
      </c>
      <c r="D1869" t="s">
        <v>5025</v>
      </c>
      <c r="E1869">
        <v>37004.300000000003</v>
      </c>
      <c r="F1869">
        <v>6.4447999999999999</v>
      </c>
      <c r="G1869">
        <v>0</v>
      </c>
      <c r="H1869">
        <v>96</v>
      </c>
      <c r="I1869">
        <v>268</v>
      </c>
      <c r="J1869">
        <v>7</v>
      </c>
      <c r="K1869">
        <v>5</v>
      </c>
      <c r="L1869">
        <v>4</v>
      </c>
      <c r="M1869">
        <v>3</v>
      </c>
      <c r="N1869">
        <v>3</v>
      </c>
      <c r="O1869">
        <v>126</v>
      </c>
      <c r="P1869">
        <v>1</v>
      </c>
      <c r="Q1869">
        <v>1.2936799999999999</v>
      </c>
      <c r="R1869">
        <v>1.29331</v>
      </c>
      <c r="S1869">
        <v>1.59233</v>
      </c>
      <c r="T1869">
        <v>5.7126999999999997E-2</v>
      </c>
      <c r="U1869">
        <v>1.10782</v>
      </c>
      <c r="V1869">
        <v>0.90854100000000004</v>
      </c>
      <c r="W1869">
        <v>0.78726700000000005</v>
      </c>
      <c r="X1869">
        <v>1.1928700000000001</v>
      </c>
      <c r="Y1869">
        <v>3.37381E-2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25.402543189981301</v>
      </c>
      <c r="AK1869">
        <v>25.310934405440001</v>
      </c>
      <c r="AL1869">
        <v>25.273185510548998</v>
      </c>
      <c r="AM1869">
        <v>25.599169094229701</v>
      </c>
      <c r="AN1869">
        <v>26.4485034853749</v>
      </c>
      <c r="AO1869">
        <v>25.328871850070801</v>
      </c>
      <c r="AP1869">
        <v>25.4133798134466</v>
      </c>
      <c r="AQ1869">
        <v>25.313451644271499</v>
      </c>
      <c r="AR1869">
        <v>25.404049635114401</v>
      </c>
      <c r="AS1869">
        <v>26.269457280541602</v>
      </c>
      <c r="AT1869">
        <v>0</v>
      </c>
      <c r="AU1869">
        <v>-9.1608784541282504E-2</v>
      </c>
      <c r="AV1869">
        <v>-0.12935767943225299</v>
      </c>
      <c r="AW1869">
        <v>0.19662590424846699</v>
      </c>
      <c r="AX1869">
        <v>0</v>
      </c>
      <c r="AY1869">
        <v>8.4507963375809694E-2</v>
      </c>
      <c r="AZ1869">
        <v>-1.5420205799344401E-2</v>
      </c>
      <c r="BA1869">
        <v>7.5177785043592807E-2</v>
      </c>
    </row>
    <row r="1870" spans="1:53" x14ac:dyDescent="0.25">
      <c r="A1870">
        <v>1740</v>
      </c>
      <c r="B1870" t="s">
        <v>5026</v>
      </c>
      <c r="C1870" t="s">
        <v>5027</v>
      </c>
      <c r="D1870" t="s">
        <v>5028</v>
      </c>
      <c r="E1870">
        <v>40464.300000000003</v>
      </c>
      <c r="F1870">
        <v>6.8778300000000003</v>
      </c>
      <c r="G1870">
        <v>0</v>
      </c>
      <c r="H1870">
        <v>54</v>
      </c>
      <c r="I1870">
        <v>255</v>
      </c>
      <c r="J1870">
        <v>7</v>
      </c>
      <c r="K1870">
        <v>6</v>
      </c>
      <c r="L1870">
        <v>0</v>
      </c>
      <c r="M1870">
        <v>7</v>
      </c>
      <c r="N1870">
        <v>6</v>
      </c>
      <c r="O1870">
        <v>126</v>
      </c>
      <c r="P1870">
        <v>1</v>
      </c>
      <c r="Q1870">
        <v>1.3175300000000001</v>
      </c>
      <c r="R1870">
        <v>1.4661299999999999</v>
      </c>
      <c r="S1870">
        <v>1.2546900000000001</v>
      </c>
      <c r="T1870">
        <v>8.0154500000000004E-3</v>
      </c>
      <c r="U1870">
        <v>1.1815899999999999</v>
      </c>
      <c r="V1870">
        <v>0.89011899999999999</v>
      </c>
      <c r="W1870">
        <v>0.89341599999999999</v>
      </c>
      <c r="X1870">
        <v>1.2179899999999999</v>
      </c>
      <c r="Y1870">
        <v>1.8959E-2</v>
      </c>
      <c r="Z1870">
        <v>0</v>
      </c>
      <c r="AA1870">
        <v>0.14346700000000001</v>
      </c>
      <c r="AB1870">
        <v>0.28043200000000001</v>
      </c>
      <c r="AC1870">
        <v>0.246452</v>
      </c>
      <c r="AD1870">
        <v>2.2580300000000001E-2</v>
      </c>
      <c r="AE1870">
        <v>0.23041900000000001</v>
      </c>
      <c r="AF1870">
        <v>0.11195099999999999</v>
      </c>
      <c r="AG1870">
        <v>7.6889799999999994E-2</v>
      </c>
      <c r="AH1870">
        <v>0.20905399999999999</v>
      </c>
      <c r="AI1870">
        <v>2.82974E-2</v>
      </c>
      <c r="AJ1870">
        <v>26.525543577277599</v>
      </c>
      <c r="AK1870">
        <v>26.431480256667498</v>
      </c>
      <c r="AL1870">
        <v>26.505219385402</v>
      </c>
      <c r="AM1870">
        <v>26.492269897158899</v>
      </c>
      <c r="AN1870">
        <v>25.6060572571735</v>
      </c>
      <c r="AO1870">
        <v>26.512408752678301</v>
      </c>
      <c r="AP1870">
        <v>26.515612212080601</v>
      </c>
      <c r="AQ1870">
        <v>26.562205676114701</v>
      </c>
      <c r="AR1870">
        <v>26.5601866601457</v>
      </c>
      <c r="AS1870">
        <v>26.791967426662598</v>
      </c>
      <c r="AT1870">
        <v>0</v>
      </c>
      <c r="AU1870">
        <v>-9.4063320610157306E-2</v>
      </c>
      <c r="AV1870">
        <v>-2.0324191875627E-2</v>
      </c>
      <c r="AW1870">
        <v>-3.3273680118767898E-2</v>
      </c>
      <c r="AX1870">
        <v>0</v>
      </c>
      <c r="AY1870">
        <v>3.2034594022363199E-3</v>
      </c>
      <c r="AZ1870">
        <v>4.9796923436410602E-2</v>
      </c>
      <c r="BA1870">
        <v>4.7777907467342097E-2</v>
      </c>
    </row>
    <row r="1871" spans="1:53" x14ac:dyDescent="0.25">
      <c r="A1871">
        <v>1778</v>
      </c>
      <c r="B1871" t="s">
        <v>5138</v>
      </c>
      <c r="C1871" t="s">
        <v>5139</v>
      </c>
      <c r="D1871" t="s">
        <v>5140</v>
      </c>
      <c r="E1871">
        <v>32214.3</v>
      </c>
      <c r="F1871">
        <v>7.1858300000000002</v>
      </c>
      <c r="G1871">
        <v>0</v>
      </c>
      <c r="H1871">
        <v>96</v>
      </c>
      <c r="I1871">
        <v>398</v>
      </c>
      <c r="J1871">
        <v>14</v>
      </c>
      <c r="K1871">
        <v>9</v>
      </c>
      <c r="L1871">
        <v>5</v>
      </c>
      <c r="M1871">
        <v>9</v>
      </c>
      <c r="N1871">
        <v>7</v>
      </c>
      <c r="O1871">
        <v>126</v>
      </c>
      <c r="P1871">
        <v>1</v>
      </c>
      <c r="Q1871">
        <v>1.43872</v>
      </c>
      <c r="R1871">
        <v>1.6253599999999999</v>
      </c>
      <c r="S1871">
        <v>1.373</v>
      </c>
      <c r="T1871">
        <v>2.5889100000000002E-2</v>
      </c>
      <c r="U1871">
        <v>1.24288</v>
      </c>
      <c r="V1871">
        <v>0.92507799999999996</v>
      </c>
      <c r="W1871">
        <v>0.89791299999999996</v>
      </c>
      <c r="X1871">
        <v>1.29053</v>
      </c>
      <c r="Y1871">
        <v>1.2311900000000001E-2</v>
      </c>
      <c r="Z1871">
        <v>0</v>
      </c>
      <c r="AA1871">
        <v>0.17729300000000001</v>
      </c>
      <c r="AB1871">
        <v>0.17583299999999999</v>
      </c>
      <c r="AC1871">
        <v>0.12748999999999999</v>
      </c>
      <c r="AD1871">
        <v>4.38599E-2</v>
      </c>
      <c r="AE1871">
        <v>0.15531</v>
      </c>
      <c r="AF1871">
        <v>0.113483</v>
      </c>
      <c r="AG1871">
        <v>8.9204500000000006E-2</v>
      </c>
      <c r="AH1871">
        <v>0.173676</v>
      </c>
      <c r="AI1871">
        <v>2.2195099999999999E-2</v>
      </c>
      <c r="AJ1871">
        <v>27.195339698920701</v>
      </c>
      <c r="AK1871">
        <v>27.2123265213609</v>
      </c>
      <c r="AL1871">
        <v>27.299075294211399</v>
      </c>
      <c r="AM1871">
        <v>27.2715768390321</v>
      </c>
      <c r="AN1871">
        <v>27.376231885996301</v>
      </c>
      <c r="AO1871">
        <v>27.2412142908438</v>
      </c>
      <c r="AP1871">
        <v>27.2317733550151</v>
      </c>
      <c r="AQ1871">
        <v>27.237691496944802</v>
      </c>
      <c r="AR1871">
        <v>27.301165530305301</v>
      </c>
      <c r="AS1871">
        <v>26.9121776718228</v>
      </c>
      <c r="AT1871">
        <v>0</v>
      </c>
      <c r="AU1871">
        <v>1.6986822440181001E-2</v>
      </c>
      <c r="AV1871">
        <v>0.103735595290711</v>
      </c>
      <c r="AW1871">
        <v>7.6237140111409502E-2</v>
      </c>
      <c r="AX1871">
        <v>0</v>
      </c>
      <c r="AY1871">
        <v>-9.4409358287990096E-3</v>
      </c>
      <c r="AZ1871">
        <v>-3.5227938990267699E-3</v>
      </c>
      <c r="BA1871">
        <v>5.99512394614692E-2</v>
      </c>
    </row>
    <row r="1872" spans="1:53" x14ac:dyDescent="0.25">
      <c r="A1872">
        <v>1779</v>
      </c>
      <c r="B1872" t="s">
        <v>5141</v>
      </c>
      <c r="C1872" t="s">
        <v>5142</v>
      </c>
      <c r="D1872" t="s">
        <v>5143</v>
      </c>
      <c r="E1872">
        <v>33054.1</v>
      </c>
      <c r="F1872">
        <v>6.8090000000000002</v>
      </c>
      <c r="G1872">
        <v>0</v>
      </c>
      <c r="H1872">
        <v>89</v>
      </c>
      <c r="I1872">
        <v>369</v>
      </c>
      <c r="J1872">
        <v>7</v>
      </c>
      <c r="K1872">
        <v>7</v>
      </c>
      <c r="L1872">
        <v>0</v>
      </c>
      <c r="M1872">
        <v>7</v>
      </c>
      <c r="N1872">
        <v>7</v>
      </c>
      <c r="O1872">
        <v>126</v>
      </c>
      <c r="P1872">
        <v>1</v>
      </c>
      <c r="Q1872">
        <v>1.37462</v>
      </c>
      <c r="R1872">
        <v>1.53291</v>
      </c>
      <c r="S1872">
        <v>1.27874</v>
      </c>
      <c r="T1872">
        <v>1.47554E-2</v>
      </c>
      <c r="U1872">
        <v>1.17709</v>
      </c>
      <c r="V1872">
        <v>0.83154300000000003</v>
      </c>
      <c r="W1872">
        <v>0.836565</v>
      </c>
      <c r="X1872">
        <v>1.21607</v>
      </c>
      <c r="Y1872">
        <v>8.6012999999999997E-4</v>
      </c>
      <c r="Z1872">
        <v>0</v>
      </c>
      <c r="AA1872">
        <v>0.24618899999999999</v>
      </c>
      <c r="AB1872">
        <v>0.224882</v>
      </c>
      <c r="AC1872">
        <v>0.164967</v>
      </c>
      <c r="AD1872">
        <v>4.90511E-2</v>
      </c>
      <c r="AE1872">
        <v>0.233824</v>
      </c>
      <c r="AF1872">
        <v>0.11139499999999999</v>
      </c>
      <c r="AG1872">
        <v>5.6695799999999998E-2</v>
      </c>
      <c r="AH1872">
        <v>0.163685</v>
      </c>
      <c r="AI1872">
        <v>1.9030900000000001E-3</v>
      </c>
      <c r="AJ1872">
        <v>26.977109119977499</v>
      </c>
      <c r="AK1872">
        <v>26.932269497478199</v>
      </c>
      <c r="AL1872">
        <v>27.004405476392702</v>
      </c>
      <c r="AM1872">
        <v>26.962434584584599</v>
      </c>
      <c r="AN1872">
        <v>26.587962263303599</v>
      </c>
      <c r="AO1872">
        <v>26.9498517470909</v>
      </c>
      <c r="AP1872">
        <v>26.878534400890999</v>
      </c>
      <c r="AQ1872">
        <v>26.928392166537201</v>
      </c>
      <c r="AR1872">
        <v>27.0054882982704</v>
      </c>
      <c r="AS1872">
        <v>24.6421656796037</v>
      </c>
      <c r="AT1872">
        <v>0</v>
      </c>
      <c r="AU1872">
        <v>-4.48396224993814E-2</v>
      </c>
      <c r="AV1872">
        <v>2.72963564151887E-2</v>
      </c>
      <c r="AW1872">
        <v>-1.46745353929063E-2</v>
      </c>
      <c r="AX1872">
        <v>0</v>
      </c>
      <c r="AY1872">
        <v>-7.13173461998515E-2</v>
      </c>
      <c r="AZ1872">
        <v>-2.1459580553610601E-2</v>
      </c>
      <c r="BA1872">
        <v>5.5636551179503599E-2</v>
      </c>
    </row>
    <row r="1873" spans="1:53" x14ac:dyDescent="0.25">
      <c r="A1873">
        <v>1781</v>
      </c>
      <c r="B1873" t="s">
        <v>5147</v>
      </c>
      <c r="C1873" t="s">
        <v>5148</v>
      </c>
      <c r="D1873" t="s">
        <v>5149</v>
      </c>
      <c r="E1873">
        <v>86153.7</v>
      </c>
      <c r="F1873">
        <v>7.2237299999999998</v>
      </c>
      <c r="G1873">
        <v>0</v>
      </c>
      <c r="H1873">
        <v>147</v>
      </c>
      <c r="I1873">
        <v>1034</v>
      </c>
      <c r="J1873">
        <v>28</v>
      </c>
      <c r="K1873">
        <v>22</v>
      </c>
      <c r="L1873">
        <v>6</v>
      </c>
      <c r="M1873">
        <v>22</v>
      </c>
      <c r="N1873">
        <v>17</v>
      </c>
      <c r="O1873">
        <v>126</v>
      </c>
      <c r="P1873">
        <v>1</v>
      </c>
      <c r="Q1873">
        <v>1.4297500000000001</v>
      </c>
      <c r="R1873">
        <v>1.49535</v>
      </c>
      <c r="S1873">
        <v>1.2756700000000001</v>
      </c>
      <c r="T1873">
        <v>2.6276899999999999E-2</v>
      </c>
      <c r="U1873">
        <v>1.26623</v>
      </c>
      <c r="V1873">
        <v>0.94488099999999997</v>
      </c>
      <c r="W1873">
        <v>0.93974599999999997</v>
      </c>
      <c r="X1873">
        <v>1.2190700000000001</v>
      </c>
      <c r="Y1873">
        <v>2.0502800000000002E-2</v>
      </c>
      <c r="Z1873">
        <v>0</v>
      </c>
      <c r="AA1873">
        <v>0.15589700000000001</v>
      </c>
      <c r="AB1873">
        <v>0.11013299999999999</v>
      </c>
      <c r="AC1873">
        <v>0.13287099999999999</v>
      </c>
      <c r="AD1873">
        <v>2.48601E-2</v>
      </c>
      <c r="AE1873">
        <v>9.8173399999999994E-2</v>
      </c>
      <c r="AF1873">
        <v>6.5728400000000006E-2</v>
      </c>
      <c r="AG1873">
        <v>6.1365799999999998E-2</v>
      </c>
      <c r="AH1873">
        <v>0.12339600000000001</v>
      </c>
      <c r="AI1873">
        <v>1.7570100000000002E-2</v>
      </c>
      <c r="AJ1873">
        <v>28.228325816094902</v>
      </c>
      <c r="AK1873">
        <v>28.238108939267001</v>
      </c>
      <c r="AL1873">
        <v>28.2234084760066</v>
      </c>
      <c r="AM1873">
        <v>28.211959483056901</v>
      </c>
      <c r="AN1873">
        <v>28.4333008211932</v>
      </c>
      <c r="AO1873">
        <v>28.3042909317914</v>
      </c>
      <c r="AP1873">
        <v>28.2993593810683</v>
      </c>
      <c r="AQ1873">
        <v>28.335954431670501</v>
      </c>
      <c r="AR1873">
        <v>28.2664809418437</v>
      </c>
      <c r="AS1873">
        <v>28.604068551414201</v>
      </c>
      <c r="AT1873">
        <v>0</v>
      </c>
      <c r="AU1873">
        <v>9.7831231720704199E-3</v>
      </c>
      <c r="AV1873">
        <v>-4.9173400882907004E-3</v>
      </c>
      <c r="AW1873">
        <v>-1.6366333038014599E-2</v>
      </c>
      <c r="AX1873">
        <v>0</v>
      </c>
      <c r="AY1873">
        <v>-4.9315507230431902E-3</v>
      </c>
      <c r="AZ1873">
        <v>3.16634998791194E-2</v>
      </c>
      <c r="BA1873">
        <v>-3.7809989947689401E-2</v>
      </c>
    </row>
    <row r="1874" spans="1:53" x14ac:dyDescent="0.25">
      <c r="A1874">
        <v>2017</v>
      </c>
      <c r="B1874" t="s">
        <v>5837</v>
      </c>
      <c r="C1874" t="s">
        <v>5838</v>
      </c>
      <c r="D1874" t="s">
        <v>5839</v>
      </c>
      <c r="E1874">
        <v>23497</v>
      </c>
      <c r="F1874">
        <v>8.3119300000000003</v>
      </c>
      <c r="G1874">
        <v>0</v>
      </c>
      <c r="H1874">
        <v>112</v>
      </c>
      <c r="I1874">
        <v>736</v>
      </c>
      <c r="J1874">
        <v>41</v>
      </c>
      <c r="K1874">
        <v>12</v>
      </c>
      <c r="L1874">
        <v>6</v>
      </c>
      <c r="M1874">
        <v>35</v>
      </c>
      <c r="N1874">
        <v>12</v>
      </c>
      <c r="O1874">
        <v>126</v>
      </c>
      <c r="P1874">
        <v>1</v>
      </c>
      <c r="Q1874">
        <v>1.2862199999999999</v>
      </c>
      <c r="R1874">
        <v>1.3687100000000001</v>
      </c>
      <c r="S1874">
        <v>1.1904300000000001</v>
      </c>
      <c r="T1874">
        <v>2.5056499999999999E-2</v>
      </c>
      <c r="U1874">
        <v>1.18713</v>
      </c>
      <c r="V1874">
        <v>0.88747399999999999</v>
      </c>
      <c r="W1874">
        <v>0.86896499999999999</v>
      </c>
      <c r="X1874">
        <v>1.0822400000000001</v>
      </c>
      <c r="Y1874">
        <v>1.47064E-2</v>
      </c>
      <c r="Z1874">
        <v>0</v>
      </c>
      <c r="AA1874">
        <v>0.19383500000000001</v>
      </c>
      <c r="AB1874">
        <v>0.256552</v>
      </c>
      <c r="AC1874">
        <v>0.14219100000000001</v>
      </c>
      <c r="AD1874">
        <v>2.1556599999999999E-2</v>
      </c>
      <c r="AE1874">
        <v>0.171322</v>
      </c>
      <c r="AF1874">
        <v>9.7332199999999994E-2</v>
      </c>
      <c r="AG1874">
        <v>9.4664499999999999E-2</v>
      </c>
      <c r="AH1874">
        <v>0.22625999999999999</v>
      </c>
      <c r="AI1874">
        <v>1.7613699999999999E-2</v>
      </c>
      <c r="AJ1874">
        <v>29.140663489077301</v>
      </c>
      <c r="AK1874">
        <v>28.9994799186241</v>
      </c>
      <c r="AL1874">
        <v>29.008220444797399</v>
      </c>
      <c r="AM1874">
        <v>29.022539874435299</v>
      </c>
      <c r="AN1874">
        <v>29.277942286020799</v>
      </c>
      <c r="AO1874">
        <v>29.125384632140602</v>
      </c>
      <c r="AP1874">
        <v>29.124390557202101</v>
      </c>
      <c r="AQ1874">
        <v>29.140699126067801</v>
      </c>
      <c r="AR1874">
        <v>29.007896072781801</v>
      </c>
      <c r="AS1874">
        <v>29.065998657218099</v>
      </c>
      <c r="AT1874">
        <v>0</v>
      </c>
      <c r="AU1874">
        <v>-0.14118357045317301</v>
      </c>
      <c r="AV1874">
        <v>-0.132443044279835</v>
      </c>
      <c r="AW1874">
        <v>-0.118123614641966</v>
      </c>
      <c r="AX1874">
        <v>0</v>
      </c>
      <c r="AY1874">
        <v>-9.9407493844694294E-4</v>
      </c>
      <c r="AZ1874">
        <v>1.53144939271996E-2</v>
      </c>
      <c r="BA1874">
        <v>-0.11748855935876901</v>
      </c>
    </row>
    <row r="1875" spans="1:53" x14ac:dyDescent="0.25">
      <c r="A1875">
        <v>2019</v>
      </c>
      <c r="B1875" t="s">
        <v>5843</v>
      </c>
      <c r="C1875" t="s">
        <v>5844</v>
      </c>
      <c r="D1875" t="s">
        <v>5845</v>
      </c>
      <c r="E1875">
        <v>59523.4</v>
      </c>
      <c r="F1875">
        <v>7.4216600000000001</v>
      </c>
      <c r="G1875">
        <v>0</v>
      </c>
      <c r="H1875">
        <v>117</v>
      </c>
      <c r="I1875">
        <v>1153</v>
      </c>
      <c r="J1875">
        <v>38</v>
      </c>
      <c r="K1875">
        <v>25</v>
      </c>
      <c r="L1875">
        <v>9</v>
      </c>
      <c r="M1875">
        <v>29</v>
      </c>
      <c r="N1875">
        <v>19</v>
      </c>
      <c r="O1875">
        <v>126</v>
      </c>
      <c r="P1875">
        <v>1</v>
      </c>
      <c r="Q1875">
        <v>1.4947900000000001</v>
      </c>
      <c r="R1875">
        <v>1.5839399999999999</v>
      </c>
      <c r="S1875">
        <v>1.32684</v>
      </c>
      <c r="T1875">
        <v>1.132E-2</v>
      </c>
      <c r="U1875">
        <v>1.13375</v>
      </c>
      <c r="V1875">
        <v>0.78871500000000005</v>
      </c>
      <c r="W1875">
        <v>0.77506699999999995</v>
      </c>
      <c r="X1875">
        <v>1.20025</v>
      </c>
      <c r="Y1875">
        <v>1.27884E-2</v>
      </c>
      <c r="Z1875">
        <v>0</v>
      </c>
      <c r="AA1875">
        <v>0.22540399999999999</v>
      </c>
      <c r="AB1875">
        <v>0.19183</v>
      </c>
      <c r="AC1875">
        <v>0.16528799999999999</v>
      </c>
      <c r="AD1875">
        <v>1.2660100000000001E-2</v>
      </c>
      <c r="AE1875">
        <v>0.124224</v>
      </c>
      <c r="AF1875">
        <v>0.123834</v>
      </c>
      <c r="AG1875">
        <v>4.4446100000000002E-2</v>
      </c>
      <c r="AH1875">
        <v>0.121</v>
      </c>
      <c r="AI1875">
        <v>1.9816400000000001E-2</v>
      </c>
      <c r="AJ1875">
        <v>28.804346893608201</v>
      </c>
      <c r="AK1875">
        <v>28.880334521033099</v>
      </c>
      <c r="AL1875">
        <v>28.881523875290402</v>
      </c>
      <c r="AM1875">
        <v>28.8452235969377</v>
      </c>
      <c r="AN1875">
        <v>27.862174052887401</v>
      </c>
      <c r="AO1875">
        <v>28.730074974952</v>
      </c>
      <c r="AP1875">
        <v>28.621202390005301</v>
      </c>
      <c r="AQ1875">
        <v>28.646979257838002</v>
      </c>
      <c r="AR1875">
        <v>28.819709017759202</v>
      </c>
      <c r="AS1875">
        <v>28.560867166932599</v>
      </c>
      <c r="AT1875">
        <v>0</v>
      </c>
      <c r="AU1875">
        <v>7.5987627424893803E-2</v>
      </c>
      <c r="AV1875">
        <v>7.7176981682200094E-2</v>
      </c>
      <c r="AW1875">
        <v>4.0876703329409701E-2</v>
      </c>
      <c r="AX1875">
        <v>0</v>
      </c>
      <c r="AY1875">
        <v>-0.108872584946706</v>
      </c>
      <c r="AZ1875">
        <v>-8.3095717114055404E-2</v>
      </c>
      <c r="BA1875">
        <v>8.9634042807162501E-2</v>
      </c>
    </row>
    <row r="1876" spans="1:53" hidden="1" x14ac:dyDescent="0.25">
      <c r="A1876">
        <v>1968</v>
      </c>
      <c r="B1876" t="s">
        <v>5693</v>
      </c>
      <c r="C1876" t="s">
        <v>5694</v>
      </c>
      <c r="D1876" t="s">
        <v>5695</v>
      </c>
      <c r="E1876">
        <v>10191.299999999999</v>
      </c>
      <c r="F1876">
        <v>6.7943300000000004</v>
      </c>
      <c r="G1876">
        <v>2.1477699999999998E-3</v>
      </c>
      <c r="H1876">
        <v>30</v>
      </c>
      <c r="I1876">
        <v>30</v>
      </c>
      <c r="J1876">
        <v>1</v>
      </c>
      <c r="K1876">
        <v>1</v>
      </c>
      <c r="L1876">
        <v>0</v>
      </c>
      <c r="M1876">
        <v>1</v>
      </c>
      <c r="N1876">
        <v>1</v>
      </c>
      <c r="O1876">
        <v>126</v>
      </c>
      <c r="P1876">
        <v>1</v>
      </c>
      <c r="Q1876">
        <v>1.4543699999999999</v>
      </c>
      <c r="R1876">
        <v>1.49434</v>
      </c>
      <c r="S1876">
        <v>1.4996</v>
      </c>
      <c r="T1876">
        <v>4.95892E-2</v>
      </c>
      <c r="U1876">
        <v>1.2671300000000001</v>
      </c>
      <c r="V1876">
        <v>1.0448200000000001</v>
      </c>
      <c r="W1876">
        <v>0.96635499999999996</v>
      </c>
      <c r="X1876">
        <v>1.31033</v>
      </c>
      <c r="Y1876">
        <v>4.9403900000000001E-2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24.533781281708499</v>
      </c>
      <c r="AK1876">
        <v>24.534237412314301</v>
      </c>
      <c r="AL1876">
        <v>24.539679352173799</v>
      </c>
      <c r="AM1876">
        <v>24.605569989794098</v>
      </c>
      <c r="AN1876">
        <v>25.202134512023498</v>
      </c>
      <c r="AO1876">
        <v>24.558172033001298</v>
      </c>
      <c r="AP1876">
        <v>24.612220941952</v>
      </c>
      <c r="AQ1876">
        <v>24.589245565548701</v>
      </c>
      <c r="AR1876">
        <v>24.579476009415501</v>
      </c>
      <c r="AS1876">
        <v>25.456848772655899</v>
      </c>
      <c r="AT1876">
        <v>0</v>
      </c>
      <c r="AU1876">
        <v>4.5613060580862501E-4</v>
      </c>
      <c r="AV1876">
        <v>5.8980704653457403E-3</v>
      </c>
      <c r="AW1876">
        <v>7.1788708085630801E-2</v>
      </c>
      <c r="AX1876">
        <v>0</v>
      </c>
      <c r="AY1876">
        <v>5.4048908950637298E-2</v>
      </c>
      <c r="AZ1876">
        <v>3.1073532547303301E-2</v>
      </c>
      <c r="BA1876">
        <v>2.13039764141278E-2</v>
      </c>
    </row>
    <row r="1877" spans="1:53" x14ac:dyDescent="0.25">
      <c r="A1877">
        <v>466</v>
      </c>
      <c r="B1877" t="s">
        <v>1398</v>
      </c>
      <c r="C1877" t="s">
        <v>1399</v>
      </c>
      <c r="D1877" t="s">
        <v>1400</v>
      </c>
      <c r="E1877">
        <v>11735.2</v>
      </c>
      <c r="F1877">
        <v>7.7446400000000004</v>
      </c>
      <c r="G1877">
        <v>0</v>
      </c>
      <c r="H1877">
        <v>117</v>
      </c>
      <c r="I1877">
        <v>300</v>
      </c>
      <c r="J1877">
        <v>17</v>
      </c>
      <c r="K1877">
        <v>6</v>
      </c>
      <c r="L1877">
        <v>5</v>
      </c>
      <c r="M1877">
        <v>12</v>
      </c>
      <c r="N1877">
        <v>6</v>
      </c>
      <c r="O1877">
        <v>126</v>
      </c>
      <c r="P1877">
        <v>1</v>
      </c>
      <c r="Q1877">
        <v>1.50959</v>
      </c>
      <c r="R1877">
        <v>1.5240199999999999</v>
      </c>
      <c r="S1877">
        <v>1.2764800000000001</v>
      </c>
      <c r="T1877">
        <v>1.33212E-2</v>
      </c>
      <c r="U1877">
        <v>1.23996</v>
      </c>
      <c r="V1877">
        <v>0.99068699999999998</v>
      </c>
      <c r="W1877">
        <v>0.942384</v>
      </c>
      <c r="X1877">
        <v>1.2542199999999999</v>
      </c>
      <c r="Y1877">
        <v>1.8936000000000001E-2</v>
      </c>
      <c r="Z1877">
        <v>0</v>
      </c>
      <c r="AA1877">
        <v>0.30314400000000002</v>
      </c>
      <c r="AB1877">
        <v>0.108248</v>
      </c>
      <c r="AC1877">
        <v>0.13289699999999999</v>
      </c>
      <c r="AD1877">
        <v>3.5271499999999997E-2</v>
      </c>
      <c r="AE1877">
        <v>0.36263600000000001</v>
      </c>
      <c r="AF1877">
        <v>0.13788400000000001</v>
      </c>
      <c r="AG1877">
        <v>0.21310999999999999</v>
      </c>
      <c r="AH1877">
        <v>0.13187699999999999</v>
      </c>
      <c r="AI1877">
        <v>3.7694499999999999E-2</v>
      </c>
      <c r="AJ1877">
        <v>26.706177922403899</v>
      </c>
      <c r="AK1877">
        <v>26.7858694103411</v>
      </c>
      <c r="AL1877">
        <v>26.727957408319501</v>
      </c>
      <c r="AM1877">
        <v>26.689249666714201</v>
      </c>
      <c r="AN1877">
        <v>26.207073027453699</v>
      </c>
      <c r="AO1877">
        <v>26.755734959320201</v>
      </c>
      <c r="AP1877">
        <v>26.831373706702799</v>
      </c>
      <c r="AQ1877">
        <v>26.8150736816491</v>
      </c>
      <c r="AR1877">
        <v>26.772126161916599</v>
      </c>
      <c r="AS1877">
        <v>27.006653662229699</v>
      </c>
      <c r="AT1877">
        <v>0</v>
      </c>
      <c r="AU1877">
        <v>7.9691487937179104E-2</v>
      </c>
      <c r="AV1877">
        <v>2.1779485915612198E-2</v>
      </c>
      <c r="AW1877">
        <v>-1.6928255689727199E-2</v>
      </c>
      <c r="AX1877">
        <v>0</v>
      </c>
      <c r="AY1877">
        <v>7.5638747382569704E-2</v>
      </c>
      <c r="AZ1877">
        <v>5.9338722328884999E-2</v>
      </c>
      <c r="BA1877">
        <v>1.63912025964272E-2</v>
      </c>
    </row>
    <row r="1878" spans="1:53" x14ac:dyDescent="0.25">
      <c r="A1878">
        <v>468</v>
      </c>
      <c r="B1878" t="s">
        <v>1404</v>
      </c>
      <c r="C1878" t="s">
        <v>1405</v>
      </c>
      <c r="D1878" t="s">
        <v>1406</v>
      </c>
      <c r="E1878">
        <v>11276.5</v>
      </c>
      <c r="F1878">
        <v>8.1166800000000006</v>
      </c>
      <c r="G1878">
        <v>0</v>
      </c>
      <c r="H1878">
        <v>83</v>
      </c>
      <c r="I1878">
        <v>369</v>
      </c>
      <c r="J1878">
        <v>16</v>
      </c>
      <c r="K1878">
        <v>7</v>
      </c>
      <c r="L1878">
        <v>4</v>
      </c>
      <c r="M1878">
        <v>11</v>
      </c>
      <c r="N1878">
        <v>6</v>
      </c>
      <c r="O1878">
        <v>126</v>
      </c>
      <c r="P1878">
        <v>1</v>
      </c>
      <c r="Q1878">
        <v>1.2062900000000001</v>
      </c>
      <c r="R1878">
        <v>1.23675</v>
      </c>
      <c r="S1878">
        <v>1.17672</v>
      </c>
      <c r="T1878">
        <v>1.4200000000000001E-2</v>
      </c>
      <c r="U1878">
        <v>1.0573699999999999</v>
      </c>
      <c r="V1878">
        <v>0.80669999999999997</v>
      </c>
      <c r="W1878">
        <v>0.80468899999999999</v>
      </c>
      <c r="X1878">
        <v>0.91211699999999996</v>
      </c>
      <c r="Y1878">
        <v>8.5561200000000004E-3</v>
      </c>
      <c r="Z1878">
        <v>0</v>
      </c>
      <c r="AA1878">
        <v>0.13875699999999999</v>
      </c>
      <c r="AB1878">
        <v>0.20913399999999999</v>
      </c>
      <c r="AC1878">
        <v>0.121319</v>
      </c>
      <c r="AD1878">
        <v>2.54465E-2</v>
      </c>
      <c r="AE1878">
        <v>0.20860500000000001</v>
      </c>
      <c r="AF1878">
        <v>0.11947000000000001</v>
      </c>
      <c r="AG1878">
        <v>8.17494E-2</v>
      </c>
      <c r="AH1878">
        <v>0.18188799999999999</v>
      </c>
      <c r="AI1878">
        <v>1.5895099999999999E-2</v>
      </c>
      <c r="AJ1878">
        <v>28.367357520146999</v>
      </c>
      <c r="AK1878">
        <v>28.139829567948301</v>
      </c>
      <c r="AL1878">
        <v>28.096869793594099</v>
      </c>
      <c r="AM1878">
        <v>28.235625289809501</v>
      </c>
      <c r="AN1878">
        <v>27.751495195023001</v>
      </c>
      <c r="AO1878">
        <v>28.195057519477199</v>
      </c>
      <c r="AP1878">
        <v>28.216382427958798</v>
      </c>
      <c r="AQ1878">
        <v>28.2620317648495</v>
      </c>
      <c r="AR1878">
        <v>27.997870502561401</v>
      </c>
      <c r="AS1878">
        <v>27.590081122758502</v>
      </c>
      <c r="AT1878">
        <v>0</v>
      </c>
      <c r="AU1878">
        <v>-0.227527952198741</v>
      </c>
      <c r="AV1878">
        <v>-0.270487726552886</v>
      </c>
      <c r="AW1878">
        <v>-0.13173223033748399</v>
      </c>
      <c r="AX1878">
        <v>0</v>
      </c>
      <c r="AY1878">
        <v>2.13249084815921E-2</v>
      </c>
      <c r="AZ1878">
        <v>6.6974245372314598E-2</v>
      </c>
      <c r="BA1878">
        <v>-0.19718701691572699</v>
      </c>
    </row>
    <row r="1879" spans="1:53" x14ac:dyDescent="0.25">
      <c r="A1879">
        <v>467</v>
      </c>
      <c r="B1879" t="s">
        <v>1401</v>
      </c>
      <c r="C1879" t="s">
        <v>1402</v>
      </c>
      <c r="D1879" t="s">
        <v>1403</v>
      </c>
      <c r="E1879">
        <v>12960.5</v>
      </c>
      <c r="F1879">
        <v>8.8680800000000009</v>
      </c>
      <c r="G1879">
        <v>0</v>
      </c>
      <c r="H1879">
        <v>106</v>
      </c>
      <c r="I1879">
        <v>572</v>
      </c>
      <c r="J1879">
        <v>69</v>
      </c>
      <c r="K1879">
        <v>10</v>
      </c>
      <c r="L1879">
        <v>16</v>
      </c>
      <c r="M1879">
        <v>51</v>
      </c>
      <c r="N1879">
        <v>8</v>
      </c>
      <c r="O1879">
        <v>126</v>
      </c>
      <c r="P1879">
        <v>1</v>
      </c>
      <c r="Q1879">
        <v>1.30735</v>
      </c>
      <c r="R1879">
        <v>1.30983</v>
      </c>
      <c r="S1879">
        <v>1.2103200000000001</v>
      </c>
      <c r="T1879">
        <v>1.7312999999999999E-2</v>
      </c>
      <c r="U1879">
        <v>1.10981</v>
      </c>
      <c r="V1879">
        <v>0.97136100000000003</v>
      </c>
      <c r="W1879">
        <v>0.87615500000000002</v>
      </c>
      <c r="X1879">
        <v>1.0634600000000001</v>
      </c>
      <c r="Y1879">
        <v>9.7320199999999992E-3</v>
      </c>
      <c r="Z1879">
        <v>0</v>
      </c>
      <c r="AA1879">
        <v>0.140207</v>
      </c>
      <c r="AB1879">
        <v>0.21609400000000001</v>
      </c>
      <c r="AC1879">
        <v>0.16561200000000001</v>
      </c>
      <c r="AD1879">
        <v>2.19156E-2</v>
      </c>
      <c r="AE1879">
        <v>0.16875899999999999</v>
      </c>
      <c r="AF1879">
        <v>0.105624</v>
      </c>
      <c r="AG1879">
        <v>0.116559</v>
      </c>
      <c r="AH1879">
        <v>0.22966900000000001</v>
      </c>
      <c r="AI1879">
        <v>1.5209800000000001E-2</v>
      </c>
      <c r="AJ1879">
        <v>30.147577439254299</v>
      </c>
      <c r="AK1879">
        <v>30.0302848989963</v>
      </c>
      <c r="AL1879">
        <v>29.955217038618301</v>
      </c>
      <c r="AM1879">
        <v>30.0528208540292</v>
      </c>
      <c r="AN1879">
        <v>29.765100626521502</v>
      </c>
      <c r="AO1879">
        <v>30.041092259219301</v>
      </c>
      <c r="AP1879">
        <v>30.260243798879699</v>
      </c>
      <c r="AQ1879">
        <v>30.160530643974301</v>
      </c>
      <c r="AR1879">
        <v>29.992551879401301</v>
      </c>
      <c r="AS1879">
        <v>29.5289420956843</v>
      </c>
      <c r="AT1879">
        <v>0</v>
      </c>
      <c r="AU1879">
        <v>-0.11729254025800299</v>
      </c>
      <c r="AV1879">
        <v>-0.192360400635955</v>
      </c>
      <c r="AW1879">
        <v>-9.4756585225070494E-2</v>
      </c>
      <c r="AX1879">
        <v>0</v>
      </c>
      <c r="AY1879">
        <v>0.21915153966041601</v>
      </c>
      <c r="AZ1879">
        <v>0.119438384755032</v>
      </c>
      <c r="BA1879">
        <v>-4.8540379818025101E-2</v>
      </c>
    </row>
    <row r="1880" spans="1:53" x14ac:dyDescent="0.25">
      <c r="A1880">
        <v>464</v>
      </c>
      <c r="B1880" t="s">
        <v>1392</v>
      </c>
      <c r="C1880" t="s">
        <v>1393</v>
      </c>
      <c r="D1880" t="s">
        <v>1394</v>
      </c>
      <c r="E1880">
        <v>18651.900000000001</v>
      </c>
      <c r="F1880">
        <v>7.2134</v>
      </c>
      <c r="G1880">
        <v>0</v>
      </c>
      <c r="H1880">
        <v>88</v>
      </c>
      <c r="I1880">
        <v>324</v>
      </c>
      <c r="J1880">
        <v>8</v>
      </c>
      <c r="K1880">
        <v>6</v>
      </c>
      <c r="L1880">
        <v>0</v>
      </c>
      <c r="M1880">
        <v>8</v>
      </c>
      <c r="N1880">
        <v>6</v>
      </c>
      <c r="O1880">
        <v>126</v>
      </c>
      <c r="P1880">
        <v>1</v>
      </c>
      <c r="Q1880">
        <v>1.28399</v>
      </c>
      <c r="R1880">
        <v>1.20594</v>
      </c>
      <c r="S1880">
        <v>1.26335</v>
      </c>
      <c r="T1880">
        <v>3.1147500000000002E-2</v>
      </c>
      <c r="U1880">
        <v>1.1559999999999999</v>
      </c>
      <c r="V1880">
        <v>0.85667499999999996</v>
      </c>
      <c r="W1880">
        <v>0.85407500000000003</v>
      </c>
      <c r="X1880">
        <v>1.0798700000000001</v>
      </c>
      <c r="Y1880">
        <v>1.9850400000000001E-2</v>
      </c>
      <c r="Z1880">
        <v>0</v>
      </c>
      <c r="AA1880">
        <v>0.23000200000000001</v>
      </c>
      <c r="AB1880">
        <v>0.22387799999999999</v>
      </c>
      <c r="AC1880">
        <v>0.13597799999999999</v>
      </c>
      <c r="AD1880">
        <v>0.107269</v>
      </c>
      <c r="AE1880">
        <v>0.14887400000000001</v>
      </c>
      <c r="AF1880">
        <v>0.104279</v>
      </c>
      <c r="AG1880">
        <v>9.2007199999999997E-2</v>
      </c>
      <c r="AH1880">
        <v>0.212172</v>
      </c>
      <c r="AI1880">
        <v>6.92411E-2</v>
      </c>
      <c r="AJ1880">
        <v>27.076837127058099</v>
      </c>
      <c r="AK1880">
        <v>26.945060164999401</v>
      </c>
      <c r="AL1880">
        <v>26.7985142442773</v>
      </c>
      <c r="AM1880">
        <v>27.0451647505583</v>
      </c>
      <c r="AN1880">
        <v>27.5244392539154</v>
      </c>
      <c r="AO1880">
        <v>27.0286586580863</v>
      </c>
      <c r="AP1880">
        <v>27.0188022885104</v>
      </c>
      <c r="AQ1880">
        <v>27.057001759992701</v>
      </c>
      <c r="AR1880">
        <v>26.954984494029599</v>
      </c>
      <c r="AS1880">
        <v>27.3642727208323</v>
      </c>
      <c r="AT1880">
        <v>0</v>
      </c>
      <c r="AU1880">
        <v>-0.13177696205863801</v>
      </c>
      <c r="AV1880">
        <v>-0.27832288278077799</v>
      </c>
      <c r="AW1880">
        <v>-3.1672376499727803E-2</v>
      </c>
      <c r="AX1880">
        <v>0</v>
      </c>
      <c r="AY1880">
        <v>-9.8563695759530407E-3</v>
      </c>
      <c r="AZ1880">
        <v>2.83431019063549E-2</v>
      </c>
      <c r="BA1880">
        <v>-7.36741640566798E-2</v>
      </c>
    </row>
    <row r="1881" spans="1:53" x14ac:dyDescent="0.25">
      <c r="A1881">
        <v>463</v>
      </c>
      <c r="B1881" t="s">
        <v>1389</v>
      </c>
      <c r="C1881" t="s">
        <v>1390</v>
      </c>
      <c r="D1881" t="s">
        <v>1391</v>
      </c>
      <c r="E1881">
        <v>41607.1</v>
      </c>
      <c r="F1881">
        <v>6.8552999999999997</v>
      </c>
      <c r="G1881">
        <v>0</v>
      </c>
      <c r="H1881">
        <v>101</v>
      </c>
      <c r="I1881">
        <v>338</v>
      </c>
      <c r="J1881">
        <v>9</v>
      </c>
      <c r="K1881">
        <v>7</v>
      </c>
      <c r="L1881">
        <v>1</v>
      </c>
      <c r="M1881">
        <v>8</v>
      </c>
      <c r="N1881">
        <v>6</v>
      </c>
      <c r="O1881">
        <v>126</v>
      </c>
      <c r="P1881">
        <v>1</v>
      </c>
      <c r="Q1881">
        <v>1.29525</v>
      </c>
      <c r="R1881">
        <v>1.41506</v>
      </c>
      <c r="S1881">
        <v>1.1352500000000001</v>
      </c>
      <c r="T1881">
        <v>3.2785599999999998E-2</v>
      </c>
      <c r="U1881">
        <v>1.23384</v>
      </c>
      <c r="V1881">
        <v>0.87489700000000004</v>
      </c>
      <c r="W1881">
        <v>0.87439999999999996</v>
      </c>
      <c r="X1881">
        <v>1.0257499999999999</v>
      </c>
      <c r="Y1881">
        <v>2.19104E-2</v>
      </c>
      <c r="Z1881">
        <v>0</v>
      </c>
      <c r="AA1881">
        <v>0.159969</v>
      </c>
      <c r="AB1881">
        <v>0.23618600000000001</v>
      </c>
      <c r="AC1881">
        <v>0.14749499999999999</v>
      </c>
      <c r="AD1881">
        <v>5.4672400000000003E-2</v>
      </c>
      <c r="AE1881">
        <v>0.211616</v>
      </c>
      <c r="AF1881">
        <v>0.12937100000000001</v>
      </c>
      <c r="AG1881">
        <v>0.157308</v>
      </c>
      <c r="AH1881">
        <v>0.235292</v>
      </c>
      <c r="AI1881">
        <v>4.8502499999999997E-2</v>
      </c>
      <c r="AJ1881">
        <v>26.901701361338901</v>
      </c>
      <c r="AK1881">
        <v>26.7837146485091</v>
      </c>
      <c r="AL1881">
        <v>26.833149288590999</v>
      </c>
      <c r="AM1881">
        <v>26.735313745464399</v>
      </c>
      <c r="AN1881">
        <v>27.436500437251699</v>
      </c>
      <c r="AO1881">
        <v>26.939851453907401</v>
      </c>
      <c r="AP1881">
        <v>26.8721281718861</v>
      </c>
      <c r="AQ1881">
        <v>26.9110820230052</v>
      </c>
      <c r="AR1881">
        <v>26.7237230289943</v>
      </c>
      <c r="AS1881">
        <v>27.4116571192023</v>
      </c>
      <c r="AT1881">
        <v>0</v>
      </c>
      <c r="AU1881">
        <v>-0.117986712829804</v>
      </c>
      <c r="AV1881">
        <v>-6.8552072747969803E-2</v>
      </c>
      <c r="AW1881">
        <v>-0.16638761587456599</v>
      </c>
      <c r="AX1881">
        <v>0</v>
      </c>
      <c r="AY1881">
        <v>-6.7723282021265901E-2</v>
      </c>
      <c r="AZ1881">
        <v>-2.87694309022406E-2</v>
      </c>
      <c r="BA1881">
        <v>-0.21612842491314799</v>
      </c>
    </row>
    <row r="1882" spans="1:53" x14ac:dyDescent="0.25">
      <c r="A1882">
        <v>465</v>
      </c>
      <c r="B1882" t="s">
        <v>1395</v>
      </c>
      <c r="C1882" t="s">
        <v>1396</v>
      </c>
      <c r="D1882" t="s">
        <v>1397</v>
      </c>
      <c r="E1882">
        <v>22383.4</v>
      </c>
      <c r="F1882">
        <v>7.7783100000000003</v>
      </c>
      <c r="G1882">
        <v>0</v>
      </c>
      <c r="H1882">
        <v>117</v>
      </c>
      <c r="I1882">
        <v>516</v>
      </c>
      <c r="J1882">
        <v>19</v>
      </c>
      <c r="K1882">
        <v>12</v>
      </c>
      <c r="L1882">
        <v>4</v>
      </c>
      <c r="M1882">
        <v>13</v>
      </c>
      <c r="N1882">
        <v>10</v>
      </c>
      <c r="O1882">
        <v>126</v>
      </c>
      <c r="P1882">
        <v>1</v>
      </c>
      <c r="Q1882">
        <v>1.2972399999999999</v>
      </c>
      <c r="R1882">
        <v>1.38304</v>
      </c>
      <c r="S1882">
        <v>1.0883700000000001</v>
      </c>
      <c r="T1882">
        <v>1.9905300000000001E-2</v>
      </c>
      <c r="U1882">
        <v>1.17289</v>
      </c>
      <c r="V1882">
        <v>0.93876899999999996</v>
      </c>
      <c r="W1882">
        <v>0.88644800000000001</v>
      </c>
      <c r="X1882">
        <v>0.95426500000000003</v>
      </c>
      <c r="Y1882">
        <v>6.3474600000000001E-3</v>
      </c>
      <c r="Z1882">
        <v>0</v>
      </c>
      <c r="AA1882">
        <v>0.25177100000000002</v>
      </c>
      <c r="AB1882">
        <v>0.26366699999999998</v>
      </c>
      <c r="AC1882">
        <v>0.19547500000000001</v>
      </c>
      <c r="AD1882">
        <v>1.82521E-2</v>
      </c>
      <c r="AE1882">
        <v>0.28725299999999998</v>
      </c>
      <c r="AF1882">
        <v>0.123158</v>
      </c>
      <c r="AG1882">
        <v>0.10218099999999999</v>
      </c>
      <c r="AH1882">
        <v>0.27895300000000001</v>
      </c>
      <c r="AI1882">
        <v>7.60833E-3</v>
      </c>
      <c r="AJ1882">
        <v>28.436813992855999</v>
      </c>
      <c r="AK1882">
        <v>28.306934064826599</v>
      </c>
      <c r="AL1882">
        <v>28.3172367889828</v>
      </c>
      <c r="AM1882">
        <v>28.192947617026501</v>
      </c>
      <c r="AN1882">
        <v>28.2668537695236</v>
      </c>
      <c r="AO1882">
        <v>28.399917011065401</v>
      </c>
      <c r="AP1882">
        <v>28.496652478298898</v>
      </c>
      <c r="AQ1882">
        <v>28.464686557762398</v>
      </c>
      <c r="AR1882">
        <v>28.125634322636301</v>
      </c>
      <c r="AS1882">
        <v>27.2577576826795</v>
      </c>
      <c r="AT1882">
        <v>0</v>
      </c>
      <c r="AU1882">
        <v>-0.129879928029453</v>
      </c>
      <c r="AV1882">
        <v>-0.119577203873206</v>
      </c>
      <c r="AW1882">
        <v>-0.24386637582953299</v>
      </c>
      <c r="AX1882">
        <v>0</v>
      </c>
      <c r="AY1882">
        <v>9.6735467233479297E-2</v>
      </c>
      <c r="AZ1882">
        <v>6.4769546697022007E-2</v>
      </c>
      <c r="BA1882">
        <v>-0.27428268842907499</v>
      </c>
    </row>
    <row r="1883" spans="1:53" x14ac:dyDescent="0.25">
      <c r="A1883">
        <v>1662</v>
      </c>
      <c r="B1883" t="s">
        <v>4812</v>
      </c>
      <c r="C1883" t="s">
        <v>4813</v>
      </c>
      <c r="D1883" t="s">
        <v>4814</v>
      </c>
      <c r="E1883">
        <v>54038.9</v>
      </c>
      <c r="F1883">
        <v>6.9408599999999998</v>
      </c>
      <c r="G1883">
        <v>0</v>
      </c>
      <c r="H1883">
        <v>86</v>
      </c>
      <c r="I1883">
        <v>727</v>
      </c>
      <c r="J1883">
        <v>14</v>
      </c>
      <c r="K1883">
        <v>12</v>
      </c>
      <c r="L1883">
        <v>2</v>
      </c>
      <c r="M1883">
        <v>12</v>
      </c>
      <c r="N1883">
        <v>11</v>
      </c>
      <c r="O1883">
        <v>126</v>
      </c>
      <c r="P1883">
        <v>1</v>
      </c>
      <c r="Q1883">
        <v>1.42777</v>
      </c>
      <c r="R1883">
        <v>1.4310099999999999</v>
      </c>
      <c r="S1883">
        <v>1.1430199999999999</v>
      </c>
      <c r="T1883">
        <v>3.5182699999999997E-2</v>
      </c>
      <c r="U1883">
        <v>1.2891900000000001</v>
      </c>
      <c r="V1883">
        <v>0.86921199999999998</v>
      </c>
      <c r="W1883">
        <v>0.83852499999999996</v>
      </c>
      <c r="X1883">
        <v>1.0686500000000001</v>
      </c>
      <c r="Y1883">
        <v>4.9318599999999997E-2</v>
      </c>
      <c r="Z1883">
        <v>0</v>
      </c>
      <c r="AA1883">
        <v>0.110238</v>
      </c>
      <c r="AB1883">
        <v>0.142017</v>
      </c>
      <c r="AC1883">
        <v>0.13161300000000001</v>
      </c>
      <c r="AD1883">
        <v>8.3004099999999997E-2</v>
      </c>
      <c r="AE1883">
        <v>0.14723900000000001</v>
      </c>
      <c r="AF1883">
        <v>0.107336</v>
      </c>
      <c r="AG1883">
        <v>9.8672399999999993E-2</v>
      </c>
      <c r="AH1883">
        <v>0.11117200000000001</v>
      </c>
      <c r="AI1883">
        <v>0.13179299999999999</v>
      </c>
      <c r="AJ1883">
        <v>27.4135211759322</v>
      </c>
      <c r="AK1883">
        <v>27.420145910830701</v>
      </c>
      <c r="AL1883">
        <v>27.3527540540634</v>
      </c>
      <c r="AM1883">
        <v>27.252518193421</v>
      </c>
      <c r="AN1883">
        <v>28.071609506531999</v>
      </c>
      <c r="AO1883">
        <v>27.512095652840799</v>
      </c>
      <c r="AP1883">
        <v>27.369943736279701</v>
      </c>
      <c r="AQ1883">
        <v>27.365903287235898</v>
      </c>
      <c r="AR1883">
        <v>27.275027396365001</v>
      </c>
      <c r="AS1883">
        <v>29.0338048722632</v>
      </c>
      <c r="AT1883">
        <v>0</v>
      </c>
      <c r="AU1883">
        <v>6.62473489849447E-3</v>
      </c>
      <c r="AV1883">
        <v>-6.0767121868750003E-2</v>
      </c>
      <c r="AW1883">
        <v>-0.16100298251117801</v>
      </c>
      <c r="AX1883">
        <v>0</v>
      </c>
      <c r="AY1883">
        <v>-0.14215191656106901</v>
      </c>
      <c r="AZ1883">
        <v>-0.14619236560489701</v>
      </c>
      <c r="BA1883">
        <v>-0.23706825647575899</v>
      </c>
    </row>
    <row r="1884" spans="1:53" x14ac:dyDescent="0.25">
      <c r="A1884">
        <v>1660</v>
      </c>
      <c r="B1884" t="s">
        <v>4806</v>
      </c>
      <c r="C1884" t="s">
        <v>4807</v>
      </c>
      <c r="D1884" t="s">
        <v>4808</v>
      </c>
      <c r="E1884">
        <v>61911.5</v>
      </c>
      <c r="F1884">
        <v>7.8525400000000003</v>
      </c>
      <c r="G1884">
        <v>0</v>
      </c>
      <c r="H1884">
        <v>106</v>
      </c>
      <c r="I1884">
        <v>1882</v>
      </c>
      <c r="J1884">
        <v>69</v>
      </c>
      <c r="K1884">
        <v>35</v>
      </c>
      <c r="L1884">
        <v>5</v>
      </c>
      <c r="M1884">
        <v>63</v>
      </c>
      <c r="N1884">
        <v>33</v>
      </c>
      <c r="O1884">
        <v>126</v>
      </c>
      <c r="P1884">
        <v>1</v>
      </c>
      <c r="Q1884">
        <v>1.5396799999999999</v>
      </c>
      <c r="R1884">
        <v>1.6683399999999999</v>
      </c>
      <c r="S1884">
        <v>1.4224699999999999</v>
      </c>
      <c r="T1884">
        <v>1.50124E-2</v>
      </c>
      <c r="U1884">
        <v>1.1399600000000001</v>
      </c>
      <c r="V1884">
        <v>0.84242799999999995</v>
      </c>
      <c r="W1884">
        <v>0.834534</v>
      </c>
      <c r="X1884">
        <v>1.30301</v>
      </c>
      <c r="Y1884">
        <v>2.26184E-2</v>
      </c>
      <c r="Z1884">
        <v>0</v>
      </c>
      <c r="AA1884">
        <v>0.17529800000000001</v>
      </c>
      <c r="AB1884">
        <v>6.1920000000000003E-2</v>
      </c>
      <c r="AC1884">
        <v>0.13511600000000001</v>
      </c>
      <c r="AD1884">
        <v>1.7483100000000001E-2</v>
      </c>
      <c r="AE1884">
        <v>7.7152100000000001E-2</v>
      </c>
      <c r="AF1884">
        <v>7.6637300000000005E-2</v>
      </c>
      <c r="AG1884">
        <v>5.3436299999999999E-2</v>
      </c>
      <c r="AH1884">
        <v>7.7116599999999993E-2</v>
      </c>
      <c r="AI1884">
        <v>3.5914000000000001E-2</v>
      </c>
      <c r="AJ1884">
        <v>30.010112029615499</v>
      </c>
      <c r="AK1884">
        <v>30.130071069021401</v>
      </c>
      <c r="AL1884">
        <v>30.1610980740599</v>
      </c>
      <c r="AM1884">
        <v>30.1479228939275</v>
      </c>
      <c r="AN1884">
        <v>29.440491902806102</v>
      </c>
      <c r="AO1884">
        <v>29.940374401938499</v>
      </c>
      <c r="AP1884">
        <v>29.921827629631199</v>
      </c>
      <c r="AQ1884">
        <v>29.9528137994864</v>
      </c>
      <c r="AR1884">
        <v>30.14364593382</v>
      </c>
      <c r="AS1884">
        <v>30.589373399914599</v>
      </c>
      <c r="AT1884">
        <v>0</v>
      </c>
      <c r="AU1884">
        <v>0.119959039405842</v>
      </c>
      <c r="AV1884">
        <v>0.15098604444432001</v>
      </c>
      <c r="AW1884">
        <v>0.13781086431197301</v>
      </c>
      <c r="AX1884">
        <v>0</v>
      </c>
      <c r="AY1884">
        <v>-1.8546772307288999E-2</v>
      </c>
      <c r="AZ1884">
        <v>1.24393975478831E-2</v>
      </c>
      <c r="BA1884">
        <v>0.20327153188150099</v>
      </c>
    </row>
    <row r="1885" spans="1:53" x14ac:dyDescent="0.25">
      <c r="A1885">
        <v>1658</v>
      </c>
      <c r="B1885" t="s">
        <v>4800</v>
      </c>
      <c r="C1885" t="s">
        <v>4801</v>
      </c>
      <c r="D1885" t="s">
        <v>4802</v>
      </c>
      <c r="E1885">
        <v>33914.400000000001</v>
      </c>
      <c r="F1885">
        <v>6.9407300000000003</v>
      </c>
      <c r="G1885">
        <v>0</v>
      </c>
      <c r="H1885">
        <v>93</v>
      </c>
      <c r="I1885">
        <v>542</v>
      </c>
      <c r="J1885">
        <v>17</v>
      </c>
      <c r="K1885">
        <v>9</v>
      </c>
      <c r="L1885">
        <v>3</v>
      </c>
      <c r="M1885">
        <v>14</v>
      </c>
      <c r="N1885">
        <v>9</v>
      </c>
      <c r="O1885">
        <v>126</v>
      </c>
      <c r="P1885">
        <v>1</v>
      </c>
      <c r="Q1885">
        <v>1.6716299999999999</v>
      </c>
      <c r="R1885">
        <v>1.61758</v>
      </c>
      <c r="S1885">
        <v>1.35067</v>
      </c>
      <c r="T1885">
        <v>3.0929499999999999E-2</v>
      </c>
      <c r="U1885">
        <v>1.30016</v>
      </c>
      <c r="V1885">
        <v>1.0143800000000001</v>
      </c>
      <c r="W1885">
        <v>0.92742599999999997</v>
      </c>
      <c r="X1885">
        <v>1.3362099999999999</v>
      </c>
      <c r="Y1885">
        <v>1.8427700000000002E-2</v>
      </c>
      <c r="Z1885">
        <v>0</v>
      </c>
      <c r="AA1885">
        <v>0.64436800000000005</v>
      </c>
      <c r="AB1885">
        <v>0.208537</v>
      </c>
      <c r="AC1885">
        <v>0.44595000000000001</v>
      </c>
      <c r="AD1885">
        <v>4.2900199999999999E-2</v>
      </c>
      <c r="AE1885">
        <v>0.28706500000000001</v>
      </c>
      <c r="AF1885">
        <v>0.23578399999999999</v>
      </c>
      <c r="AG1885">
        <v>0.15041299999999999</v>
      </c>
      <c r="AH1885">
        <v>0.26319399999999998</v>
      </c>
      <c r="AI1885">
        <v>2.9236399999999999E-2</v>
      </c>
      <c r="AJ1885">
        <v>26.699675162502601</v>
      </c>
      <c r="AK1885">
        <v>26.910115460058599</v>
      </c>
      <c r="AL1885">
        <v>26.794261519950599</v>
      </c>
      <c r="AM1885">
        <v>26.7544830911133</v>
      </c>
      <c r="AN1885">
        <v>27.1266919653795</v>
      </c>
      <c r="AO1885">
        <v>26.794235884256299</v>
      </c>
      <c r="AP1885">
        <v>26.858093948330001</v>
      </c>
      <c r="AQ1885">
        <v>26.786895436006201</v>
      </c>
      <c r="AR1885">
        <v>26.846051936452099</v>
      </c>
      <c r="AS1885">
        <v>26.967831097040602</v>
      </c>
      <c r="AT1885">
        <v>0</v>
      </c>
      <c r="AU1885">
        <v>0.21044029755606899</v>
      </c>
      <c r="AV1885">
        <v>9.4586357448072506E-2</v>
      </c>
      <c r="AW1885">
        <v>5.4807928610756597E-2</v>
      </c>
      <c r="AX1885">
        <v>0</v>
      </c>
      <c r="AY1885">
        <v>6.3858064073681206E-2</v>
      </c>
      <c r="AZ1885">
        <v>-7.3404482500940603E-3</v>
      </c>
      <c r="BA1885">
        <v>5.1816052195782399E-2</v>
      </c>
    </row>
    <row r="1886" spans="1:53" x14ac:dyDescent="0.25">
      <c r="A1886">
        <v>345</v>
      </c>
      <c r="B1886" t="s">
        <v>1038</v>
      </c>
      <c r="C1886" t="s">
        <v>1039</v>
      </c>
      <c r="D1886" t="s">
        <v>1040</v>
      </c>
      <c r="E1886">
        <v>47678.1</v>
      </c>
      <c r="F1886">
        <v>7.8808100000000003</v>
      </c>
      <c r="G1886">
        <v>0</v>
      </c>
      <c r="H1886">
        <v>125</v>
      </c>
      <c r="I1886">
        <v>1255</v>
      </c>
      <c r="J1886">
        <v>39</v>
      </c>
      <c r="K1886">
        <v>18</v>
      </c>
      <c r="L1886">
        <v>2</v>
      </c>
      <c r="M1886">
        <v>37</v>
      </c>
      <c r="N1886">
        <v>18</v>
      </c>
      <c r="O1886">
        <v>126</v>
      </c>
      <c r="P1886">
        <v>1</v>
      </c>
      <c r="Q1886">
        <v>1.5861400000000001</v>
      </c>
      <c r="R1886">
        <v>1.7372700000000001</v>
      </c>
      <c r="S1886">
        <v>1.2717000000000001</v>
      </c>
      <c r="T1886">
        <v>2.2694800000000001E-2</v>
      </c>
      <c r="U1886">
        <v>1.3630800000000001</v>
      </c>
      <c r="V1886">
        <v>0.93447100000000005</v>
      </c>
      <c r="W1886">
        <v>0.95160500000000003</v>
      </c>
      <c r="X1886">
        <v>1.1444700000000001</v>
      </c>
      <c r="Y1886">
        <v>1.6856800000000002E-2</v>
      </c>
      <c r="Z1886">
        <v>0</v>
      </c>
      <c r="AA1886">
        <v>0.307952</v>
      </c>
      <c r="AB1886">
        <v>0.44664500000000001</v>
      </c>
      <c r="AC1886">
        <v>0.258656</v>
      </c>
      <c r="AD1886">
        <v>3.2308099999999999E-2</v>
      </c>
      <c r="AE1886">
        <v>0.27906399999999998</v>
      </c>
      <c r="AF1886">
        <v>0.10531600000000001</v>
      </c>
      <c r="AG1886">
        <v>0.125226</v>
      </c>
      <c r="AH1886">
        <v>0.285582</v>
      </c>
      <c r="AI1886">
        <v>2.5254499999999999E-2</v>
      </c>
      <c r="AJ1886">
        <v>29.5205342235773</v>
      </c>
      <c r="AK1886">
        <v>29.686214625465599</v>
      </c>
      <c r="AL1886">
        <v>29.7375977702021</v>
      </c>
      <c r="AM1886">
        <v>29.5016429037357</v>
      </c>
      <c r="AN1886">
        <v>29.557031718521099</v>
      </c>
      <c r="AO1886">
        <v>29.708580253722101</v>
      </c>
      <c r="AP1886">
        <v>29.578446969394101</v>
      </c>
      <c r="AQ1886">
        <v>29.654648484965801</v>
      </c>
      <c r="AR1886">
        <v>29.478149506298799</v>
      </c>
      <c r="AS1886">
        <v>29.647944568302201</v>
      </c>
      <c r="AT1886">
        <v>0</v>
      </c>
      <c r="AU1886">
        <v>0.16568040188827399</v>
      </c>
      <c r="AV1886">
        <v>0.21706354662476801</v>
      </c>
      <c r="AW1886">
        <v>-1.889131984165E-2</v>
      </c>
      <c r="AX1886">
        <v>0</v>
      </c>
      <c r="AY1886">
        <v>-0.13013328432794999</v>
      </c>
      <c r="AZ1886">
        <v>-5.39317687562395E-2</v>
      </c>
      <c r="BA1886">
        <v>-0.23043074742328101</v>
      </c>
    </row>
    <row r="1887" spans="1:53" x14ac:dyDescent="0.25">
      <c r="A1887">
        <v>344</v>
      </c>
      <c r="B1887" t="s">
        <v>1035</v>
      </c>
      <c r="C1887" t="s">
        <v>1036</v>
      </c>
      <c r="D1887" t="s">
        <v>1037</v>
      </c>
      <c r="E1887">
        <v>59651.3</v>
      </c>
      <c r="F1887">
        <v>7.9983199999999997</v>
      </c>
      <c r="G1887">
        <v>0</v>
      </c>
      <c r="H1887">
        <v>140</v>
      </c>
      <c r="I1887">
        <v>1370</v>
      </c>
      <c r="J1887">
        <v>45</v>
      </c>
      <c r="K1887">
        <v>27</v>
      </c>
      <c r="L1887">
        <v>6</v>
      </c>
      <c r="M1887">
        <v>38</v>
      </c>
      <c r="N1887">
        <v>25</v>
      </c>
      <c r="O1887">
        <v>126</v>
      </c>
      <c r="P1887">
        <v>1</v>
      </c>
      <c r="Q1887">
        <v>1.7354799999999999</v>
      </c>
      <c r="R1887">
        <v>1.91734</v>
      </c>
      <c r="S1887">
        <v>1.33558</v>
      </c>
      <c r="T1887">
        <v>1.7304900000000002E-2</v>
      </c>
      <c r="U1887">
        <v>1.0629</v>
      </c>
      <c r="V1887">
        <v>0.82979800000000004</v>
      </c>
      <c r="W1887">
        <v>0.76970700000000003</v>
      </c>
      <c r="X1887">
        <v>1.1277600000000001</v>
      </c>
      <c r="Y1887">
        <v>8.6738800000000001E-3</v>
      </c>
      <c r="Z1887">
        <v>0</v>
      </c>
      <c r="AA1887">
        <v>0.11400200000000001</v>
      </c>
      <c r="AB1887">
        <v>0.159552</v>
      </c>
      <c r="AC1887">
        <v>7.3360999999999996E-2</v>
      </c>
      <c r="AD1887">
        <v>3.0636300000000002E-2</v>
      </c>
      <c r="AE1887">
        <v>8.0149100000000001E-2</v>
      </c>
      <c r="AF1887">
        <v>4.9602E-2</v>
      </c>
      <c r="AG1887">
        <v>4.7706499999999999E-2</v>
      </c>
      <c r="AH1887">
        <v>9.5650399999999997E-2</v>
      </c>
      <c r="AI1887">
        <v>1.0387499999999999E-2</v>
      </c>
      <c r="AJ1887">
        <v>29.548826454971501</v>
      </c>
      <c r="AK1887">
        <v>29.832727292563</v>
      </c>
      <c r="AL1887">
        <v>29.897132271898201</v>
      </c>
      <c r="AM1887">
        <v>29.594805538709199</v>
      </c>
      <c r="AN1887">
        <v>29.1944091576228</v>
      </c>
      <c r="AO1887">
        <v>29.380946943218198</v>
      </c>
      <c r="AP1887">
        <v>29.439225062966798</v>
      </c>
      <c r="AQ1887">
        <v>29.378693248430999</v>
      </c>
      <c r="AR1887">
        <v>29.476061169270402</v>
      </c>
      <c r="AS1887">
        <v>28.749375654213502</v>
      </c>
      <c r="AT1887">
        <v>0</v>
      </c>
      <c r="AU1887">
        <v>0.28390083759153101</v>
      </c>
      <c r="AV1887">
        <v>0.34830581692669699</v>
      </c>
      <c r="AW1887">
        <v>4.5979083737719903E-2</v>
      </c>
      <c r="AX1887">
        <v>0</v>
      </c>
      <c r="AY1887">
        <v>5.82781197486106E-2</v>
      </c>
      <c r="AZ1887">
        <v>-2.2536947871714102E-3</v>
      </c>
      <c r="BA1887">
        <v>9.5114226052228204E-2</v>
      </c>
    </row>
    <row r="1888" spans="1:53" x14ac:dyDescent="0.25">
      <c r="A1888">
        <v>349</v>
      </c>
      <c r="B1888" t="s">
        <v>1050</v>
      </c>
      <c r="C1888" t="s">
        <v>1051</v>
      </c>
      <c r="D1888" t="s">
        <v>1052</v>
      </c>
      <c r="E1888">
        <v>30942.7</v>
      </c>
      <c r="F1888">
        <v>7.4811699999999997</v>
      </c>
      <c r="G1888">
        <v>0</v>
      </c>
      <c r="H1888">
        <v>117</v>
      </c>
      <c r="I1888">
        <v>696</v>
      </c>
      <c r="J1888">
        <v>19</v>
      </c>
      <c r="K1888">
        <v>11</v>
      </c>
      <c r="L1888">
        <v>2</v>
      </c>
      <c r="M1888">
        <v>17</v>
      </c>
      <c r="N1888">
        <v>11</v>
      </c>
      <c r="O1888">
        <v>126</v>
      </c>
      <c r="P1888">
        <v>1</v>
      </c>
      <c r="Q1888">
        <v>1.3763799999999999</v>
      </c>
      <c r="R1888">
        <v>1.33761</v>
      </c>
      <c r="S1888">
        <v>1.1790499999999999</v>
      </c>
      <c r="T1888">
        <v>1.7292399999999999E-2</v>
      </c>
      <c r="U1888">
        <v>1.2534799999999999</v>
      </c>
      <c r="V1888">
        <v>0.87010699999999996</v>
      </c>
      <c r="W1888">
        <v>0.85601899999999997</v>
      </c>
      <c r="X1888">
        <v>1.0359100000000001</v>
      </c>
      <c r="Y1888">
        <v>9.4768600000000001E-3</v>
      </c>
      <c r="Z1888">
        <v>0</v>
      </c>
      <c r="AA1888">
        <v>0.176396</v>
      </c>
      <c r="AB1888">
        <v>0.16001099999999999</v>
      </c>
      <c r="AC1888">
        <v>0.118396</v>
      </c>
      <c r="AD1888">
        <v>2.5307300000000001E-2</v>
      </c>
      <c r="AE1888">
        <v>0.14719299999999999</v>
      </c>
      <c r="AF1888">
        <v>8.8149500000000006E-2</v>
      </c>
      <c r="AG1888">
        <v>8.2784499999999997E-2</v>
      </c>
      <c r="AH1888">
        <v>0.17515600000000001</v>
      </c>
      <c r="AI1888">
        <v>1.9975099999999999E-2</v>
      </c>
      <c r="AJ1888">
        <v>27.836382011486801</v>
      </c>
      <c r="AK1888">
        <v>27.792633449335298</v>
      </c>
      <c r="AL1888">
        <v>27.6798732412758</v>
      </c>
      <c r="AM1888">
        <v>27.711514883835299</v>
      </c>
      <c r="AN1888">
        <v>27.517893243389899</v>
      </c>
      <c r="AO1888">
        <v>27.895763871212601</v>
      </c>
      <c r="AP1888">
        <v>27.793257297007401</v>
      </c>
      <c r="AQ1888">
        <v>27.814483342116301</v>
      </c>
      <c r="AR1888">
        <v>27.644257259797499</v>
      </c>
      <c r="AS1888">
        <v>27.233657073053799</v>
      </c>
      <c r="AT1888">
        <v>0</v>
      </c>
      <c r="AU1888">
        <v>-4.3748562151503002E-2</v>
      </c>
      <c r="AV1888">
        <v>-0.15650877021099099</v>
      </c>
      <c r="AW1888">
        <v>-0.124867127651417</v>
      </c>
      <c r="AX1888">
        <v>0</v>
      </c>
      <c r="AY1888">
        <v>-0.102506574205147</v>
      </c>
      <c r="AZ1888">
        <v>-8.1280529096272106E-2</v>
      </c>
      <c r="BA1888">
        <v>-0.25150661141502401</v>
      </c>
    </row>
    <row r="1889" spans="1:53" x14ac:dyDescent="0.25">
      <c r="A1889">
        <v>348</v>
      </c>
      <c r="B1889" t="s">
        <v>1047</v>
      </c>
      <c r="C1889" t="s">
        <v>1048</v>
      </c>
      <c r="D1889" t="s">
        <v>1049</v>
      </c>
      <c r="E1889">
        <v>40394</v>
      </c>
      <c r="F1889">
        <v>8.1324100000000001</v>
      </c>
      <c r="G1889">
        <v>0</v>
      </c>
      <c r="H1889">
        <v>103</v>
      </c>
      <c r="I1889">
        <v>1153</v>
      </c>
      <c r="J1889">
        <v>45</v>
      </c>
      <c r="K1889">
        <v>24</v>
      </c>
      <c r="L1889">
        <v>7</v>
      </c>
      <c r="M1889">
        <v>37</v>
      </c>
      <c r="N1889">
        <v>21</v>
      </c>
      <c r="O1889">
        <v>126</v>
      </c>
      <c r="P1889">
        <v>1</v>
      </c>
      <c r="Q1889">
        <v>1.381</v>
      </c>
      <c r="R1889">
        <v>1.45384</v>
      </c>
      <c r="S1889">
        <v>1.30081</v>
      </c>
      <c r="T1889">
        <v>1.36533E-2</v>
      </c>
      <c r="U1889">
        <v>1.2126300000000001</v>
      </c>
      <c r="V1889">
        <v>0.853908</v>
      </c>
      <c r="W1889">
        <v>0.85906199999999999</v>
      </c>
      <c r="X1889">
        <v>1.2004300000000001</v>
      </c>
      <c r="Y1889">
        <v>9.5436300000000009E-3</v>
      </c>
      <c r="Z1889">
        <v>0</v>
      </c>
      <c r="AA1889">
        <v>0.155888</v>
      </c>
      <c r="AB1889">
        <v>0.16036500000000001</v>
      </c>
      <c r="AC1889">
        <v>0.12890399999999999</v>
      </c>
      <c r="AD1889">
        <v>1.8168900000000002E-2</v>
      </c>
      <c r="AE1889">
        <v>0.13240299999999999</v>
      </c>
      <c r="AF1889">
        <v>9.0035400000000002E-2</v>
      </c>
      <c r="AG1889">
        <v>7.6210600000000003E-2</v>
      </c>
      <c r="AH1889">
        <v>0.15204300000000001</v>
      </c>
      <c r="AI1889">
        <v>1.28875E-2</v>
      </c>
      <c r="AJ1889">
        <v>29.3730289304496</v>
      </c>
      <c r="AK1889">
        <v>29.331634311899801</v>
      </c>
      <c r="AL1889">
        <v>29.324384557647701</v>
      </c>
      <c r="AM1889">
        <v>29.379362543531499</v>
      </c>
      <c r="AN1889">
        <v>28.696556008429098</v>
      </c>
      <c r="AO1889">
        <v>29.3876746168336</v>
      </c>
      <c r="AP1889">
        <v>29.299452007917399</v>
      </c>
      <c r="AQ1889">
        <v>29.355044162629198</v>
      </c>
      <c r="AR1889">
        <v>29.384969426122002</v>
      </c>
      <c r="AS1889">
        <v>28.704264593384899</v>
      </c>
      <c r="AT1889">
        <v>0</v>
      </c>
      <c r="AU1889">
        <v>-4.1394618549730901E-2</v>
      </c>
      <c r="AV1889">
        <v>-4.86443728018955E-2</v>
      </c>
      <c r="AW1889">
        <v>6.3336130819635602E-3</v>
      </c>
      <c r="AX1889">
        <v>0</v>
      </c>
      <c r="AY1889">
        <v>-8.8222608916137105E-2</v>
      </c>
      <c r="AZ1889">
        <v>-3.2630454204326802E-2</v>
      </c>
      <c r="BA1889">
        <v>-2.7051907115591702E-3</v>
      </c>
    </row>
    <row r="1890" spans="1:53" x14ac:dyDescent="0.25">
      <c r="A1890">
        <v>347</v>
      </c>
      <c r="B1890" t="s">
        <v>1044</v>
      </c>
      <c r="C1890" t="s">
        <v>1045</v>
      </c>
      <c r="D1890" t="s">
        <v>1046</v>
      </c>
      <c r="E1890">
        <v>29064.9</v>
      </c>
      <c r="F1890">
        <v>7.6267800000000001</v>
      </c>
      <c r="G1890">
        <v>0</v>
      </c>
      <c r="H1890">
        <v>72</v>
      </c>
      <c r="I1890">
        <v>426</v>
      </c>
      <c r="J1890">
        <v>18</v>
      </c>
      <c r="K1890">
        <v>10</v>
      </c>
      <c r="L1890">
        <v>5</v>
      </c>
      <c r="M1890">
        <v>13</v>
      </c>
      <c r="N1890">
        <v>8</v>
      </c>
      <c r="O1890">
        <v>126</v>
      </c>
      <c r="P1890">
        <v>1</v>
      </c>
      <c r="Q1890">
        <v>1.4796899999999999</v>
      </c>
      <c r="R1890">
        <v>1.58525</v>
      </c>
      <c r="S1890">
        <v>1.3490899999999999</v>
      </c>
      <c r="T1890">
        <v>7.3634900000000003E-2</v>
      </c>
      <c r="U1890">
        <v>1.30345</v>
      </c>
      <c r="V1890">
        <v>0.98504700000000001</v>
      </c>
      <c r="W1890">
        <v>1.0077100000000001</v>
      </c>
      <c r="X1890">
        <v>1.29667</v>
      </c>
      <c r="Y1890">
        <v>6.6247100000000003E-2</v>
      </c>
      <c r="Z1890">
        <v>0</v>
      </c>
      <c r="AA1890">
        <v>0.133658</v>
      </c>
      <c r="AB1890">
        <v>0.187968</v>
      </c>
      <c r="AC1890">
        <v>0.25051400000000001</v>
      </c>
      <c r="AD1890">
        <v>8.4183099999999997E-2</v>
      </c>
      <c r="AE1890">
        <v>0.26738400000000001</v>
      </c>
      <c r="AF1890">
        <v>0.211285</v>
      </c>
      <c r="AG1890">
        <v>0.18295500000000001</v>
      </c>
      <c r="AH1890">
        <v>0.19103999999999999</v>
      </c>
      <c r="AI1890">
        <v>0.102952</v>
      </c>
      <c r="AJ1890">
        <v>27.150083692360401</v>
      </c>
      <c r="AK1890">
        <v>27.201613639648698</v>
      </c>
      <c r="AL1890">
        <v>27.223721099118102</v>
      </c>
      <c r="AM1890">
        <v>27.201851389319501</v>
      </c>
      <c r="AN1890">
        <v>28.745497757397299</v>
      </c>
      <c r="AO1890">
        <v>27.255038670050698</v>
      </c>
      <c r="AP1890">
        <v>27.267489393811601</v>
      </c>
      <c r="AQ1890">
        <v>27.348041286180798</v>
      </c>
      <c r="AR1890">
        <v>27.2641781522161</v>
      </c>
      <c r="AS1890">
        <v>29.1702825585269</v>
      </c>
      <c r="AT1890">
        <v>0</v>
      </c>
      <c r="AU1890">
        <v>5.1529947288266001E-2</v>
      </c>
      <c r="AV1890">
        <v>7.3637406757718807E-2</v>
      </c>
      <c r="AW1890">
        <v>5.1767696959082302E-2</v>
      </c>
      <c r="AX1890">
        <v>0</v>
      </c>
      <c r="AY1890">
        <v>1.24507237609492E-2</v>
      </c>
      <c r="AZ1890">
        <v>9.3002616130100094E-2</v>
      </c>
      <c r="BA1890">
        <v>9.1394821654802207E-3</v>
      </c>
    </row>
    <row r="1891" spans="1:53" x14ac:dyDescent="0.25">
      <c r="A1891">
        <v>346</v>
      </c>
      <c r="B1891" t="s">
        <v>1041</v>
      </c>
      <c r="C1891" t="s">
        <v>1042</v>
      </c>
      <c r="D1891" t="s">
        <v>1043</v>
      </c>
      <c r="E1891">
        <v>39210.199999999997</v>
      </c>
      <c r="F1891">
        <v>6.9733099999999997</v>
      </c>
      <c r="G1891">
        <v>0</v>
      </c>
      <c r="H1891">
        <v>73</v>
      </c>
      <c r="I1891">
        <v>442</v>
      </c>
      <c r="J1891">
        <v>12</v>
      </c>
      <c r="K1891">
        <v>10</v>
      </c>
      <c r="L1891">
        <v>3</v>
      </c>
      <c r="M1891">
        <v>9</v>
      </c>
      <c r="N1891">
        <v>8</v>
      </c>
      <c r="O1891">
        <v>126</v>
      </c>
      <c r="P1891">
        <v>1</v>
      </c>
      <c r="Q1891">
        <v>1.4630099999999999</v>
      </c>
      <c r="R1891">
        <v>1.47204</v>
      </c>
      <c r="S1891">
        <v>1.2826500000000001</v>
      </c>
      <c r="T1891">
        <v>1.2855E-2</v>
      </c>
      <c r="U1891">
        <v>1.24397</v>
      </c>
      <c r="V1891">
        <v>0.91073800000000005</v>
      </c>
      <c r="W1891">
        <v>0.85715600000000003</v>
      </c>
      <c r="X1891">
        <v>1.19621</v>
      </c>
      <c r="Y1891">
        <v>1.54745E-2</v>
      </c>
      <c r="Z1891">
        <v>0</v>
      </c>
      <c r="AA1891">
        <v>0.170603</v>
      </c>
      <c r="AB1891">
        <v>0.113436</v>
      </c>
      <c r="AC1891">
        <v>0.185451</v>
      </c>
      <c r="AD1891">
        <v>2.2368699999999998E-2</v>
      </c>
      <c r="AE1891">
        <v>0.158917</v>
      </c>
      <c r="AF1891">
        <v>8.6415400000000003E-2</v>
      </c>
      <c r="AG1891">
        <v>7.6741299999999998E-2</v>
      </c>
      <c r="AH1891">
        <v>0.201152</v>
      </c>
      <c r="AI1891">
        <v>2.92322E-2</v>
      </c>
      <c r="AJ1891">
        <v>27.0231659796044</v>
      </c>
      <c r="AK1891">
        <v>27.056016663233201</v>
      </c>
      <c r="AL1891">
        <v>27.000183396725401</v>
      </c>
      <c r="AM1891">
        <v>27.013671992335102</v>
      </c>
      <c r="AN1891">
        <v>26.3934682226873</v>
      </c>
      <c r="AO1891">
        <v>27.071619925502599</v>
      </c>
      <c r="AP1891">
        <v>27.042375921630999</v>
      </c>
      <c r="AQ1891">
        <v>27.0058246708101</v>
      </c>
      <c r="AR1891">
        <v>27.035660929114101</v>
      </c>
      <c r="AS1891">
        <v>27.046444604604702</v>
      </c>
      <c r="AT1891">
        <v>0</v>
      </c>
      <c r="AU1891">
        <v>3.2850683628844003E-2</v>
      </c>
      <c r="AV1891">
        <v>-2.2982582878988501E-2</v>
      </c>
      <c r="AW1891">
        <v>-9.4939872692627603E-3</v>
      </c>
      <c r="AX1891">
        <v>0</v>
      </c>
      <c r="AY1891">
        <v>-2.9244003871649899E-2</v>
      </c>
      <c r="AZ1891">
        <v>-6.5795254692542202E-2</v>
      </c>
      <c r="BA1891">
        <v>-3.5958996388572501E-2</v>
      </c>
    </row>
    <row r="1892" spans="1:53" x14ac:dyDescent="0.25">
      <c r="A1892">
        <v>351</v>
      </c>
      <c r="B1892" t="s">
        <v>1056</v>
      </c>
      <c r="C1892" t="s">
        <v>1057</v>
      </c>
      <c r="D1892" t="s">
        <v>1058</v>
      </c>
      <c r="E1892">
        <v>17097.7</v>
      </c>
      <c r="F1892">
        <v>6.4778099999999998</v>
      </c>
      <c r="G1892">
        <v>0</v>
      </c>
      <c r="H1892">
        <v>72</v>
      </c>
      <c r="I1892">
        <v>134</v>
      </c>
      <c r="J1892">
        <v>2</v>
      </c>
      <c r="K1892">
        <v>2</v>
      </c>
      <c r="L1892">
        <v>0</v>
      </c>
      <c r="M1892">
        <v>2</v>
      </c>
      <c r="N1892">
        <v>2</v>
      </c>
      <c r="O1892">
        <v>126</v>
      </c>
      <c r="P1892">
        <v>1</v>
      </c>
      <c r="Q1892">
        <v>1.0841400000000001</v>
      </c>
      <c r="R1892">
        <v>1.1369400000000001</v>
      </c>
      <c r="S1892">
        <v>1.17527</v>
      </c>
      <c r="T1892">
        <v>3.0133400000000002E-3</v>
      </c>
      <c r="U1892">
        <v>0.93133500000000002</v>
      </c>
      <c r="V1892">
        <v>0.66150900000000001</v>
      </c>
      <c r="W1892">
        <v>0.75518600000000002</v>
      </c>
      <c r="X1892">
        <v>0.90143600000000002</v>
      </c>
      <c r="Y1892">
        <v>7.8556100000000007E-3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25.306575947787</v>
      </c>
      <c r="AK1892">
        <v>25.070728457396399</v>
      </c>
      <c r="AL1892">
        <v>25.0780221590725</v>
      </c>
      <c r="AM1892">
        <v>25.218860877323898</v>
      </c>
      <c r="AN1892">
        <v>24.497589121810599</v>
      </c>
      <c r="AO1892">
        <v>25.090467570917902</v>
      </c>
      <c r="AP1892">
        <v>25.049962742312601</v>
      </c>
      <c r="AQ1892">
        <v>25.185621772667702</v>
      </c>
      <c r="AR1892">
        <v>25.070600766311401</v>
      </c>
      <c r="AS1892">
        <v>24.945869237319599</v>
      </c>
      <c r="AT1892">
        <v>0</v>
      </c>
      <c r="AU1892">
        <v>-0.23584749039056199</v>
      </c>
      <c r="AV1892">
        <v>-0.22855378871451701</v>
      </c>
      <c r="AW1892">
        <v>-8.7715070463104894E-2</v>
      </c>
      <c r="AX1892">
        <v>0</v>
      </c>
      <c r="AY1892">
        <v>-4.0504828605286002E-2</v>
      </c>
      <c r="AZ1892">
        <v>9.5154201749768005E-2</v>
      </c>
      <c r="BA1892">
        <v>-1.9866804606454701E-2</v>
      </c>
    </row>
    <row r="1893" spans="1:53" x14ac:dyDescent="0.25">
      <c r="A1893">
        <v>350</v>
      </c>
      <c r="B1893" t="s">
        <v>1053</v>
      </c>
      <c r="C1893" t="s">
        <v>1054</v>
      </c>
      <c r="D1893" t="s">
        <v>1055</v>
      </c>
      <c r="E1893">
        <v>23760.1</v>
      </c>
      <c r="F1893">
        <v>8.2435899999999993</v>
      </c>
      <c r="G1893">
        <v>0</v>
      </c>
      <c r="H1893">
        <v>135</v>
      </c>
      <c r="I1893">
        <v>1151</v>
      </c>
      <c r="J1893">
        <v>49</v>
      </c>
      <c r="K1893">
        <v>14</v>
      </c>
      <c r="L1893">
        <v>10</v>
      </c>
      <c r="M1893">
        <v>39</v>
      </c>
      <c r="N1893">
        <v>11</v>
      </c>
      <c r="O1893">
        <v>126</v>
      </c>
      <c r="P1893">
        <v>1</v>
      </c>
      <c r="Q1893">
        <v>1.6328100000000001</v>
      </c>
      <c r="R1893">
        <v>1.6409800000000001</v>
      </c>
      <c r="S1893">
        <v>1.3177000000000001</v>
      </c>
      <c r="T1893">
        <v>1.8082399999999998E-2</v>
      </c>
      <c r="U1893">
        <v>1.1418600000000001</v>
      </c>
      <c r="V1893">
        <v>0.99467000000000005</v>
      </c>
      <c r="W1893">
        <v>0.84482299999999999</v>
      </c>
      <c r="X1893">
        <v>1.0814999999999999</v>
      </c>
      <c r="Y1893">
        <v>1.05617E-2</v>
      </c>
      <c r="Z1893">
        <v>0</v>
      </c>
      <c r="AA1893">
        <v>0.161469</v>
      </c>
      <c r="AB1893">
        <v>0.211538</v>
      </c>
      <c r="AC1893">
        <v>0.13641400000000001</v>
      </c>
      <c r="AD1893">
        <v>1.70347E-2</v>
      </c>
      <c r="AE1893">
        <v>0.13439999999999999</v>
      </c>
      <c r="AF1893">
        <v>0.16086</v>
      </c>
      <c r="AG1893">
        <v>8.3507399999999996E-2</v>
      </c>
      <c r="AH1893">
        <v>0.18423900000000001</v>
      </c>
      <c r="AI1893">
        <v>1.5827000000000001E-2</v>
      </c>
      <c r="AJ1893">
        <v>29.223326100776699</v>
      </c>
      <c r="AK1893">
        <v>29.4178399393513</v>
      </c>
      <c r="AL1893">
        <v>29.3516525300785</v>
      </c>
      <c r="AM1893">
        <v>29.248210024029198</v>
      </c>
      <c r="AN1893">
        <v>28.9017116736585</v>
      </c>
      <c r="AO1893">
        <v>29.1552666852984</v>
      </c>
      <c r="AP1893">
        <v>29.370427397392</v>
      </c>
      <c r="AQ1893">
        <v>29.1839877997263</v>
      </c>
      <c r="AR1893">
        <v>29.092762868807601</v>
      </c>
      <c r="AS1893">
        <v>28.690254600214601</v>
      </c>
      <c r="AT1893">
        <v>0</v>
      </c>
      <c r="AU1893">
        <v>0.19451383857466101</v>
      </c>
      <c r="AV1893">
        <v>0.12832642930184299</v>
      </c>
      <c r="AW1893">
        <v>2.4883923252495801E-2</v>
      </c>
      <c r="AX1893">
        <v>0</v>
      </c>
      <c r="AY1893">
        <v>0.21516071209354601</v>
      </c>
      <c r="AZ1893">
        <v>2.8721114427849401E-2</v>
      </c>
      <c r="BA1893">
        <v>-6.2503816490828298E-2</v>
      </c>
    </row>
    <row r="1894" spans="1:53" x14ac:dyDescent="0.25">
      <c r="A1894">
        <v>1545</v>
      </c>
      <c r="B1894" t="s">
        <v>4487</v>
      </c>
      <c r="C1894" t="s">
        <v>4488</v>
      </c>
      <c r="D1894" t="s">
        <v>4489</v>
      </c>
      <c r="E1894">
        <v>25267.200000000001</v>
      </c>
      <c r="F1894">
        <v>8.4012899999999995</v>
      </c>
      <c r="G1894">
        <v>0</v>
      </c>
      <c r="H1894">
        <v>112</v>
      </c>
      <c r="I1894">
        <v>1220</v>
      </c>
      <c r="J1894">
        <v>68</v>
      </c>
      <c r="K1894">
        <v>22</v>
      </c>
      <c r="L1894">
        <v>17</v>
      </c>
      <c r="M1894">
        <v>51</v>
      </c>
      <c r="N1894">
        <v>21</v>
      </c>
      <c r="O1894">
        <v>126</v>
      </c>
      <c r="P1894">
        <v>1</v>
      </c>
      <c r="Q1894">
        <v>1.18811</v>
      </c>
      <c r="R1894">
        <v>1.15151</v>
      </c>
      <c r="S1894">
        <v>1.0632600000000001</v>
      </c>
      <c r="T1894">
        <v>1.20372E-2</v>
      </c>
      <c r="U1894">
        <v>1.0288900000000001</v>
      </c>
      <c r="V1894">
        <v>0.87702800000000003</v>
      </c>
      <c r="W1894">
        <v>0.81260600000000005</v>
      </c>
      <c r="X1894">
        <v>0.88083999999999996</v>
      </c>
      <c r="Y1894">
        <v>8.1093899999999993E-3</v>
      </c>
      <c r="Z1894">
        <v>0</v>
      </c>
      <c r="AA1894">
        <v>0.11587699999999999</v>
      </c>
      <c r="AB1894">
        <v>0.136325</v>
      </c>
      <c r="AC1894">
        <v>7.5421199999999994E-2</v>
      </c>
      <c r="AD1894">
        <v>1.1894E-2</v>
      </c>
      <c r="AE1894">
        <v>8.8759500000000005E-2</v>
      </c>
      <c r="AF1894">
        <v>0.112452</v>
      </c>
      <c r="AG1894">
        <v>6.3220399999999996E-2</v>
      </c>
      <c r="AH1894">
        <v>0.128825</v>
      </c>
      <c r="AI1894">
        <v>1.05834E-2</v>
      </c>
      <c r="AJ1894">
        <v>29.880198954346699</v>
      </c>
      <c r="AK1894">
        <v>29.625764615302799</v>
      </c>
      <c r="AL1894">
        <v>29.504241552410001</v>
      </c>
      <c r="AM1894">
        <v>29.601887390985201</v>
      </c>
      <c r="AN1894">
        <v>29.0018239326537</v>
      </c>
      <c r="AO1894">
        <v>29.664502914625999</v>
      </c>
      <c r="AP1894">
        <v>29.847490282161601</v>
      </c>
      <c r="AQ1894">
        <v>29.785718877779701</v>
      </c>
      <c r="AR1894">
        <v>29.455786053631702</v>
      </c>
      <c r="AS1894">
        <v>28.989418925682799</v>
      </c>
      <c r="AT1894">
        <v>0</v>
      </c>
      <c r="AU1894">
        <v>-0.25443433904388302</v>
      </c>
      <c r="AV1894">
        <v>-0.37595740193673799</v>
      </c>
      <c r="AW1894">
        <v>-0.27831156336149099</v>
      </c>
      <c r="AX1894">
        <v>0</v>
      </c>
      <c r="AY1894">
        <v>0.18298736753556</v>
      </c>
      <c r="AZ1894">
        <v>0.121215963153695</v>
      </c>
      <c r="BA1894">
        <v>-0.208716860994379</v>
      </c>
    </row>
    <row r="1895" spans="1:53" hidden="1" x14ac:dyDescent="0.25">
      <c r="A1895">
        <v>1987</v>
      </c>
      <c r="B1895" t="s">
        <v>5750</v>
      </c>
      <c r="C1895" t="s">
        <v>5751</v>
      </c>
      <c r="D1895" t="s">
        <v>5752</v>
      </c>
      <c r="E1895">
        <v>29513.5</v>
      </c>
      <c r="F1895">
        <v>6.3920700000000004</v>
      </c>
      <c r="G1895">
        <v>3.36134E-3</v>
      </c>
      <c r="H1895">
        <v>25</v>
      </c>
      <c r="I1895">
        <v>67</v>
      </c>
      <c r="J1895">
        <v>4</v>
      </c>
      <c r="K1895">
        <v>3</v>
      </c>
      <c r="L1895">
        <v>3</v>
      </c>
      <c r="M1895">
        <v>1</v>
      </c>
      <c r="N1895">
        <v>1</v>
      </c>
      <c r="O1895">
        <v>126</v>
      </c>
      <c r="P1895">
        <v>1</v>
      </c>
      <c r="Q1895">
        <v>1.4180200000000001</v>
      </c>
      <c r="R1895">
        <v>1.3478399999999999</v>
      </c>
      <c r="S1895">
        <v>1.1427700000000001</v>
      </c>
      <c r="T1895">
        <v>0</v>
      </c>
      <c r="U1895">
        <v>1.2583299999999999</v>
      </c>
      <c r="V1895">
        <v>0.69200300000000003</v>
      </c>
      <c r="W1895">
        <v>0.88712599999999997</v>
      </c>
      <c r="X1895">
        <v>0.99825299999999995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24.399770222277098</v>
      </c>
      <c r="AK1895">
        <v>24.386326627589298</v>
      </c>
      <c r="AL1895">
        <v>24.3665880162776</v>
      </c>
      <c r="AM1895">
        <v>24.3443862185655</v>
      </c>
      <c r="AN1895">
        <v>24.2752891843224</v>
      </c>
      <c r="AO1895">
        <v>24.415489578448501</v>
      </c>
      <c r="AP1895">
        <v>24.3010247806961</v>
      </c>
      <c r="AQ1895">
        <v>24.408609147529798</v>
      </c>
      <c r="AR1895">
        <v>24.3268589044031</v>
      </c>
      <c r="AS1895">
        <v>24.212994482727101</v>
      </c>
      <c r="AT1895">
        <v>0</v>
      </c>
      <c r="AU1895">
        <v>-1.34435946877787E-2</v>
      </c>
      <c r="AV1895">
        <v>-3.3182205999445102E-2</v>
      </c>
      <c r="AW1895">
        <v>-5.5384003711559202E-2</v>
      </c>
      <c r="AX1895">
        <v>0</v>
      </c>
      <c r="AY1895">
        <v>-0.114464797752341</v>
      </c>
      <c r="AZ1895">
        <v>-6.8804309186489797E-3</v>
      </c>
      <c r="BA1895">
        <v>-8.8630674045361998E-2</v>
      </c>
    </row>
    <row r="1896" spans="1:53" x14ac:dyDescent="0.25">
      <c r="A1896">
        <v>1546</v>
      </c>
      <c r="B1896" t="s">
        <v>4490</v>
      </c>
      <c r="C1896" t="s">
        <v>4491</v>
      </c>
      <c r="D1896" t="s">
        <v>4492</v>
      </c>
      <c r="E1896">
        <v>38498.6</v>
      </c>
      <c r="F1896">
        <v>8.0991099999999996</v>
      </c>
      <c r="G1896">
        <v>0</v>
      </c>
      <c r="H1896">
        <v>116</v>
      </c>
      <c r="I1896">
        <v>990</v>
      </c>
      <c r="J1896">
        <v>43</v>
      </c>
      <c r="K1896">
        <v>21</v>
      </c>
      <c r="L1896">
        <v>8</v>
      </c>
      <c r="M1896">
        <v>34</v>
      </c>
      <c r="N1896">
        <v>19</v>
      </c>
      <c r="O1896">
        <v>126</v>
      </c>
      <c r="P1896">
        <v>1</v>
      </c>
      <c r="Q1896">
        <v>1.3642399999999999</v>
      </c>
      <c r="R1896">
        <v>1.50884</v>
      </c>
      <c r="S1896">
        <v>1.67648</v>
      </c>
      <c r="T1896">
        <v>1.0345999999999999E-2</v>
      </c>
      <c r="U1896">
        <v>1.1531100000000001</v>
      </c>
      <c r="V1896">
        <v>0.85053000000000001</v>
      </c>
      <c r="W1896">
        <v>0.82378499999999999</v>
      </c>
      <c r="X1896">
        <v>1.4826299999999999</v>
      </c>
      <c r="Y1896">
        <v>1.13169E-2</v>
      </c>
      <c r="Z1896">
        <v>0</v>
      </c>
      <c r="AA1896">
        <v>0.15323000000000001</v>
      </c>
      <c r="AB1896">
        <v>0.202233</v>
      </c>
      <c r="AC1896">
        <v>0.14852799999999999</v>
      </c>
      <c r="AD1896">
        <v>1.52838E-2</v>
      </c>
      <c r="AE1896">
        <v>0.123644</v>
      </c>
      <c r="AF1896">
        <v>7.3686799999999997E-2</v>
      </c>
      <c r="AG1896">
        <v>6.7475999999999994E-2</v>
      </c>
      <c r="AH1896">
        <v>0.18618199999999999</v>
      </c>
      <c r="AI1896">
        <v>1.29842E-2</v>
      </c>
      <c r="AJ1896">
        <v>29.382188719076801</v>
      </c>
      <c r="AK1896">
        <v>29.320651926738901</v>
      </c>
      <c r="AL1896">
        <v>29.3865662578037</v>
      </c>
      <c r="AM1896">
        <v>29.747885172656101</v>
      </c>
      <c r="AN1896">
        <v>28.325044152551602</v>
      </c>
      <c r="AO1896">
        <v>29.327837672946401</v>
      </c>
      <c r="AP1896">
        <v>29.302930274073798</v>
      </c>
      <c r="AQ1896">
        <v>29.307852819020201</v>
      </c>
      <c r="AR1896">
        <v>29.692282569377799</v>
      </c>
      <c r="AS1896">
        <v>28.947123177437899</v>
      </c>
      <c r="AT1896">
        <v>0</v>
      </c>
      <c r="AU1896">
        <v>-6.1536792337900402E-2</v>
      </c>
      <c r="AV1896">
        <v>4.3775387269242598E-3</v>
      </c>
      <c r="AW1896">
        <v>0.36569645357932901</v>
      </c>
      <c r="AX1896">
        <v>0</v>
      </c>
      <c r="AY1896">
        <v>-2.4907398872599601E-2</v>
      </c>
      <c r="AZ1896">
        <v>-1.9984853926231901E-2</v>
      </c>
      <c r="BA1896">
        <v>0.36444489643139399</v>
      </c>
    </row>
    <row r="1897" spans="1:53" x14ac:dyDescent="0.25">
      <c r="A1897">
        <v>1547</v>
      </c>
      <c r="B1897" t="s">
        <v>4493</v>
      </c>
      <c r="C1897" t="s">
        <v>4494</v>
      </c>
      <c r="D1897" t="s">
        <v>4495</v>
      </c>
      <c r="E1897">
        <v>23889.3</v>
      </c>
      <c r="F1897">
        <v>7.5510299999999999</v>
      </c>
      <c r="G1897">
        <v>0</v>
      </c>
      <c r="H1897">
        <v>102</v>
      </c>
      <c r="I1897">
        <v>480</v>
      </c>
      <c r="J1897">
        <v>13</v>
      </c>
      <c r="K1897">
        <v>8</v>
      </c>
      <c r="L1897">
        <v>0</v>
      </c>
      <c r="M1897">
        <v>13</v>
      </c>
      <c r="N1897">
        <v>8</v>
      </c>
      <c r="O1897">
        <v>126</v>
      </c>
      <c r="P1897">
        <v>1</v>
      </c>
      <c r="Q1897">
        <v>1.3308800000000001</v>
      </c>
      <c r="R1897">
        <v>1.30233</v>
      </c>
      <c r="S1897">
        <v>1.2381800000000001</v>
      </c>
      <c r="T1897">
        <v>1.56758E-2</v>
      </c>
      <c r="U1897">
        <v>1.1482300000000001</v>
      </c>
      <c r="V1897">
        <v>0.92139899999999997</v>
      </c>
      <c r="W1897">
        <v>0.81744499999999998</v>
      </c>
      <c r="X1897">
        <v>1.10991</v>
      </c>
      <c r="Y1897">
        <v>7.3760800000000001E-3</v>
      </c>
      <c r="Z1897">
        <v>0</v>
      </c>
      <c r="AA1897">
        <v>0.20799999999999999</v>
      </c>
      <c r="AB1897">
        <v>0.152776</v>
      </c>
      <c r="AC1897">
        <v>0.14488000000000001</v>
      </c>
      <c r="AD1897">
        <v>5.6726899999999997E-2</v>
      </c>
      <c r="AE1897">
        <v>0.16223099999999999</v>
      </c>
      <c r="AF1897">
        <v>9.35941E-2</v>
      </c>
      <c r="AG1897">
        <v>9.1675699999999999E-2</v>
      </c>
      <c r="AH1897">
        <v>0.15379599999999999</v>
      </c>
      <c r="AI1897">
        <v>2.5058799999999999E-2</v>
      </c>
      <c r="AJ1897">
        <v>27.428360060984701</v>
      </c>
      <c r="AK1897">
        <v>27.341012113187499</v>
      </c>
      <c r="AL1897">
        <v>27.242994551972298</v>
      </c>
      <c r="AM1897">
        <v>27.373221690113599</v>
      </c>
      <c r="AN1897">
        <v>26.9965833952606</v>
      </c>
      <c r="AO1897">
        <v>27.376491432587201</v>
      </c>
      <c r="AP1897">
        <v>27.4640001183081</v>
      </c>
      <c r="AQ1897">
        <v>27.3514548254721</v>
      </c>
      <c r="AR1897">
        <v>27.3423645705018</v>
      </c>
      <c r="AS1897">
        <v>26.583334197283602</v>
      </c>
      <c r="AT1897">
        <v>0</v>
      </c>
      <c r="AU1897">
        <v>-8.7347947797113107E-2</v>
      </c>
      <c r="AV1897">
        <v>-0.18536550901236001</v>
      </c>
      <c r="AW1897">
        <v>-5.5138370871016897E-2</v>
      </c>
      <c r="AX1897">
        <v>0</v>
      </c>
      <c r="AY1897">
        <v>8.75086857208522E-2</v>
      </c>
      <c r="AZ1897">
        <v>-2.5036607115186599E-2</v>
      </c>
      <c r="BA1897">
        <v>-3.41268620854756E-2</v>
      </c>
    </row>
    <row r="1898" spans="1:53" x14ac:dyDescent="0.25">
      <c r="A1898">
        <v>1548</v>
      </c>
      <c r="B1898" t="s">
        <v>4496</v>
      </c>
      <c r="C1898" t="s">
        <v>4497</v>
      </c>
      <c r="D1898" t="s">
        <v>4498</v>
      </c>
      <c r="E1898">
        <v>31437</v>
      </c>
      <c r="F1898">
        <v>7.5868799999999998</v>
      </c>
      <c r="G1898">
        <v>0</v>
      </c>
      <c r="H1898">
        <v>126</v>
      </c>
      <c r="I1898">
        <v>825</v>
      </c>
      <c r="J1898">
        <v>25</v>
      </c>
      <c r="K1898">
        <v>14</v>
      </c>
      <c r="L1898">
        <v>6</v>
      </c>
      <c r="M1898">
        <v>18</v>
      </c>
      <c r="N1898">
        <v>10</v>
      </c>
      <c r="O1898">
        <v>126</v>
      </c>
      <c r="P1898">
        <v>1</v>
      </c>
      <c r="Q1898">
        <v>1.5405500000000001</v>
      </c>
      <c r="R1898">
        <v>1.6404099999999999</v>
      </c>
      <c r="S1898">
        <v>1.3105899999999999</v>
      </c>
      <c r="T1898">
        <v>2.80393E-2</v>
      </c>
      <c r="U1898">
        <v>1.34592</v>
      </c>
      <c r="V1898">
        <v>0.98752600000000001</v>
      </c>
      <c r="W1898">
        <v>0.96432499999999999</v>
      </c>
      <c r="X1898">
        <v>1.3021100000000001</v>
      </c>
      <c r="Y1898">
        <v>2.40877E-2</v>
      </c>
      <c r="Z1898">
        <v>0</v>
      </c>
      <c r="AA1898">
        <v>9.6595899999999998E-2</v>
      </c>
      <c r="AB1898">
        <v>0.12939600000000001</v>
      </c>
      <c r="AC1898">
        <v>0.13194900000000001</v>
      </c>
      <c r="AD1898">
        <v>4.4249400000000001E-2</v>
      </c>
      <c r="AE1898">
        <v>0.11336599999999999</v>
      </c>
      <c r="AF1898">
        <v>5.2107399999999998E-2</v>
      </c>
      <c r="AG1898">
        <v>6.2373100000000001E-2</v>
      </c>
      <c r="AH1898">
        <v>0.13436300000000001</v>
      </c>
      <c r="AI1898">
        <v>4.1961499999999999E-2</v>
      </c>
      <c r="AJ1898">
        <v>28.393441368976202</v>
      </c>
      <c r="AK1898">
        <v>28.505882476800899</v>
      </c>
      <c r="AL1898">
        <v>28.516808313096099</v>
      </c>
      <c r="AM1898">
        <v>28.411284767228601</v>
      </c>
      <c r="AN1898">
        <v>28.6953515324197</v>
      </c>
      <c r="AO1898">
        <v>28.554596993155599</v>
      </c>
      <c r="AP1898">
        <v>28.525010743373901</v>
      </c>
      <c r="AQ1898">
        <v>28.539263481420502</v>
      </c>
      <c r="AR1898">
        <v>28.521640845846601</v>
      </c>
      <c r="AS1898">
        <v>29.011752443795199</v>
      </c>
      <c r="AT1898">
        <v>0</v>
      </c>
      <c r="AU1898">
        <v>0.112441107824775</v>
      </c>
      <c r="AV1898">
        <v>0.123366944119898</v>
      </c>
      <c r="AW1898">
        <v>1.7843398252377799E-2</v>
      </c>
      <c r="AX1898">
        <v>0</v>
      </c>
      <c r="AY1898">
        <v>-2.9586249781701199E-2</v>
      </c>
      <c r="AZ1898">
        <v>-1.53335117351574E-2</v>
      </c>
      <c r="BA1898">
        <v>-3.2956147309029397E-2</v>
      </c>
    </row>
    <row r="1899" spans="1:53" x14ac:dyDescent="0.25">
      <c r="A1899">
        <v>1542</v>
      </c>
      <c r="B1899" t="s">
        <v>4478</v>
      </c>
      <c r="C1899" t="s">
        <v>4479</v>
      </c>
      <c r="D1899" t="s">
        <v>4480</v>
      </c>
      <c r="E1899">
        <v>14860.9</v>
      </c>
      <c r="F1899">
        <v>7.8909599999999998</v>
      </c>
      <c r="G1899">
        <v>0</v>
      </c>
      <c r="H1899">
        <v>119</v>
      </c>
      <c r="I1899">
        <v>710</v>
      </c>
      <c r="J1899">
        <v>31</v>
      </c>
      <c r="K1899">
        <v>15</v>
      </c>
      <c r="L1899">
        <v>5</v>
      </c>
      <c r="M1899">
        <v>25</v>
      </c>
      <c r="N1899">
        <v>14</v>
      </c>
      <c r="O1899">
        <v>126</v>
      </c>
      <c r="P1899">
        <v>1</v>
      </c>
      <c r="Q1899">
        <v>1.43058</v>
      </c>
      <c r="R1899">
        <v>1.5408599999999999</v>
      </c>
      <c r="S1899">
        <v>1.1987300000000001</v>
      </c>
      <c r="T1899">
        <v>2.38459E-2</v>
      </c>
      <c r="U1899">
        <v>1.2547299999999999</v>
      </c>
      <c r="V1899">
        <v>0.95849700000000004</v>
      </c>
      <c r="W1899">
        <v>0.89499600000000001</v>
      </c>
      <c r="X1899">
        <v>1.21591</v>
      </c>
      <c r="Y1899">
        <v>1.7236600000000001E-2</v>
      </c>
      <c r="Z1899">
        <v>0</v>
      </c>
      <c r="AA1899">
        <v>0.145902</v>
      </c>
      <c r="AB1899">
        <v>0.17116200000000001</v>
      </c>
      <c r="AC1899">
        <v>0.12459099999999999</v>
      </c>
      <c r="AD1899">
        <v>3.0092799999999999E-2</v>
      </c>
      <c r="AE1899">
        <v>0.13132199999999999</v>
      </c>
      <c r="AF1899">
        <v>0.10635</v>
      </c>
      <c r="AG1899">
        <v>7.9616000000000006E-2</v>
      </c>
      <c r="AH1899">
        <v>0.18140300000000001</v>
      </c>
      <c r="AI1899">
        <v>2.3206999999999998E-2</v>
      </c>
      <c r="AJ1899">
        <v>27.912365202164199</v>
      </c>
      <c r="AK1899">
        <v>27.921729220532999</v>
      </c>
      <c r="AL1899">
        <v>27.947531994064299</v>
      </c>
      <c r="AM1899">
        <v>27.809436369302201</v>
      </c>
      <c r="AN1899">
        <v>27.995194083273301</v>
      </c>
      <c r="AO1899">
        <v>27.973505243620401</v>
      </c>
      <c r="AP1899">
        <v>28.003551052081601</v>
      </c>
      <c r="AQ1899">
        <v>27.951792294413401</v>
      </c>
      <c r="AR1899">
        <v>27.945395738062999</v>
      </c>
      <c r="AS1899">
        <v>28.0682007632265</v>
      </c>
      <c r="AT1899">
        <v>0</v>
      </c>
      <c r="AU1899">
        <v>9.3640183687675495E-3</v>
      </c>
      <c r="AV1899">
        <v>3.5166791900127899E-2</v>
      </c>
      <c r="AW1899">
        <v>-0.102928832861966</v>
      </c>
      <c r="AX1899">
        <v>0</v>
      </c>
      <c r="AY1899">
        <v>3.0045808461277801E-2</v>
      </c>
      <c r="AZ1899">
        <v>-2.17129492069397E-2</v>
      </c>
      <c r="BA1899">
        <v>-2.81095055573637E-2</v>
      </c>
    </row>
    <row r="1900" spans="1:53" x14ac:dyDescent="0.25">
      <c r="A1900">
        <v>1543</v>
      </c>
      <c r="B1900" t="s">
        <v>4481</v>
      </c>
      <c r="C1900" t="s">
        <v>4482</v>
      </c>
      <c r="D1900" t="s">
        <v>4483</v>
      </c>
      <c r="E1900">
        <v>52054.9</v>
      </c>
      <c r="F1900">
        <v>7.8312200000000001</v>
      </c>
      <c r="G1900">
        <v>0</v>
      </c>
      <c r="H1900">
        <v>122</v>
      </c>
      <c r="I1900">
        <v>1416</v>
      </c>
      <c r="J1900">
        <v>53</v>
      </c>
      <c r="K1900">
        <v>25</v>
      </c>
      <c r="L1900">
        <v>8</v>
      </c>
      <c r="M1900">
        <v>45</v>
      </c>
      <c r="N1900">
        <v>25</v>
      </c>
      <c r="O1900">
        <v>126</v>
      </c>
      <c r="P1900">
        <v>1</v>
      </c>
      <c r="Q1900">
        <v>1.26176</v>
      </c>
      <c r="R1900">
        <v>1.3314900000000001</v>
      </c>
      <c r="S1900">
        <v>1.03403</v>
      </c>
      <c r="T1900">
        <v>3.9069399999999997E-2</v>
      </c>
      <c r="U1900">
        <v>1.09483</v>
      </c>
      <c r="V1900">
        <v>0.83748</v>
      </c>
      <c r="W1900">
        <v>0.80454000000000003</v>
      </c>
      <c r="X1900">
        <v>0.91444599999999998</v>
      </c>
      <c r="Y1900">
        <v>3.01494E-2</v>
      </c>
      <c r="Z1900">
        <v>0</v>
      </c>
      <c r="AA1900">
        <v>0.2056</v>
      </c>
      <c r="AB1900">
        <v>0.25578200000000001</v>
      </c>
      <c r="AC1900">
        <v>0.189107</v>
      </c>
      <c r="AD1900">
        <v>6.7611500000000005E-2</v>
      </c>
      <c r="AE1900">
        <v>0.19082499999999999</v>
      </c>
      <c r="AF1900">
        <v>9.9532999999999996E-2</v>
      </c>
      <c r="AG1900">
        <v>0.122655</v>
      </c>
      <c r="AH1900">
        <v>0.20999200000000001</v>
      </c>
      <c r="AI1900">
        <v>4.0678100000000002E-2</v>
      </c>
      <c r="AJ1900">
        <v>29.597806267746002</v>
      </c>
      <c r="AK1900">
        <v>29.426180979791301</v>
      </c>
      <c r="AL1900">
        <v>29.424450332247702</v>
      </c>
      <c r="AM1900">
        <v>29.282657287891201</v>
      </c>
      <c r="AN1900">
        <v>30.439139940736201</v>
      </c>
      <c r="AO1900">
        <v>29.469594529562499</v>
      </c>
      <c r="AP1900">
        <v>29.497969232866701</v>
      </c>
      <c r="AQ1900">
        <v>29.4943199995386</v>
      </c>
      <c r="AR1900">
        <v>29.225033561487599</v>
      </c>
      <c r="AS1900">
        <v>30.565840191038902</v>
      </c>
      <c r="AT1900">
        <v>0</v>
      </c>
      <c r="AU1900">
        <v>-0.17162528795461901</v>
      </c>
      <c r="AV1900">
        <v>-0.17335593549829301</v>
      </c>
      <c r="AW1900">
        <v>-0.31514897985471901</v>
      </c>
      <c r="AX1900">
        <v>0</v>
      </c>
      <c r="AY1900">
        <v>2.83747033041379E-2</v>
      </c>
      <c r="AZ1900">
        <v>2.4725469976082999E-2</v>
      </c>
      <c r="BA1900">
        <v>-0.244560968074925</v>
      </c>
    </row>
    <row r="1901" spans="1:53" x14ac:dyDescent="0.25">
      <c r="A1901">
        <v>1544</v>
      </c>
      <c r="B1901" t="s">
        <v>4484</v>
      </c>
      <c r="C1901" t="s">
        <v>4485</v>
      </c>
      <c r="D1901" t="s">
        <v>4486</v>
      </c>
      <c r="E1901">
        <v>59985.2</v>
      </c>
      <c r="F1901">
        <v>7.7663399999999996</v>
      </c>
      <c r="G1901">
        <v>0</v>
      </c>
      <c r="H1901">
        <v>125</v>
      </c>
      <c r="I1901">
        <v>1261</v>
      </c>
      <c r="J1901">
        <v>47</v>
      </c>
      <c r="K1901">
        <v>26</v>
      </c>
      <c r="L1901">
        <v>9</v>
      </c>
      <c r="M1901">
        <v>36</v>
      </c>
      <c r="N1901">
        <v>24</v>
      </c>
      <c r="O1901">
        <v>126</v>
      </c>
      <c r="P1901">
        <v>1</v>
      </c>
      <c r="Q1901">
        <v>1.36591</v>
      </c>
      <c r="R1901">
        <v>1.40168</v>
      </c>
      <c r="S1901">
        <v>0.98446800000000001</v>
      </c>
      <c r="T1901">
        <v>1.8886900000000002E-2</v>
      </c>
      <c r="U1901">
        <v>1.1197699999999999</v>
      </c>
      <c r="V1901">
        <v>0.89982399999999996</v>
      </c>
      <c r="W1901">
        <v>0.81112499999999998</v>
      </c>
      <c r="X1901">
        <v>0.94025099999999995</v>
      </c>
      <c r="Y1901">
        <v>2.15149E-2</v>
      </c>
      <c r="Z1901">
        <v>0</v>
      </c>
      <c r="AA1901">
        <v>7.8837000000000004E-2</v>
      </c>
      <c r="AB1901">
        <v>0.10258399999999999</v>
      </c>
      <c r="AC1901">
        <v>7.1076700000000007E-2</v>
      </c>
      <c r="AD1901">
        <v>1.6895400000000001E-2</v>
      </c>
      <c r="AE1901">
        <v>9.9652900000000003E-2</v>
      </c>
      <c r="AF1901">
        <v>4.1833000000000002E-2</v>
      </c>
      <c r="AG1901">
        <v>4.9724999999999998E-2</v>
      </c>
      <c r="AH1901">
        <v>6.5137799999999996E-2</v>
      </c>
      <c r="AI1901">
        <v>1.6392299999999999E-2</v>
      </c>
      <c r="AJ1901">
        <v>29.366268273243598</v>
      </c>
      <c r="AK1901">
        <v>29.310912539087202</v>
      </c>
      <c r="AL1901">
        <v>29.269484019423199</v>
      </c>
      <c r="AM1901">
        <v>28.9824006041144</v>
      </c>
      <c r="AN1901">
        <v>29.113838916172401</v>
      </c>
      <c r="AO1901">
        <v>29.273486995327499</v>
      </c>
      <c r="AP1901">
        <v>29.369618850744502</v>
      </c>
      <c r="AQ1901">
        <v>29.2717840354317</v>
      </c>
      <c r="AR1901">
        <v>29.038270911512502</v>
      </c>
      <c r="AS1901">
        <v>29.821444003638401</v>
      </c>
      <c r="AT1901">
        <v>0</v>
      </c>
      <c r="AU1901">
        <v>-5.5355734156393097E-2</v>
      </c>
      <c r="AV1901">
        <v>-9.6784253820352703E-2</v>
      </c>
      <c r="AW1901">
        <v>-0.383867669129138</v>
      </c>
      <c r="AX1901">
        <v>0</v>
      </c>
      <c r="AY1901">
        <v>9.6131855416970793E-2</v>
      </c>
      <c r="AZ1901">
        <v>-1.70295989583025E-3</v>
      </c>
      <c r="BA1901">
        <v>-0.23521608381503301</v>
      </c>
    </row>
    <row r="1902" spans="1:53" x14ac:dyDescent="0.25">
      <c r="A1902">
        <v>249</v>
      </c>
      <c r="B1902" t="s">
        <v>761</v>
      </c>
      <c r="C1902" t="s">
        <v>762</v>
      </c>
      <c r="D1902" t="s">
        <v>763</v>
      </c>
      <c r="E1902">
        <v>33536.199999999997</v>
      </c>
      <c r="F1902">
        <v>7.6179500000000004</v>
      </c>
      <c r="G1902">
        <v>0</v>
      </c>
      <c r="H1902">
        <v>71</v>
      </c>
      <c r="I1902">
        <v>508</v>
      </c>
      <c r="J1902">
        <v>17</v>
      </c>
      <c r="K1902">
        <v>14</v>
      </c>
      <c r="L1902">
        <v>4</v>
      </c>
      <c r="M1902">
        <v>13</v>
      </c>
      <c r="N1902">
        <v>10</v>
      </c>
      <c r="O1902">
        <v>126</v>
      </c>
      <c r="P1902">
        <v>1</v>
      </c>
      <c r="Q1902">
        <v>1.4782200000000001</v>
      </c>
      <c r="R1902">
        <v>1.4861500000000001</v>
      </c>
      <c r="S1902">
        <v>1.2532000000000001</v>
      </c>
      <c r="T1902">
        <v>1.7155E-2</v>
      </c>
      <c r="U1902">
        <v>1.23567</v>
      </c>
      <c r="V1902">
        <v>0.93170399999999998</v>
      </c>
      <c r="W1902">
        <v>0.87149900000000002</v>
      </c>
      <c r="X1902">
        <v>1.1901999999999999</v>
      </c>
      <c r="Y1902">
        <v>1.3017000000000001E-2</v>
      </c>
      <c r="Z1902">
        <v>0</v>
      </c>
      <c r="AA1902">
        <v>0.116996</v>
      </c>
      <c r="AB1902">
        <v>7.4889800000000006E-2</v>
      </c>
      <c r="AC1902">
        <v>0.131079</v>
      </c>
      <c r="AD1902">
        <v>3.2549099999999997E-2</v>
      </c>
      <c r="AE1902">
        <v>0.138631</v>
      </c>
      <c r="AF1902">
        <v>6.4761600000000002E-2</v>
      </c>
      <c r="AG1902">
        <v>0.115991</v>
      </c>
      <c r="AH1902">
        <v>7.9902500000000001E-2</v>
      </c>
      <c r="AI1902">
        <v>1.9928000000000001E-2</v>
      </c>
      <c r="AJ1902">
        <v>27.491226510392998</v>
      </c>
      <c r="AK1902">
        <v>27.542407159294498</v>
      </c>
      <c r="AL1902">
        <v>27.4797110563469</v>
      </c>
      <c r="AM1902">
        <v>27.447118282959799</v>
      </c>
      <c r="AN1902">
        <v>27.147578324154001</v>
      </c>
      <c r="AO1902">
        <v>27.5302055094051</v>
      </c>
      <c r="AP1902">
        <v>27.5409222351057</v>
      </c>
      <c r="AQ1902">
        <v>27.491029895289799</v>
      </c>
      <c r="AR1902">
        <v>27.493424579381202</v>
      </c>
      <c r="AS1902">
        <v>27.240838211197399</v>
      </c>
      <c r="AT1902">
        <v>0</v>
      </c>
      <c r="AU1902">
        <v>5.1180648901429003E-2</v>
      </c>
      <c r="AV1902">
        <v>-1.1515454046104901E-2</v>
      </c>
      <c r="AW1902">
        <v>-4.4108227433277102E-2</v>
      </c>
      <c r="AX1902">
        <v>0</v>
      </c>
      <c r="AY1902">
        <v>1.07167257006076E-2</v>
      </c>
      <c r="AZ1902">
        <v>-3.9175614115368497E-2</v>
      </c>
      <c r="BA1902">
        <v>-3.6780930023955001E-2</v>
      </c>
    </row>
    <row r="1903" spans="1:53" x14ac:dyDescent="0.25">
      <c r="A1903">
        <v>247</v>
      </c>
      <c r="B1903" t="s">
        <v>755</v>
      </c>
      <c r="C1903" t="s">
        <v>756</v>
      </c>
      <c r="D1903" t="s">
        <v>757</v>
      </c>
      <c r="E1903">
        <v>38802.9</v>
      </c>
      <c r="F1903">
        <v>6.9034000000000004</v>
      </c>
      <c r="G1903">
        <v>0</v>
      </c>
      <c r="H1903">
        <v>68</v>
      </c>
      <c r="I1903">
        <v>207</v>
      </c>
      <c r="J1903">
        <v>10</v>
      </c>
      <c r="K1903">
        <v>5</v>
      </c>
      <c r="L1903">
        <v>8</v>
      </c>
      <c r="M1903">
        <v>2</v>
      </c>
      <c r="N1903">
        <v>2</v>
      </c>
      <c r="O1903">
        <v>126</v>
      </c>
      <c r="P1903">
        <v>1</v>
      </c>
      <c r="Q1903">
        <v>1.3501399999999999</v>
      </c>
      <c r="R1903">
        <v>1.56033</v>
      </c>
      <c r="S1903">
        <v>1.35714</v>
      </c>
      <c r="T1903">
        <v>1.05573E-2</v>
      </c>
      <c r="U1903">
        <v>1.0587</v>
      </c>
      <c r="V1903">
        <v>0.99114199999999997</v>
      </c>
      <c r="W1903">
        <v>0.92270600000000003</v>
      </c>
      <c r="X1903">
        <v>1.39283</v>
      </c>
      <c r="Y1903">
        <v>1.14901E-2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25.542240913761901</v>
      </c>
      <c r="AK1903">
        <v>25.487565949297199</v>
      </c>
      <c r="AL1903">
        <v>25.584253957476601</v>
      </c>
      <c r="AM1903">
        <v>25.586368589833899</v>
      </c>
      <c r="AN1903">
        <v>25.083752222696301</v>
      </c>
      <c r="AO1903">
        <v>25.422256494424602</v>
      </c>
      <c r="AP1903">
        <v>25.6401480304981</v>
      </c>
      <c r="AQ1903">
        <v>25.602154905284301</v>
      </c>
      <c r="AR1903">
        <v>25.699516224580599</v>
      </c>
      <c r="AS1903">
        <v>25.380578477642</v>
      </c>
      <c r="AT1903">
        <v>0</v>
      </c>
      <c r="AU1903">
        <v>-5.4674964464656001E-2</v>
      </c>
      <c r="AV1903">
        <v>4.2013043714788999E-2</v>
      </c>
      <c r="AW1903">
        <v>4.4127676072093898E-2</v>
      </c>
      <c r="AX1903">
        <v>0</v>
      </c>
      <c r="AY1903">
        <v>0.217891536073477</v>
      </c>
      <c r="AZ1903">
        <v>0.17989841085970701</v>
      </c>
      <c r="BA1903">
        <v>0.27725973015600802</v>
      </c>
    </row>
    <row r="1904" spans="1:53" x14ac:dyDescent="0.25">
      <c r="A1904">
        <v>246</v>
      </c>
      <c r="B1904" t="s">
        <v>752</v>
      </c>
      <c r="C1904" t="s">
        <v>753</v>
      </c>
      <c r="D1904" t="s">
        <v>754</v>
      </c>
      <c r="E1904">
        <v>35496.9</v>
      </c>
      <c r="F1904">
        <v>6.4133100000000001</v>
      </c>
      <c r="G1904">
        <v>0</v>
      </c>
      <c r="H1904">
        <v>119</v>
      </c>
      <c r="I1904">
        <v>264</v>
      </c>
      <c r="J1904">
        <v>3</v>
      </c>
      <c r="K1904">
        <v>3</v>
      </c>
      <c r="L1904">
        <v>0</v>
      </c>
      <c r="M1904">
        <v>3</v>
      </c>
      <c r="N1904">
        <v>3</v>
      </c>
      <c r="O1904">
        <v>126</v>
      </c>
      <c r="P1904">
        <v>1</v>
      </c>
      <c r="Q1904">
        <v>1.4468099999999999</v>
      </c>
      <c r="R1904">
        <v>1.6146799999999999</v>
      </c>
      <c r="S1904">
        <v>1.4299200000000001</v>
      </c>
      <c r="T1904">
        <v>2.1942099999999999E-2</v>
      </c>
      <c r="U1904">
        <v>1.20936</v>
      </c>
      <c r="V1904">
        <v>0.99037699999999995</v>
      </c>
      <c r="W1904">
        <v>0.97317600000000004</v>
      </c>
      <c r="X1904">
        <v>1.47105</v>
      </c>
      <c r="Y1904">
        <v>1.66707E-2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25.019584080012699</v>
      </c>
      <c r="AK1904">
        <v>25.0258300017918</v>
      </c>
      <c r="AL1904">
        <v>25.082357721151499</v>
      </c>
      <c r="AM1904">
        <v>25.0943774712626</v>
      </c>
      <c r="AN1904">
        <v>25.1697309214345</v>
      </c>
      <c r="AO1904">
        <v>25.0240140894329</v>
      </c>
      <c r="AP1904">
        <v>25.096302623239399</v>
      </c>
      <c r="AQ1904">
        <v>25.109778352986201</v>
      </c>
      <c r="AR1904">
        <v>25.189418540646599</v>
      </c>
      <c r="AS1904">
        <v>25.209074642134599</v>
      </c>
      <c r="AT1904">
        <v>0</v>
      </c>
      <c r="AU1904">
        <v>6.2459217791506197E-3</v>
      </c>
      <c r="AV1904">
        <v>6.27736411388682E-2</v>
      </c>
      <c r="AW1904">
        <v>7.4793391249897895E-2</v>
      </c>
      <c r="AX1904">
        <v>0</v>
      </c>
      <c r="AY1904">
        <v>7.2288533806531802E-2</v>
      </c>
      <c r="AZ1904">
        <v>8.5764263553322506E-2</v>
      </c>
      <c r="BA1904">
        <v>0.16540445121366401</v>
      </c>
    </row>
    <row r="1905" spans="1:53" x14ac:dyDescent="0.25">
      <c r="A1905">
        <v>1474</v>
      </c>
      <c r="B1905" t="s">
        <v>4285</v>
      </c>
      <c r="C1905" t="s">
        <v>4286</v>
      </c>
      <c r="D1905" t="s">
        <v>4287</v>
      </c>
      <c r="E1905">
        <v>52904.3</v>
      </c>
      <c r="F1905">
        <v>7.3432399999999998</v>
      </c>
      <c r="G1905">
        <v>0</v>
      </c>
      <c r="H1905">
        <v>56</v>
      </c>
      <c r="I1905">
        <v>101</v>
      </c>
      <c r="J1905">
        <v>5</v>
      </c>
      <c r="K1905">
        <v>3</v>
      </c>
      <c r="L1905">
        <v>1</v>
      </c>
      <c r="M1905">
        <v>4</v>
      </c>
      <c r="N1905">
        <v>3</v>
      </c>
      <c r="O1905">
        <v>126</v>
      </c>
      <c r="P1905">
        <v>1</v>
      </c>
      <c r="Q1905">
        <v>1.4272199999999999</v>
      </c>
      <c r="R1905">
        <v>1.50491</v>
      </c>
      <c r="S1905">
        <v>0.95717699999999994</v>
      </c>
      <c r="T1905">
        <v>4.2507100000000004E-3</v>
      </c>
      <c r="U1905">
        <v>1.1102300000000001</v>
      </c>
      <c r="V1905">
        <v>0.82403099999999996</v>
      </c>
      <c r="W1905">
        <v>0.73154600000000003</v>
      </c>
      <c r="X1905">
        <v>0.82346799999999998</v>
      </c>
      <c r="Y1905">
        <v>4.0493200000000003E-3</v>
      </c>
      <c r="Z1905">
        <v>0</v>
      </c>
      <c r="AA1905">
        <v>0.136099</v>
      </c>
      <c r="AB1905">
        <v>2.8758499999999999E-2</v>
      </c>
      <c r="AC1905">
        <v>9.6381099999999997E-2</v>
      </c>
      <c r="AD1905">
        <v>3.2474000000000003E-2</v>
      </c>
      <c r="AE1905">
        <v>0.19345899999999999</v>
      </c>
      <c r="AF1905">
        <v>9.9724300000000002E-2</v>
      </c>
      <c r="AG1905">
        <v>0.141151</v>
      </c>
      <c r="AH1905">
        <v>0.16120300000000001</v>
      </c>
      <c r="AI1905">
        <v>1.4210800000000001E-2</v>
      </c>
      <c r="AJ1905">
        <v>26.3814464195714</v>
      </c>
      <c r="AK1905">
        <v>26.384325421297401</v>
      </c>
      <c r="AL1905">
        <v>26.3868752430269</v>
      </c>
      <c r="AM1905">
        <v>26.033918485416599</v>
      </c>
      <c r="AN1905">
        <v>25.0029406113809</v>
      </c>
      <c r="AO1905">
        <v>26.291457406537301</v>
      </c>
      <c r="AP1905">
        <v>26.281434616485399</v>
      </c>
      <c r="AQ1905">
        <v>26.182470679004702</v>
      </c>
      <c r="AR1905">
        <v>25.962981907520199</v>
      </c>
      <c r="AS1905">
        <v>25.178230457941002</v>
      </c>
      <c r="AT1905">
        <v>0</v>
      </c>
      <c r="AU1905">
        <v>2.8790017260007499E-3</v>
      </c>
      <c r="AV1905">
        <v>5.4288234555812699E-3</v>
      </c>
      <c r="AW1905">
        <v>-0.34752793415479</v>
      </c>
      <c r="AX1905">
        <v>0</v>
      </c>
      <c r="AY1905">
        <v>-1.0022790051913E-2</v>
      </c>
      <c r="AZ1905">
        <v>-0.108986727532599</v>
      </c>
      <c r="BA1905">
        <v>-0.32847549901706702</v>
      </c>
    </row>
    <row r="1906" spans="1:53" hidden="1" x14ac:dyDescent="0.25">
      <c r="A1906">
        <v>1999</v>
      </c>
      <c r="B1906" t="s">
        <v>5783</v>
      </c>
      <c r="C1906" t="s">
        <v>5784</v>
      </c>
      <c r="D1906" t="s">
        <v>5785</v>
      </c>
      <c r="E1906">
        <v>22603.8</v>
      </c>
      <c r="F1906">
        <v>7.5406599999999999</v>
      </c>
      <c r="G1906">
        <v>4.5105999999999998E-4</v>
      </c>
      <c r="H1906">
        <v>40</v>
      </c>
      <c r="I1906">
        <v>40</v>
      </c>
      <c r="J1906">
        <v>1</v>
      </c>
      <c r="K1906">
        <v>1</v>
      </c>
      <c r="L1906">
        <v>0</v>
      </c>
      <c r="M1906">
        <v>1</v>
      </c>
      <c r="N1906">
        <v>1</v>
      </c>
      <c r="O1906">
        <v>126</v>
      </c>
      <c r="P1906">
        <v>1</v>
      </c>
      <c r="Q1906">
        <v>1.4825900000000001</v>
      </c>
      <c r="R1906">
        <v>1.63812</v>
      </c>
      <c r="S1906">
        <v>1.38192</v>
      </c>
      <c r="T1906">
        <v>2.42291E-2</v>
      </c>
      <c r="U1906">
        <v>1.2377400000000001</v>
      </c>
      <c r="V1906">
        <v>0.71133100000000005</v>
      </c>
      <c r="W1906">
        <v>0.75719099999999995</v>
      </c>
      <c r="X1906">
        <v>1.20594</v>
      </c>
      <c r="Y1906">
        <v>2.3973700000000001E-2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25.318778451814399</v>
      </c>
      <c r="AK1906">
        <v>25.351207729278201</v>
      </c>
      <c r="AL1906">
        <v>25.4029075650819</v>
      </c>
      <c r="AM1906">
        <v>25.375271993685899</v>
      </c>
      <c r="AN1906">
        <v>25.5128669236462</v>
      </c>
      <c r="AO1906">
        <v>25.346058957733899</v>
      </c>
      <c r="AP1906">
        <v>25.119027664762601</v>
      </c>
      <c r="AQ1906">
        <v>25.1994146248413</v>
      </c>
      <c r="AR1906">
        <v>25.329781513037901</v>
      </c>
      <c r="AS1906">
        <v>25.8208650681248</v>
      </c>
      <c r="AT1906">
        <v>0</v>
      </c>
      <c r="AU1906">
        <v>3.2429277463776898E-2</v>
      </c>
      <c r="AV1906">
        <v>8.4129113267543701E-2</v>
      </c>
      <c r="AW1906">
        <v>5.64935418714754E-2</v>
      </c>
      <c r="AX1906">
        <v>0</v>
      </c>
      <c r="AY1906">
        <v>-0.22703129297131899</v>
      </c>
      <c r="AZ1906">
        <v>-0.146644332892546</v>
      </c>
      <c r="BA1906">
        <v>-1.6277444696001502E-2</v>
      </c>
    </row>
    <row r="1907" spans="1:53" x14ac:dyDescent="0.25">
      <c r="A1907">
        <v>1475</v>
      </c>
      <c r="B1907" t="s">
        <v>4288</v>
      </c>
      <c r="C1907" t="s">
        <v>4289</v>
      </c>
      <c r="D1907" t="s">
        <v>4290</v>
      </c>
      <c r="E1907">
        <v>12019.7</v>
      </c>
      <c r="F1907">
        <v>7.3296099999999997</v>
      </c>
      <c r="G1907">
        <v>0</v>
      </c>
      <c r="H1907">
        <v>61</v>
      </c>
      <c r="I1907">
        <v>132</v>
      </c>
      <c r="J1907">
        <v>4</v>
      </c>
      <c r="K1907">
        <v>3</v>
      </c>
      <c r="L1907">
        <v>0</v>
      </c>
      <c r="M1907">
        <v>4</v>
      </c>
      <c r="N1907">
        <v>3</v>
      </c>
      <c r="O1907">
        <v>126</v>
      </c>
      <c r="P1907">
        <v>1</v>
      </c>
      <c r="Q1907">
        <v>1.1778299999999999</v>
      </c>
      <c r="R1907">
        <v>1.2085300000000001</v>
      </c>
      <c r="S1907">
        <v>1.1512199999999999</v>
      </c>
      <c r="T1907">
        <v>1.6329400000000001E-2</v>
      </c>
      <c r="U1907">
        <v>1.1171199999999999</v>
      </c>
      <c r="V1907">
        <v>0.88924700000000001</v>
      </c>
      <c r="W1907">
        <v>0.86232500000000001</v>
      </c>
      <c r="X1907">
        <v>0.85016800000000003</v>
      </c>
      <c r="Y1907">
        <v>1.2870700000000001E-2</v>
      </c>
      <c r="Z1907">
        <v>0</v>
      </c>
      <c r="AA1907">
        <v>9.61872E-2</v>
      </c>
      <c r="AB1907">
        <v>0.12758800000000001</v>
      </c>
      <c r="AC1907">
        <v>6.6038600000000003E-2</v>
      </c>
      <c r="AD1907">
        <v>2.9347100000000001E-2</v>
      </c>
      <c r="AE1907">
        <v>0.102461</v>
      </c>
      <c r="AF1907">
        <v>7.5364200000000006E-2</v>
      </c>
      <c r="AG1907">
        <v>9.5255699999999999E-2</v>
      </c>
      <c r="AH1907">
        <v>5.5268600000000001E-2</v>
      </c>
      <c r="AI1907">
        <v>3.7169300000000002E-2</v>
      </c>
      <c r="AJ1907">
        <v>27.468550296958298</v>
      </c>
      <c r="AK1907">
        <v>27.222238853937299</v>
      </c>
      <c r="AL1907">
        <v>27.186806765069001</v>
      </c>
      <c r="AM1907">
        <v>27.314559234280001</v>
      </c>
      <c r="AN1907">
        <v>27.078895882451899</v>
      </c>
      <c r="AO1907">
        <v>27.3766207686073</v>
      </c>
      <c r="AP1907">
        <v>27.4567312645535</v>
      </c>
      <c r="AQ1907">
        <v>27.459623701885899</v>
      </c>
      <c r="AR1907">
        <v>27.034034408777298</v>
      </c>
      <c r="AS1907">
        <v>27.246163365658798</v>
      </c>
      <c r="AT1907">
        <v>0</v>
      </c>
      <c r="AU1907">
        <v>-0.246311443020957</v>
      </c>
      <c r="AV1907">
        <v>-0.281743531889251</v>
      </c>
      <c r="AW1907">
        <v>-0.15399106267828</v>
      </c>
      <c r="AX1907">
        <v>0</v>
      </c>
      <c r="AY1907">
        <v>8.0110495946250596E-2</v>
      </c>
      <c r="AZ1907">
        <v>8.3002933278621099E-2</v>
      </c>
      <c r="BA1907">
        <v>-0.34258635982998698</v>
      </c>
    </row>
    <row r="1908" spans="1:53" x14ac:dyDescent="0.25">
      <c r="A1908">
        <v>1473</v>
      </c>
      <c r="B1908" t="s">
        <v>4282</v>
      </c>
      <c r="C1908" t="s">
        <v>4283</v>
      </c>
      <c r="D1908" t="s">
        <v>4284</v>
      </c>
      <c r="E1908">
        <v>80336.800000000003</v>
      </c>
      <c r="F1908">
        <v>6.5652400000000002</v>
      </c>
      <c r="G1908">
        <v>0</v>
      </c>
      <c r="H1908">
        <v>60</v>
      </c>
      <c r="I1908">
        <v>339</v>
      </c>
      <c r="J1908">
        <v>12</v>
      </c>
      <c r="K1908">
        <v>10</v>
      </c>
      <c r="L1908">
        <v>6</v>
      </c>
      <c r="M1908">
        <v>6</v>
      </c>
      <c r="N1908">
        <v>6</v>
      </c>
      <c r="O1908">
        <v>126</v>
      </c>
      <c r="P1908">
        <v>1</v>
      </c>
      <c r="Q1908">
        <v>1.64778</v>
      </c>
      <c r="R1908">
        <v>1.61286</v>
      </c>
      <c r="S1908">
        <v>1.2304600000000001</v>
      </c>
      <c r="T1908">
        <v>0.14263999999999999</v>
      </c>
      <c r="U1908">
        <v>1.26129</v>
      </c>
      <c r="V1908">
        <v>0.87753300000000001</v>
      </c>
      <c r="W1908">
        <v>0.822878</v>
      </c>
      <c r="X1908">
        <v>1.14642</v>
      </c>
      <c r="Y1908">
        <v>0.103635</v>
      </c>
      <c r="Z1908">
        <v>0</v>
      </c>
      <c r="AA1908">
        <v>0.101921</v>
      </c>
      <c r="AB1908">
        <v>0.166606</v>
      </c>
      <c r="AC1908">
        <v>0.19995199999999999</v>
      </c>
      <c r="AD1908">
        <v>0.19983999999999999</v>
      </c>
      <c r="AE1908">
        <v>0.188998</v>
      </c>
      <c r="AF1908">
        <v>0.13053000000000001</v>
      </c>
      <c r="AG1908">
        <v>0.116258</v>
      </c>
      <c r="AH1908">
        <v>0.14573900000000001</v>
      </c>
      <c r="AI1908">
        <v>0.153978</v>
      </c>
      <c r="AJ1908">
        <v>26.095588255043602</v>
      </c>
      <c r="AK1908">
        <v>26.262573496563999</v>
      </c>
      <c r="AL1908">
        <v>26.179800859966601</v>
      </c>
      <c r="AM1908">
        <v>26.039683752016899</v>
      </c>
      <c r="AN1908">
        <v>28.508172691408099</v>
      </c>
      <c r="AO1908">
        <v>26.155377824308101</v>
      </c>
      <c r="AP1908">
        <v>26.069731421428202</v>
      </c>
      <c r="AQ1908">
        <v>26.035724208106998</v>
      </c>
      <c r="AR1908">
        <v>26.054688571629999</v>
      </c>
      <c r="AS1908">
        <v>28.5486658996907</v>
      </c>
      <c r="AT1908">
        <v>0</v>
      </c>
      <c r="AU1908">
        <v>0.16698524152035399</v>
      </c>
      <c r="AV1908">
        <v>8.4212604922996107E-2</v>
      </c>
      <c r="AW1908">
        <v>-5.5904503026731299E-2</v>
      </c>
      <c r="AX1908">
        <v>0</v>
      </c>
      <c r="AY1908">
        <v>-8.5646402879817202E-2</v>
      </c>
      <c r="AZ1908">
        <v>-0.119653616201028</v>
      </c>
      <c r="BA1908">
        <v>-0.100689252678059</v>
      </c>
    </row>
    <row r="1909" spans="1:53" x14ac:dyDescent="0.25">
      <c r="A1909">
        <v>1476</v>
      </c>
      <c r="B1909" t="s">
        <v>4291</v>
      </c>
      <c r="C1909" t="s">
        <v>4292</v>
      </c>
      <c r="D1909" t="s">
        <v>4293</v>
      </c>
      <c r="E1909">
        <v>78631</v>
      </c>
      <c r="F1909">
        <v>7.2095200000000004</v>
      </c>
      <c r="G1909">
        <v>0</v>
      </c>
      <c r="H1909">
        <v>108</v>
      </c>
      <c r="I1909">
        <v>904</v>
      </c>
      <c r="J1909">
        <v>27</v>
      </c>
      <c r="K1909">
        <v>20</v>
      </c>
      <c r="L1909">
        <v>10</v>
      </c>
      <c r="M1909">
        <v>15</v>
      </c>
      <c r="N1909">
        <v>14</v>
      </c>
      <c r="O1909">
        <v>126</v>
      </c>
      <c r="P1909">
        <v>1</v>
      </c>
      <c r="Q1909">
        <v>1.59527</v>
      </c>
      <c r="R1909">
        <v>1.7012499999999999</v>
      </c>
      <c r="S1909">
        <v>1.42624</v>
      </c>
      <c r="T1909">
        <v>1.17375E-2</v>
      </c>
      <c r="U1909">
        <v>1.1543399999999999</v>
      </c>
      <c r="V1909">
        <v>0.83747099999999997</v>
      </c>
      <c r="W1909">
        <v>0.82484900000000005</v>
      </c>
      <c r="X1909">
        <v>1.3167599999999999</v>
      </c>
      <c r="Y1909">
        <v>1.2029099999999999E-2</v>
      </c>
      <c r="Z1909">
        <v>0</v>
      </c>
      <c r="AA1909">
        <v>9.7727999999999995E-2</v>
      </c>
      <c r="AB1909">
        <v>0.16068199999999999</v>
      </c>
      <c r="AC1909">
        <v>7.4165499999999995E-2</v>
      </c>
      <c r="AD1909">
        <v>2.18946E-2</v>
      </c>
      <c r="AE1909">
        <v>0.11477800000000001</v>
      </c>
      <c r="AF1909">
        <v>6.3821699999999995E-2</v>
      </c>
      <c r="AG1909">
        <v>6.2696299999999996E-2</v>
      </c>
      <c r="AH1909">
        <v>9.1526200000000002E-2</v>
      </c>
      <c r="AI1909">
        <v>2.34176E-2</v>
      </c>
      <c r="AJ1909">
        <v>27.501960453267898</v>
      </c>
      <c r="AK1909">
        <v>27.6559064992374</v>
      </c>
      <c r="AL1909">
        <v>27.670559056698</v>
      </c>
      <c r="AM1909">
        <v>27.6310681231292</v>
      </c>
      <c r="AN1909">
        <v>26.733475572294001</v>
      </c>
      <c r="AO1909">
        <v>27.453447304954</v>
      </c>
      <c r="AP1909">
        <v>27.411075010542</v>
      </c>
      <c r="AQ1909">
        <v>27.434454681622999</v>
      </c>
      <c r="AR1909">
        <v>27.639763151572598</v>
      </c>
      <c r="AS1909">
        <v>27.192276667654198</v>
      </c>
      <c r="AT1909">
        <v>0</v>
      </c>
      <c r="AU1909">
        <v>0.15394604596952599</v>
      </c>
      <c r="AV1909">
        <v>0.16859860343003399</v>
      </c>
      <c r="AW1909">
        <v>0.129107669861281</v>
      </c>
      <c r="AX1909">
        <v>0</v>
      </c>
      <c r="AY1909">
        <v>-4.2372294411976E-2</v>
      </c>
      <c r="AZ1909">
        <v>-1.8992623330994701E-2</v>
      </c>
      <c r="BA1909">
        <v>0.186315846618655</v>
      </c>
    </row>
    <row r="1910" spans="1:53" x14ac:dyDescent="0.25">
      <c r="A1910">
        <v>1477</v>
      </c>
      <c r="B1910" t="s">
        <v>4294</v>
      </c>
      <c r="C1910" t="s">
        <v>4295</v>
      </c>
      <c r="D1910" t="s">
        <v>4296</v>
      </c>
      <c r="E1910">
        <v>34417.1</v>
      </c>
      <c r="F1910">
        <v>7.0547700000000004</v>
      </c>
      <c r="G1910">
        <v>0</v>
      </c>
      <c r="H1910">
        <v>78</v>
      </c>
      <c r="I1910">
        <v>507</v>
      </c>
      <c r="J1910">
        <v>12</v>
      </c>
      <c r="K1910">
        <v>10</v>
      </c>
      <c r="L1910">
        <v>4</v>
      </c>
      <c r="M1910">
        <v>8</v>
      </c>
      <c r="N1910">
        <v>6</v>
      </c>
      <c r="O1910">
        <v>126</v>
      </c>
      <c r="P1910">
        <v>1</v>
      </c>
      <c r="Q1910">
        <v>1.4037500000000001</v>
      </c>
      <c r="R1910">
        <v>1.5467</v>
      </c>
      <c r="S1910">
        <v>1.41465</v>
      </c>
      <c r="T1910">
        <v>1.2870100000000001E-2</v>
      </c>
      <c r="U1910">
        <v>1.1815599999999999</v>
      </c>
      <c r="V1910">
        <v>0.815577</v>
      </c>
      <c r="W1910">
        <v>0.84902699999999998</v>
      </c>
      <c r="X1910">
        <v>1.19865</v>
      </c>
      <c r="Y1910">
        <v>1.0853E-2</v>
      </c>
      <c r="Z1910">
        <v>0</v>
      </c>
      <c r="AA1910">
        <v>0.25095200000000001</v>
      </c>
      <c r="AB1910">
        <v>0.29019600000000001</v>
      </c>
      <c r="AC1910">
        <v>0.20147100000000001</v>
      </c>
      <c r="AD1910">
        <v>6.3091700000000001E-2</v>
      </c>
      <c r="AE1910">
        <v>0.20325299999999999</v>
      </c>
      <c r="AF1910">
        <v>0.14680099999999999</v>
      </c>
      <c r="AG1910">
        <v>0.10900899999999999</v>
      </c>
      <c r="AH1910">
        <v>0.27623199999999998</v>
      </c>
      <c r="AI1910">
        <v>2.4866900000000001E-2</v>
      </c>
      <c r="AJ1910">
        <v>26.574049405785999</v>
      </c>
      <c r="AK1910">
        <v>26.551259594633802</v>
      </c>
      <c r="AL1910">
        <v>26.607343079284298</v>
      </c>
      <c r="AM1910">
        <v>26.680711179768501</v>
      </c>
      <c r="AN1910">
        <v>26.086095167596099</v>
      </c>
      <c r="AO1910">
        <v>26.553389475220701</v>
      </c>
      <c r="AP1910">
        <v>26.453789669319601</v>
      </c>
      <c r="AQ1910">
        <v>26.5446773936131</v>
      </c>
      <c r="AR1910">
        <v>26.578321387299098</v>
      </c>
      <c r="AS1910">
        <v>26.246323472330001</v>
      </c>
      <c r="AT1910">
        <v>0</v>
      </c>
      <c r="AU1910">
        <v>-2.27898111521334E-2</v>
      </c>
      <c r="AV1910">
        <v>3.32936734983207E-2</v>
      </c>
      <c r="AW1910">
        <v>0.106661773982534</v>
      </c>
      <c r="AX1910">
        <v>0</v>
      </c>
      <c r="AY1910">
        <v>-9.9599805901032595E-2</v>
      </c>
      <c r="AZ1910">
        <v>-8.7120816075660894E-3</v>
      </c>
      <c r="BA1910">
        <v>2.4931912078446999E-2</v>
      </c>
    </row>
    <row r="1911" spans="1:53" x14ac:dyDescent="0.25">
      <c r="A1911">
        <v>1472</v>
      </c>
      <c r="B1911" t="s">
        <v>4279</v>
      </c>
      <c r="C1911" t="s">
        <v>4280</v>
      </c>
      <c r="D1911" t="s">
        <v>4281</v>
      </c>
      <c r="E1911">
        <v>36602.9</v>
      </c>
      <c r="F1911">
        <v>6.7948399999999998</v>
      </c>
      <c r="G1911">
        <v>3.36134E-3</v>
      </c>
      <c r="H1911">
        <v>25</v>
      </c>
      <c r="I1911">
        <v>56</v>
      </c>
      <c r="J1911">
        <v>4</v>
      </c>
      <c r="K1911">
        <v>2</v>
      </c>
      <c r="L1911">
        <v>1</v>
      </c>
      <c r="M1911">
        <v>3</v>
      </c>
      <c r="N1911">
        <v>2</v>
      </c>
      <c r="O1911">
        <v>126</v>
      </c>
      <c r="P1911">
        <v>1</v>
      </c>
      <c r="Q1911">
        <v>1.36879</v>
      </c>
      <c r="R1911">
        <v>1.3981300000000001</v>
      </c>
      <c r="S1911">
        <v>1.0998600000000001</v>
      </c>
      <c r="T1911">
        <v>8.1834599999999993E-2</v>
      </c>
      <c r="U1911">
        <v>1.1253599999999999</v>
      </c>
      <c r="V1911">
        <v>0.972638</v>
      </c>
      <c r="W1911">
        <v>0.91233500000000001</v>
      </c>
      <c r="X1911">
        <v>1.2061999999999999</v>
      </c>
      <c r="Y1911">
        <v>5.8386E-2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25.2271407923675</v>
      </c>
      <c r="AK1911">
        <v>25.188459627846999</v>
      </c>
      <c r="AL1911">
        <v>25.172244502940998</v>
      </c>
      <c r="AM1911">
        <v>25.088067243593098</v>
      </c>
      <c r="AN1911">
        <v>26.6349090347119</v>
      </c>
      <c r="AO1911">
        <v>25.171522971820899</v>
      </c>
      <c r="AP1911">
        <v>25.296779001179299</v>
      </c>
      <c r="AQ1911">
        <v>25.2702071732264</v>
      </c>
      <c r="AR1911">
        <v>25.2375535747199</v>
      </c>
      <c r="AS1911">
        <v>26.670741188531601</v>
      </c>
      <c r="AT1911">
        <v>0</v>
      </c>
      <c r="AU1911">
        <v>-3.8681164520497198E-2</v>
      </c>
      <c r="AV1911">
        <v>-5.4896289426459098E-2</v>
      </c>
      <c r="AW1911">
        <v>-0.13907354877435901</v>
      </c>
      <c r="AX1911">
        <v>0</v>
      </c>
      <c r="AY1911">
        <v>0.12525602935836799</v>
      </c>
      <c r="AZ1911">
        <v>9.8684201405472294E-2</v>
      </c>
      <c r="BA1911">
        <v>6.6030602899051202E-2</v>
      </c>
    </row>
    <row r="1912" spans="1:53" x14ac:dyDescent="0.25">
      <c r="A1912">
        <v>160</v>
      </c>
      <c r="B1912" t="s">
        <v>500</v>
      </c>
      <c r="C1912" t="s">
        <v>501</v>
      </c>
      <c r="D1912" t="s">
        <v>502</v>
      </c>
      <c r="E1912">
        <v>78808.100000000006</v>
      </c>
      <c r="F1912">
        <v>8.3431700000000006</v>
      </c>
      <c r="G1912">
        <v>0</v>
      </c>
      <c r="H1912">
        <v>121</v>
      </c>
      <c r="I1912">
        <v>2053</v>
      </c>
      <c r="J1912">
        <v>76</v>
      </c>
      <c r="K1912">
        <v>39</v>
      </c>
      <c r="L1912">
        <v>17</v>
      </c>
      <c r="M1912">
        <v>57</v>
      </c>
      <c r="N1912">
        <v>31</v>
      </c>
      <c r="O1912">
        <v>126</v>
      </c>
      <c r="P1912">
        <v>1</v>
      </c>
      <c r="Q1912">
        <v>1.4432400000000001</v>
      </c>
      <c r="R1912">
        <v>1.5222800000000001</v>
      </c>
      <c r="S1912">
        <v>1.3882300000000001</v>
      </c>
      <c r="T1912">
        <v>2.1090000000000001E-2</v>
      </c>
      <c r="U1912">
        <v>1.1830799999999999</v>
      </c>
      <c r="V1912">
        <v>0.87456</v>
      </c>
      <c r="W1912">
        <v>0.83363799999999999</v>
      </c>
      <c r="X1912">
        <v>1.23481</v>
      </c>
      <c r="Y1912">
        <v>1.2362700000000001E-2</v>
      </c>
      <c r="Z1912">
        <v>0</v>
      </c>
      <c r="AA1912">
        <v>0.122158</v>
      </c>
      <c r="AB1912">
        <v>0.141704</v>
      </c>
      <c r="AC1912">
        <v>7.7857700000000002E-2</v>
      </c>
      <c r="AD1912">
        <v>2.3244299999999999E-2</v>
      </c>
      <c r="AE1912">
        <v>7.1073499999999998E-2</v>
      </c>
      <c r="AF1912">
        <v>6.8013199999999996E-2</v>
      </c>
      <c r="AG1912">
        <v>5.5221100000000002E-2</v>
      </c>
      <c r="AH1912">
        <v>0.109609</v>
      </c>
      <c r="AI1912">
        <v>1.36315E-2</v>
      </c>
      <c r="AJ1912">
        <v>30.0341719234188</v>
      </c>
      <c r="AK1912">
        <v>30.056420818263401</v>
      </c>
      <c r="AL1912">
        <v>30.053999099433199</v>
      </c>
      <c r="AM1912">
        <v>30.1333100230394</v>
      </c>
      <c r="AN1912">
        <v>29.947504422834101</v>
      </c>
      <c r="AO1912">
        <v>30.015999179874001</v>
      </c>
      <c r="AP1912">
        <v>29.997809424763101</v>
      </c>
      <c r="AQ1912">
        <v>29.976641264792399</v>
      </c>
      <c r="AR1912">
        <v>30.089798082238101</v>
      </c>
      <c r="AS1912">
        <v>29.733749211103099</v>
      </c>
      <c r="AT1912">
        <v>0</v>
      </c>
      <c r="AU1912">
        <v>2.2248894844640401E-2</v>
      </c>
      <c r="AV1912">
        <v>1.98271760144344E-2</v>
      </c>
      <c r="AW1912">
        <v>9.9138099620585493E-2</v>
      </c>
      <c r="AX1912">
        <v>0</v>
      </c>
      <c r="AY1912">
        <v>-1.81897551108356E-2</v>
      </c>
      <c r="AZ1912">
        <v>-3.9357915081602399E-2</v>
      </c>
      <c r="BA1912">
        <v>7.3798902364174496E-2</v>
      </c>
    </row>
    <row r="1913" spans="1:53" x14ac:dyDescent="0.25">
      <c r="A1913">
        <v>926</v>
      </c>
      <c r="B1913" t="s">
        <v>2722</v>
      </c>
      <c r="C1913" t="s">
        <v>2723</v>
      </c>
      <c r="D1913" t="s">
        <v>2724</v>
      </c>
      <c r="E1913">
        <v>25834.400000000001</v>
      </c>
      <c r="F1913">
        <v>6.93832</v>
      </c>
      <c r="G1913">
        <v>0</v>
      </c>
      <c r="H1913">
        <v>123</v>
      </c>
      <c r="I1913">
        <v>241</v>
      </c>
      <c r="J1913">
        <v>7</v>
      </c>
      <c r="K1913">
        <v>3</v>
      </c>
      <c r="L1913">
        <v>2</v>
      </c>
      <c r="M1913">
        <v>5</v>
      </c>
      <c r="N1913">
        <v>2</v>
      </c>
      <c r="O1913">
        <v>126</v>
      </c>
      <c r="P1913">
        <v>1</v>
      </c>
      <c r="Q1913">
        <v>1.30122</v>
      </c>
      <c r="R1913">
        <v>1.4454199999999999</v>
      </c>
      <c r="S1913">
        <v>1.33935</v>
      </c>
      <c r="T1913">
        <v>2.5985100000000001E-2</v>
      </c>
      <c r="U1913">
        <v>1.1488</v>
      </c>
      <c r="V1913">
        <v>0.86951500000000004</v>
      </c>
      <c r="W1913">
        <v>0.83605399999999996</v>
      </c>
      <c r="X1913">
        <v>1.02183</v>
      </c>
      <c r="Y1913">
        <v>1.03128E-2</v>
      </c>
      <c r="Z1913">
        <v>0</v>
      </c>
      <c r="AA1913">
        <v>0.218338</v>
      </c>
      <c r="AB1913">
        <v>0.34844799999999998</v>
      </c>
      <c r="AC1913">
        <v>0.30125600000000002</v>
      </c>
      <c r="AD1913">
        <v>4.92516E-2</v>
      </c>
      <c r="AE1913">
        <v>0.23679</v>
      </c>
      <c r="AF1913">
        <v>0.20697199999999999</v>
      </c>
      <c r="AG1913">
        <v>0.13860600000000001</v>
      </c>
      <c r="AH1913">
        <v>0.38652799999999998</v>
      </c>
      <c r="AI1913">
        <v>1.9296299999999999E-2</v>
      </c>
      <c r="AJ1913">
        <v>26.138890826135601</v>
      </c>
      <c r="AK1913">
        <v>26.036858790965201</v>
      </c>
      <c r="AL1913">
        <v>26.099151302728998</v>
      </c>
      <c r="AM1913">
        <v>26.170357621067499</v>
      </c>
      <c r="AN1913">
        <v>26.363419928017901</v>
      </c>
      <c r="AO1913">
        <v>26.090608504339301</v>
      </c>
      <c r="AP1913">
        <v>26.103079973864599</v>
      </c>
      <c r="AQ1913">
        <v>26.096327034212401</v>
      </c>
      <c r="AR1913">
        <v>25.969850788478102</v>
      </c>
      <c r="AS1913">
        <v>25.799830636564799</v>
      </c>
      <c r="AT1913">
        <v>0</v>
      </c>
      <c r="AU1913">
        <v>-0.102032035170481</v>
      </c>
      <c r="AV1913">
        <v>-3.9739523406634399E-2</v>
      </c>
      <c r="AW1913">
        <v>3.1466794931855398E-2</v>
      </c>
      <c r="AX1913">
        <v>0</v>
      </c>
      <c r="AY1913">
        <v>1.24714695253338E-2</v>
      </c>
      <c r="AZ1913">
        <v>5.7185298730644298E-3</v>
      </c>
      <c r="BA1913">
        <v>-0.120757715861156</v>
      </c>
    </row>
    <row r="1914" spans="1:53" x14ac:dyDescent="0.25">
      <c r="A1914">
        <v>158</v>
      </c>
      <c r="B1914" t="s">
        <v>494</v>
      </c>
      <c r="C1914" t="s">
        <v>495</v>
      </c>
      <c r="D1914" t="s">
        <v>496</v>
      </c>
      <c r="E1914">
        <v>16059.7</v>
      </c>
      <c r="F1914">
        <v>7.8431600000000001</v>
      </c>
      <c r="G1914">
        <v>0</v>
      </c>
      <c r="H1914">
        <v>117</v>
      </c>
      <c r="I1914">
        <v>550</v>
      </c>
      <c r="J1914">
        <v>19</v>
      </c>
      <c r="K1914">
        <v>10</v>
      </c>
      <c r="L1914">
        <v>3</v>
      </c>
      <c r="M1914">
        <v>16</v>
      </c>
      <c r="N1914">
        <v>8</v>
      </c>
      <c r="O1914">
        <v>126</v>
      </c>
      <c r="P1914">
        <v>1</v>
      </c>
      <c r="Q1914">
        <v>1.33551</v>
      </c>
      <c r="R1914">
        <v>1.49437</v>
      </c>
      <c r="S1914">
        <v>1.25099</v>
      </c>
      <c r="T1914">
        <v>1.7916000000000001E-2</v>
      </c>
      <c r="U1914">
        <v>1.2214799999999999</v>
      </c>
      <c r="V1914">
        <v>0.90251999999999999</v>
      </c>
      <c r="W1914">
        <v>0.85145599999999999</v>
      </c>
      <c r="X1914">
        <v>1.23183</v>
      </c>
      <c r="Y1914">
        <v>1.0508999999999999E-2</v>
      </c>
      <c r="Z1914">
        <v>0</v>
      </c>
      <c r="AA1914">
        <v>0.138465</v>
      </c>
      <c r="AB1914">
        <v>0.17013600000000001</v>
      </c>
      <c r="AC1914">
        <v>0.160857</v>
      </c>
      <c r="AD1914">
        <v>2.2065899999999999E-2</v>
      </c>
      <c r="AE1914">
        <v>0.18419199999999999</v>
      </c>
      <c r="AF1914">
        <v>0.14393700000000001</v>
      </c>
      <c r="AG1914">
        <v>0.10704900000000001</v>
      </c>
      <c r="AH1914">
        <v>0.21232500000000001</v>
      </c>
      <c r="AI1914">
        <v>1.6210599999999999E-2</v>
      </c>
      <c r="AJ1914">
        <v>28.235234574437499</v>
      </c>
      <c r="AK1914">
        <v>28.150416438911101</v>
      </c>
      <c r="AL1914">
        <v>28.231163735233999</v>
      </c>
      <c r="AM1914">
        <v>28.189763678362901</v>
      </c>
      <c r="AN1914">
        <v>27.917819947647601</v>
      </c>
      <c r="AO1914">
        <v>28.261660529613099</v>
      </c>
      <c r="AP1914">
        <v>28.247073986036401</v>
      </c>
      <c r="AQ1914">
        <v>28.2068725652559</v>
      </c>
      <c r="AR1914">
        <v>28.283939934755399</v>
      </c>
      <c r="AS1914">
        <v>27.722045971529798</v>
      </c>
      <c r="AT1914">
        <v>0</v>
      </c>
      <c r="AU1914">
        <v>-8.48181355264188E-2</v>
      </c>
      <c r="AV1914">
        <v>-4.0708392034822802E-3</v>
      </c>
      <c r="AW1914">
        <v>-4.5470896074640201E-2</v>
      </c>
      <c r="AX1914">
        <v>0</v>
      </c>
      <c r="AY1914">
        <v>-1.45865435766908E-2</v>
      </c>
      <c r="AZ1914">
        <v>-5.47879643572209E-2</v>
      </c>
      <c r="BA1914">
        <v>2.2279405142317198E-2</v>
      </c>
    </row>
    <row r="1915" spans="1:53" x14ac:dyDescent="0.25">
      <c r="A1915">
        <v>157</v>
      </c>
      <c r="B1915" t="s">
        <v>491</v>
      </c>
      <c r="C1915" t="s">
        <v>492</v>
      </c>
      <c r="D1915" t="s">
        <v>493</v>
      </c>
      <c r="E1915">
        <v>32239.200000000001</v>
      </c>
      <c r="F1915">
        <v>6.47037</v>
      </c>
      <c r="G1915">
        <v>0</v>
      </c>
      <c r="H1915">
        <v>72</v>
      </c>
      <c r="I1915">
        <v>203</v>
      </c>
      <c r="J1915">
        <v>9</v>
      </c>
      <c r="K1915">
        <v>4</v>
      </c>
      <c r="L1915">
        <v>6</v>
      </c>
      <c r="M1915">
        <v>3</v>
      </c>
      <c r="N1915">
        <v>3</v>
      </c>
      <c r="O1915">
        <v>126</v>
      </c>
      <c r="P1915">
        <v>1</v>
      </c>
      <c r="Q1915">
        <v>1.4306099999999999</v>
      </c>
      <c r="R1915">
        <v>1.4677800000000001</v>
      </c>
      <c r="S1915">
        <v>1.16571</v>
      </c>
      <c r="T1915">
        <v>5.5493000000000001E-2</v>
      </c>
      <c r="U1915">
        <v>1.1571499999999999</v>
      </c>
      <c r="V1915">
        <v>0.89922299999999999</v>
      </c>
      <c r="W1915">
        <v>0.90640600000000004</v>
      </c>
      <c r="X1915">
        <v>1.2440199999999999</v>
      </c>
      <c r="Y1915">
        <v>5.0747100000000003E-2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25.931420987416999</v>
      </c>
      <c r="AK1915">
        <v>25.935201587315401</v>
      </c>
      <c r="AL1915">
        <v>25.9104236125476</v>
      </c>
      <c r="AM1915">
        <v>25.817427515634702</v>
      </c>
      <c r="AN1915">
        <v>27.032403480857099</v>
      </c>
      <c r="AO1915">
        <v>25.892698259039701</v>
      </c>
      <c r="AP1915">
        <v>25.933366024719898</v>
      </c>
      <c r="AQ1915">
        <v>25.978411162437901</v>
      </c>
      <c r="AR1915">
        <v>25.980561869585902</v>
      </c>
      <c r="AS1915">
        <v>27.3875356120482</v>
      </c>
      <c r="AT1915">
        <v>0</v>
      </c>
      <c r="AU1915">
        <v>3.7805998983948502E-3</v>
      </c>
      <c r="AV1915">
        <v>-2.0997374869466501E-2</v>
      </c>
      <c r="AW1915">
        <v>-0.11399347178237899</v>
      </c>
      <c r="AX1915">
        <v>0</v>
      </c>
      <c r="AY1915">
        <v>4.0667765680140598E-2</v>
      </c>
      <c r="AZ1915">
        <v>8.5712903398224696E-2</v>
      </c>
      <c r="BA1915">
        <v>8.7863610546218496E-2</v>
      </c>
    </row>
    <row r="1916" spans="1:53" x14ac:dyDescent="0.25">
      <c r="A1916">
        <v>156</v>
      </c>
      <c r="B1916" t="s">
        <v>488</v>
      </c>
      <c r="C1916" t="s">
        <v>489</v>
      </c>
      <c r="D1916" t="s">
        <v>490</v>
      </c>
      <c r="E1916">
        <v>37023.5</v>
      </c>
      <c r="F1916">
        <v>7.1218700000000004</v>
      </c>
      <c r="G1916">
        <v>0</v>
      </c>
      <c r="H1916">
        <v>100</v>
      </c>
      <c r="I1916">
        <v>370</v>
      </c>
      <c r="J1916">
        <v>11</v>
      </c>
      <c r="K1916">
        <v>7</v>
      </c>
      <c r="L1916">
        <v>0</v>
      </c>
      <c r="M1916">
        <v>11</v>
      </c>
      <c r="N1916">
        <v>7</v>
      </c>
      <c r="O1916">
        <v>126</v>
      </c>
      <c r="P1916">
        <v>1</v>
      </c>
      <c r="Q1916">
        <v>1.4876400000000001</v>
      </c>
      <c r="R1916">
        <v>1.6864399999999999</v>
      </c>
      <c r="S1916">
        <v>1.1677599999999999</v>
      </c>
      <c r="T1916">
        <v>1.69407E-2</v>
      </c>
      <c r="U1916">
        <v>1.2141299999999999</v>
      </c>
      <c r="V1916">
        <v>0.91933600000000004</v>
      </c>
      <c r="W1916">
        <v>0.87501200000000001</v>
      </c>
      <c r="X1916">
        <v>0.99771799999999999</v>
      </c>
      <c r="Y1916">
        <v>1.07983E-2</v>
      </c>
      <c r="Z1916">
        <v>0</v>
      </c>
      <c r="AA1916">
        <v>0.18638199999999999</v>
      </c>
      <c r="AB1916">
        <v>0.163935</v>
      </c>
      <c r="AC1916">
        <v>0.12339899999999999</v>
      </c>
      <c r="AD1916">
        <v>3.1922300000000001E-2</v>
      </c>
      <c r="AE1916">
        <v>0.13867299999999999</v>
      </c>
      <c r="AF1916">
        <v>7.92133E-2</v>
      </c>
      <c r="AG1916">
        <v>9.8724800000000001E-2</v>
      </c>
      <c r="AH1916">
        <v>0.13275200000000001</v>
      </c>
      <c r="AI1916">
        <v>1.7044900000000002E-2</v>
      </c>
      <c r="AJ1916">
        <v>27.395912144426799</v>
      </c>
      <c r="AK1916">
        <v>27.457961363201001</v>
      </c>
      <c r="AL1916">
        <v>27.551292145924599</v>
      </c>
      <c r="AM1916">
        <v>27.261309932713498</v>
      </c>
      <c r="AN1916">
        <v>27.025586598231801</v>
      </c>
      <c r="AO1916">
        <v>27.414154834899399</v>
      </c>
      <c r="AP1916">
        <v>27.428999305075902</v>
      </c>
      <c r="AQ1916">
        <v>27.4037759836704</v>
      </c>
      <c r="AR1916">
        <v>27.167728690285401</v>
      </c>
      <c r="AS1916">
        <v>26.927314018767898</v>
      </c>
      <c r="AT1916">
        <v>0</v>
      </c>
      <c r="AU1916">
        <v>6.2049218774173902E-2</v>
      </c>
      <c r="AV1916">
        <v>0.155380001497779</v>
      </c>
      <c r="AW1916">
        <v>-0.13460221171336101</v>
      </c>
      <c r="AX1916">
        <v>0</v>
      </c>
      <c r="AY1916">
        <v>1.48444701764703E-2</v>
      </c>
      <c r="AZ1916">
        <v>-1.0378851228978201E-2</v>
      </c>
      <c r="BA1916">
        <v>-0.24642614461404799</v>
      </c>
    </row>
    <row r="1917" spans="1:53" x14ac:dyDescent="0.25">
      <c r="A1917">
        <v>1373</v>
      </c>
      <c r="B1917" t="s">
        <v>3997</v>
      </c>
      <c r="C1917" t="s">
        <v>3998</v>
      </c>
      <c r="D1917" t="s">
        <v>3999</v>
      </c>
      <c r="E1917">
        <v>34170.1</v>
      </c>
      <c r="F1917">
        <v>7.4285100000000002</v>
      </c>
      <c r="G1917">
        <v>0</v>
      </c>
      <c r="H1917">
        <v>225</v>
      </c>
      <c r="I1917">
        <v>934</v>
      </c>
      <c r="J1917">
        <v>20</v>
      </c>
      <c r="K1917">
        <v>13</v>
      </c>
      <c r="L1917">
        <v>2</v>
      </c>
      <c r="M1917">
        <v>18</v>
      </c>
      <c r="N1917">
        <v>11</v>
      </c>
      <c r="O1917">
        <v>126</v>
      </c>
      <c r="P1917">
        <v>1</v>
      </c>
      <c r="Q1917">
        <v>1.5179800000000001</v>
      </c>
      <c r="R1917">
        <v>1.6424700000000001</v>
      </c>
      <c r="S1917">
        <v>1.4417199999999999</v>
      </c>
      <c r="T1917">
        <v>2.58275E-2</v>
      </c>
      <c r="U1917">
        <v>1.1443700000000001</v>
      </c>
      <c r="V1917">
        <v>0.83626100000000003</v>
      </c>
      <c r="W1917">
        <v>0.80674800000000002</v>
      </c>
      <c r="X1917">
        <v>1.3585499999999999</v>
      </c>
      <c r="Y1917">
        <v>3.00367E-2</v>
      </c>
      <c r="Z1917">
        <v>0</v>
      </c>
      <c r="AA1917">
        <v>0.21321100000000001</v>
      </c>
      <c r="AB1917">
        <v>0.19070799999999999</v>
      </c>
      <c r="AC1917">
        <v>0.230187</v>
      </c>
      <c r="AD1917">
        <v>5.1282599999999998E-2</v>
      </c>
      <c r="AE1917">
        <v>0.13464999999999999</v>
      </c>
      <c r="AF1917">
        <v>4.4184000000000001E-2</v>
      </c>
      <c r="AG1917">
        <v>8.3814299999999994E-2</v>
      </c>
      <c r="AH1917">
        <v>0.147035</v>
      </c>
      <c r="AI1917">
        <v>4.1045999999999999E-2</v>
      </c>
      <c r="AJ1917">
        <v>27.797568339096699</v>
      </c>
      <c r="AK1917">
        <v>27.889351528434599</v>
      </c>
      <c r="AL1917">
        <v>27.919639207051102</v>
      </c>
      <c r="AM1917">
        <v>27.948928168851101</v>
      </c>
      <c r="AN1917">
        <v>28.0402157778198</v>
      </c>
      <c r="AO1917">
        <v>27.738463247677998</v>
      </c>
      <c r="AP1917">
        <v>27.703579948517898</v>
      </c>
      <c r="AQ1917">
        <v>27.6989074886982</v>
      </c>
      <c r="AR1917">
        <v>27.982437096893999</v>
      </c>
      <c r="AS1917">
        <v>28.732227958342801</v>
      </c>
      <c r="AT1917">
        <v>0</v>
      </c>
      <c r="AU1917">
        <v>9.1783189337938595E-2</v>
      </c>
      <c r="AV1917">
        <v>0.122070867954399</v>
      </c>
      <c r="AW1917">
        <v>0.15135982975444101</v>
      </c>
      <c r="AX1917">
        <v>0</v>
      </c>
      <c r="AY1917">
        <v>-3.4883299160032501E-2</v>
      </c>
      <c r="AZ1917">
        <v>-3.9555758979720003E-2</v>
      </c>
      <c r="BA1917">
        <v>0.243973849216026</v>
      </c>
    </row>
    <row r="1918" spans="1:53" x14ac:dyDescent="0.25">
      <c r="A1918">
        <v>1374</v>
      </c>
      <c r="B1918" t="s">
        <v>4000</v>
      </c>
      <c r="C1918" t="s">
        <v>4001</v>
      </c>
      <c r="D1918" t="s">
        <v>4002</v>
      </c>
      <c r="E1918">
        <v>24070.9</v>
      </c>
      <c r="F1918">
        <v>7.3559299999999999</v>
      </c>
      <c r="G1918">
        <v>0</v>
      </c>
      <c r="H1918">
        <v>99</v>
      </c>
      <c r="I1918">
        <v>505</v>
      </c>
      <c r="J1918">
        <v>10</v>
      </c>
      <c r="K1918">
        <v>8</v>
      </c>
      <c r="L1918">
        <v>0</v>
      </c>
      <c r="M1918">
        <v>10</v>
      </c>
      <c r="N1918">
        <v>8</v>
      </c>
      <c r="O1918">
        <v>126</v>
      </c>
      <c r="P1918">
        <v>1</v>
      </c>
      <c r="Q1918">
        <v>1.3349500000000001</v>
      </c>
      <c r="R1918">
        <v>1.44564</v>
      </c>
      <c r="S1918">
        <v>1.34459</v>
      </c>
      <c r="T1918">
        <v>2.3987399999999999E-2</v>
      </c>
      <c r="U1918">
        <v>1.1733800000000001</v>
      </c>
      <c r="V1918">
        <v>0.87206799999999995</v>
      </c>
      <c r="W1918">
        <v>0.84801800000000005</v>
      </c>
      <c r="X1918">
        <v>1.1215900000000001</v>
      </c>
      <c r="Y1918">
        <v>1.10758E-2</v>
      </c>
      <c r="Z1918">
        <v>0</v>
      </c>
      <c r="AA1918">
        <v>0.136938</v>
      </c>
      <c r="AB1918">
        <v>0.170904</v>
      </c>
      <c r="AC1918">
        <v>0.100628</v>
      </c>
      <c r="AD1918">
        <v>2.6878800000000001E-2</v>
      </c>
      <c r="AE1918">
        <v>0.15528</v>
      </c>
      <c r="AF1918">
        <v>0.108302</v>
      </c>
      <c r="AG1918">
        <v>0.111058</v>
      </c>
      <c r="AH1918">
        <v>0.14655499999999999</v>
      </c>
      <c r="AI1918">
        <v>1.8578600000000001E-2</v>
      </c>
      <c r="AJ1918">
        <v>27.6727422764205</v>
      </c>
      <c r="AK1918">
        <v>27.5904645662124</v>
      </c>
      <c r="AL1918">
        <v>27.622916093444399</v>
      </c>
      <c r="AM1918">
        <v>27.722887453242901</v>
      </c>
      <c r="AN1918">
        <v>27.800628113848202</v>
      </c>
      <c r="AO1918">
        <v>27.642262998265199</v>
      </c>
      <c r="AP1918">
        <v>27.6371350221055</v>
      </c>
      <c r="AQ1918">
        <v>27.6354863543894</v>
      </c>
      <c r="AR1918">
        <v>27.596655775243701</v>
      </c>
      <c r="AS1918">
        <v>27.263834000525701</v>
      </c>
      <c r="AT1918">
        <v>0</v>
      </c>
      <c r="AU1918">
        <v>-8.22777102080572E-2</v>
      </c>
      <c r="AV1918">
        <v>-4.9826182976108399E-2</v>
      </c>
      <c r="AW1918">
        <v>5.01451768224008E-2</v>
      </c>
      <c r="AX1918">
        <v>0</v>
      </c>
      <c r="AY1918">
        <v>-5.1279761597271501E-3</v>
      </c>
      <c r="AZ1918">
        <v>-6.7766438757743703E-3</v>
      </c>
      <c r="BA1918">
        <v>-4.5607223021512801E-2</v>
      </c>
    </row>
    <row r="1919" spans="1:53" x14ac:dyDescent="0.25">
      <c r="A1919">
        <v>1376</v>
      </c>
      <c r="B1919" t="s">
        <v>4006</v>
      </c>
      <c r="C1919" t="s">
        <v>4007</v>
      </c>
      <c r="D1919" t="s">
        <v>4008</v>
      </c>
      <c r="E1919">
        <v>65890.8</v>
      </c>
      <c r="F1919">
        <v>6.9725700000000002</v>
      </c>
      <c r="G1919">
        <v>0</v>
      </c>
      <c r="H1919">
        <v>92</v>
      </c>
      <c r="I1919">
        <v>790</v>
      </c>
      <c r="J1919">
        <v>24</v>
      </c>
      <c r="K1919">
        <v>20</v>
      </c>
      <c r="L1919">
        <v>5</v>
      </c>
      <c r="M1919">
        <v>19</v>
      </c>
      <c r="N1919">
        <v>18</v>
      </c>
      <c r="O1919">
        <v>126</v>
      </c>
      <c r="P1919">
        <v>1</v>
      </c>
      <c r="Q1919">
        <v>1.37144</v>
      </c>
      <c r="R1919">
        <v>1.4363699999999999</v>
      </c>
      <c r="S1919">
        <v>1.2237899999999999</v>
      </c>
      <c r="T1919">
        <v>9.9120900000000001E-3</v>
      </c>
      <c r="U1919">
        <v>1.18303</v>
      </c>
      <c r="V1919">
        <v>0.85879799999999995</v>
      </c>
      <c r="W1919">
        <v>0.87681299999999995</v>
      </c>
      <c r="X1919">
        <v>1.1711499999999999</v>
      </c>
      <c r="Y1919">
        <v>9.95505E-3</v>
      </c>
      <c r="Z1919">
        <v>0</v>
      </c>
      <c r="AA1919">
        <v>0.14510100000000001</v>
      </c>
      <c r="AB1919">
        <v>0.12681100000000001</v>
      </c>
      <c r="AC1919">
        <v>8.9670200000000005E-2</v>
      </c>
      <c r="AD1919">
        <v>1.4634899999999999E-2</v>
      </c>
      <c r="AE1919">
        <v>0.11419700000000001</v>
      </c>
      <c r="AF1919">
        <v>7.0856199999999994E-2</v>
      </c>
      <c r="AG1919">
        <v>0.16306699999999999</v>
      </c>
      <c r="AH1919">
        <v>0.108151</v>
      </c>
      <c r="AI1919">
        <v>1.03728E-2</v>
      </c>
      <c r="AJ1919">
        <v>27.840909337406</v>
      </c>
      <c r="AK1919">
        <v>27.791198853933</v>
      </c>
      <c r="AL1919">
        <v>27.7806219605969</v>
      </c>
      <c r="AM1919">
        <v>27.764458715206199</v>
      </c>
      <c r="AN1919">
        <v>26.8335501399756</v>
      </c>
      <c r="AO1919">
        <v>27.8228076144431</v>
      </c>
      <c r="AP1919">
        <v>27.781767397757999</v>
      </c>
      <c r="AQ1919">
        <v>27.864024710512801</v>
      </c>
      <c r="AR1919">
        <v>27.821922557166602</v>
      </c>
      <c r="AS1919">
        <v>27.276664691064099</v>
      </c>
      <c r="AT1919">
        <v>0</v>
      </c>
      <c r="AU1919">
        <v>-4.9710483473074198E-2</v>
      </c>
      <c r="AV1919">
        <v>-6.0287376809110803E-2</v>
      </c>
      <c r="AW1919">
        <v>-7.64506221998182E-2</v>
      </c>
      <c r="AX1919">
        <v>0</v>
      </c>
      <c r="AY1919">
        <v>-4.1040216685029697E-2</v>
      </c>
      <c r="AZ1919">
        <v>4.1217096069725997E-2</v>
      </c>
      <c r="BA1919">
        <v>-8.8505727642029797E-4</v>
      </c>
    </row>
    <row r="1920" spans="1:53" x14ac:dyDescent="0.25">
      <c r="A1920">
        <v>1377</v>
      </c>
      <c r="B1920" t="s">
        <v>4009</v>
      </c>
      <c r="C1920" t="s">
        <v>4010</v>
      </c>
      <c r="D1920" t="s">
        <v>4011</v>
      </c>
      <c r="E1920">
        <v>57019.3</v>
      </c>
      <c r="F1920">
        <v>6.0605500000000001</v>
      </c>
      <c r="G1920">
        <v>0</v>
      </c>
      <c r="H1920">
        <v>42</v>
      </c>
      <c r="I1920">
        <v>73</v>
      </c>
      <c r="J1920">
        <v>2</v>
      </c>
      <c r="K1920">
        <v>2</v>
      </c>
      <c r="L1920">
        <v>0</v>
      </c>
      <c r="M1920">
        <v>2</v>
      </c>
      <c r="N1920">
        <v>2</v>
      </c>
      <c r="O1920">
        <v>126</v>
      </c>
      <c r="P1920">
        <v>1</v>
      </c>
      <c r="Q1920">
        <v>2.0077699999999998</v>
      </c>
      <c r="R1920">
        <v>1.8869</v>
      </c>
      <c r="S1920">
        <v>1.5823199999999999</v>
      </c>
      <c r="T1920">
        <v>5.5734800000000001E-2</v>
      </c>
      <c r="U1920">
        <v>1.4297299999999999</v>
      </c>
      <c r="V1920">
        <v>1.14808</v>
      </c>
      <c r="W1920">
        <v>1.034</v>
      </c>
      <c r="X1920">
        <v>1.4112800000000001</v>
      </c>
      <c r="Y1920">
        <v>4.3709199999999997E-2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24.428762379195099</v>
      </c>
      <c r="AK1920">
        <v>24.585141477961798</v>
      </c>
      <c r="AL1920">
        <v>24.543219303987001</v>
      </c>
      <c r="AM1920">
        <v>24.515380077942201</v>
      </c>
      <c r="AN1920">
        <v>25.129529422122001</v>
      </c>
      <c r="AO1920">
        <v>24.5051121899848</v>
      </c>
      <c r="AP1920">
        <v>24.542338877178899</v>
      </c>
      <c r="AQ1920">
        <v>24.508465080578901</v>
      </c>
      <c r="AR1920">
        <v>24.501997244329701</v>
      </c>
      <c r="AS1920">
        <v>25.187930909048202</v>
      </c>
      <c r="AT1920">
        <v>0</v>
      </c>
      <c r="AU1920">
        <v>0.156379098766667</v>
      </c>
      <c r="AV1920">
        <v>0.114456924791824</v>
      </c>
      <c r="AW1920">
        <v>8.6617698747062405E-2</v>
      </c>
      <c r="AX1920">
        <v>0</v>
      </c>
      <c r="AY1920">
        <v>3.7226687194127799E-2</v>
      </c>
      <c r="AZ1920">
        <v>3.3528905940478598E-3</v>
      </c>
      <c r="BA1920">
        <v>-3.1149456550849698E-3</v>
      </c>
    </row>
    <row r="1921" spans="1:53" x14ac:dyDescent="0.25">
      <c r="A1921">
        <v>697</v>
      </c>
      <c r="B1921" t="s">
        <v>2058</v>
      </c>
      <c r="C1921" t="s">
        <v>2059</v>
      </c>
      <c r="D1921" t="s">
        <v>2060</v>
      </c>
      <c r="E1921">
        <v>41806.400000000001</v>
      </c>
      <c r="F1921">
        <v>6.1913299999999998</v>
      </c>
      <c r="G1921">
        <v>0</v>
      </c>
      <c r="H1921">
        <v>73</v>
      </c>
      <c r="I1921">
        <v>131</v>
      </c>
      <c r="J1921">
        <v>3</v>
      </c>
      <c r="K1921">
        <v>3</v>
      </c>
      <c r="L1921">
        <v>1</v>
      </c>
      <c r="M1921">
        <v>2</v>
      </c>
      <c r="N1921">
        <v>2</v>
      </c>
      <c r="O1921">
        <v>126</v>
      </c>
      <c r="P1921">
        <v>1</v>
      </c>
      <c r="Q1921">
        <v>1.58321</v>
      </c>
      <c r="R1921">
        <v>1.6736599999999999</v>
      </c>
      <c r="S1921">
        <v>1.38585</v>
      </c>
      <c r="T1921">
        <v>9.7738400000000003E-2</v>
      </c>
      <c r="U1921">
        <v>1.2521500000000001</v>
      </c>
      <c r="V1921">
        <v>1.0833299999999999</v>
      </c>
      <c r="W1921">
        <v>0.91381299999999999</v>
      </c>
      <c r="X1921">
        <v>1.4138500000000001</v>
      </c>
      <c r="Y1921">
        <v>5.0922099999999998E-2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24.7319248257152</v>
      </c>
      <c r="AK1921">
        <v>24.791946991865402</v>
      </c>
      <c r="AL1921">
        <v>24.808448076367402</v>
      </c>
      <c r="AM1921">
        <v>24.770404259113398</v>
      </c>
      <c r="AN1921">
        <v>26.0949225489138</v>
      </c>
      <c r="AO1921">
        <v>24.756166424643599</v>
      </c>
      <c r="AP1921">
        <v>24.854048398745501</v>
      </c>
      <c r="AQ1921">
        <v>24.764181341237101</v>
      </c>
      <c r="AR1921">
        <v>24.841542512321201</v>
      </c>
      <c r="AS1921">
        <v>25.802246736538098</v>
      </c>
      <c r="AT1921">
        <v>0</v>
      </c>
      <c r="AU1921">
        <v>6.0022166150155001E-2</v>
      </c>
      <c r="AV1921">
        <v>7.6523250652197602E-2</v>
      </c>
      <c r="AW1921">
        <v>3.8479433398158798E-2</v>
      </c>
      <c r="AX1921">
        <v>0</v>
      </c>
      <c r="AY1921">
        <v>9.7881974101831304E-2</v>
      </c>
      <c r="AZ1921">
        <v>8.01491659350617E-3</v>
      </c>
      <c r="BA1921">
        <v>8.5376087677584395E-2</v>
      </c>
    </row>
    <row r="1922" spans="1:53" x14ac:dyDescent="0.25">
      <c r="A1922">
        <v>385</v>
      </c>
      <c r="B1922" t="s">
        <v>1159</v>
      </c>
      <c r="C1922" t="s">
        <v>1160</v>
      </c>
      <c r="D1922" t="s">
        <v>1161</v>
      </c>
      <c r="E1922">
        <v>29930.400000000001</v>
      </c>
      <c r="F1922">
        <v>7.5882199999999997</v>
      </c>
      <c r="G1922">
        <v>0</v>
      </c>
      <c r="H1922">
        <v>120</v>
      </c>
      <c r="I1922">
        <v>704</v>
      </c>
      <c r="J1922">
        <v>19</v>
      </c>
      <c r="K1922">
        <v>11</v>
      </c>
      <c r="L1922">
        <v>1</v>
      </c>
      <c r="M1922">
        <v>18</v>
      </c>
      <c r="N1922">
        <v>11</v>
      </c>
      <c r="O1922">
        <v>126</v>
      </c>
      <c r="P1922">
        <v>1</v>
      </c>
      <c r="Q1922">
        <v>1.25874</v>
      </c>
      <c r="R1922">
        <v>1.3024</v>
      </c>
      <c r="S1922">
        <v>1.2197100000000001</v>
      </c>
      <c r="T1922">
        <v>1.3093E-2</v>
      </c>
      <c r="U1922">
        <v>1.0889200000000001</v>
      </c>
      <c r="V1922">
        <v>0.84044600000000003</v>
      </c>
      <c r="W1922">
        <v>0.82030899999999995</v>
      </c>
      <c r="X1922">
        <v>1.0584899999999999</v>
      </c>
      <c r="Y1922">
        <v>8.4561600000000008E-3</v>
      </c>
      <c r="Z1922">
        <v>0</v>
      </c>
      <c r="AA1922">
        <v>0.26567000000000002</v>
      </c>
      <c r="AB1922">
        <v>0.29026299999999999</v>
      </c>
      <c r="AC1922">
        <v>0.19131100000000001</v>
      </c>
      <c r="AD1922">
        <v>1.6218099999999999E-2</v>
      </c>
      <c r="AE1922">
        <v>0.22737599999999999</v>
      </c>
      <c r="AF1922">
        <v>0.140957</v>
      </c>
      <c r="AG1922">
        <v>9.2096800000000006E-2</v>
      </c>
      <c r="AH1922">
        <v>0.2472</v>
      </c>
      <c r="AI1922">
        <v>2.1547899999999998E-2</v>
      </c>
      <c r="AJ1922">
        <v>27.819940359117201</v>
      </c>
      <c r="AK1922">
        <v>27.653920639620999</v>
      </c>
      <c r="AL1922">
        <v>27.629214850890399</v>
      </c>
      <c r="AM1922">
        <v>27.7409805623568</v>
      </c>
      <c r="AN1922">
        <v>27.145355446292001</v>
      </c>
      <c r="AO1922">
        <v>27.690748771612</v>
      </c>
      <c r="AP1922">
        <v>27.7326190666126</v>
      </c>
      <c r="AQ1922">
        <v>27.7416457703772</v>
      </c>
      <c r="AR1922">
        <v>27.659570144588798</v>
      </c>
      <c r="AS1922">
        <v>27.115019352441202</v>
      </c>
      <c r="AT1922">
        <v>0</v>
      </c>
      <c r="AU1922">
        <v>-0.16601971949625099</v>
      </c>
      <c r="AV1922">
        <v>-0.190725508226809</v>
      </c>
      <c r="AW1922">
        <v>-7.8959796760464898E-2</v>
      </c>
      <c r="AX1922">
        <v>0</v>
      </c>
      <c r="AY1922">
        <v>4.1870295000677502E-2</v>
      </c>
      <c r="AZ1922">
        <v>5.0896998765239197E-2</v>
      </c>
      <c r="BA1922">
        <v>-3.1178627023202E-2</v>
      </c>
    </row>
    <row r="1923" spans="1:53" x14ac:dyDescent="0.25">
      <c r="A1923">
        <v>64</v>
      </c>
      <c r="B1923" t="s">
        <v>225</v>
      </c>
      <c r="C1923" t="s">
        <v>226</v>
      </c>
      <c r="D1923" t="s">
        <v>227</v>
      </c>
      <c r="E1923">
        <v>96371.4</v>
      </c>
      <c r="F1923">
        <v>6.6757299999999997</v>
      </c>
      <c r="G1923">
        <v>0</v>
      </c>
      <c r="H1923">
        <v>73</v>
      </c>
      <c r="I1923">
        <v>405</v>
      </c>
      <c r="J1923">
        <v>11</v>
      </c>
      <c r="K1923">
        <v>10</v>
      </c>
      <c r="L1923">
        <v>1</v>
      </c>
      <c r="M1923">
        <v>10</v>
      </c>
      <c r="N1923">
        <v>9</v>
      </c>
      <c r="O1923">
        <v>126</v>
      </c>
      <c r="P1923">
        <v>1</v>
      </c>
      <c r="Q1923">
        <v>1.55189</v>
      </c>
      <c r="R1923">
        <v>1.6069800000000001</v>
      </c>
      <c r="S1923">
        <v>1.40299</v>
      </c>
      <c r="T1923">
        <v>2.0619100000000001E-2</v>
      </c>
      <c r="U1923">
        <v>1.17946</v>
      </c>
      <c r="V1923">
        <v>0.80495499999999998</v>
      </c>
      <c r="W1923">
        <v>0.83249899999999999</v>
      </c>
      <c r="X1923">
        <v>1.23584</v>
      </c>
      <c r="Y1923">
        <v>1.35905E-2</v>
      </c>
      <c r="Z1923">
        <v>0</v>
      </c>
      <c r="AA1923">
        <v>0.19237099999999999</v>
      </c>
      <c r="AB1923">
        <v>0.17488200000000001</v>
      </c>
      <c r="AC1923">
        <v>0.17921699999999999</v>
      </c>
      <c r="AD1923">
        <v>7.6491299999999998E-2</v>
      </c>
      <c r="AE1923">
        <v>0.13010099999999999</v>
      </c>
      <c r="AF1923">
        <v>0.102589</v>
      </c>
      <c r="AG1923">
        <v>9.5853800000000003E-2</v>
      </c>
      <c r="AH1923">
        <v>0.15853900000000001</v>
      </c>
      <c r="AI1923">
        <v>3.06278E-2</v>
      </c>
      <c r="AJ1923">
        <v>26.895808307444099</v>
      </c>
      <c r="AK1923">
        <v>27.007598123070501</v>
      </c>
      <c r="AL1923">
        <v>26.987058980121699</v>
      </c>
      <c r="AM1923">
        <v>26.9992408840275</v>
      </c>
      <c r="AN1923">
        <v>26.880153161981099</v>
      </c>
      <c r="AO1923">
        <v>26.877192961312399</v>
      </c>
      <c r="AP1923">
        <v>26.7627064021781</v>
      </c>
      <c r="AQ1923">
        <v>26.8443444755187</v>
      </c>
      <c r="AR1923">
        <v>26.9492727881935</v>
      </c>
      <c r="AS1923">
        <v>26.792308421215601</v>
      </c>
      <c r="AT1923">
        <v>0</v>
      </c>
      <c r="AU1923">
        <v>0.11178981562639501</v>
      </c>
      <c r="AV1923">
        <v>9.12506726776314E-2</v>
      </c>
      <c r="AW1923">
        <v>0.10343257658347201</v>
      </c>
      <c r="AX1923">
        <v>0</v>
      </c>
      <c r="AY1923">
        <v>-0.114486559134342</v>
      </c>
      <c r="AZ1923">
        <v>-3.2848485793721197E-2</v>
      </c>
      <c r="BA1923">
        <v>7.2079826881051204E-2</v>
      </c>
    </row>
    <row r="1924" spans="1:53" x14ac:dyDescent="0.25">
      <c r="A1924">
        <v>69</v>
      </c>
      <c r="B1924" t="s">
        <v>240</v>
      </c>
      <c r="C1924" t="s">
        <v>241</v>
      </c>
      <c r="D1924" t="s">
        <v>242</v>
      </c>
      <c r="E1924">
        <v>61859.8</v>
      </c>
      <c r="F1924">
        <v>6.9875800000000003</v>
      </c>
      <c r="G1924">
        <v>0</v>
      </c>
      <c r="H1924">
        <v>97</v>
      </c>
      <c r="I1924">
        <v>528</v>
      </c>
      <c r="J1924">
        <v>8</v>
      </c>
      <c r="K1924">
        <v>8</v>
      </c>
      <c r="L1924">
        <v>1</v>
      </c>
      <c r="M1924">
        <v>7</v>
      </c>
      <c r="N1924">
        <v>7</v>
      </c>
      <c r="O1924">
        <v>126</v>
      </c>
      <c r="P1924">
        <v>1</v>
      </c>
      <c r="Q1924">
        <v>1.4871799999999999</v>
      </c>
      <c r="R1924">
        <v>1.6019699999999999</v>
      </c>
      <c r="S1924">
        <v>1.34978</v>
      </c>
      <c r="T1924">
        <v>1.7292600000000002E-2</v>
      </c>
      <c r="U1924">
        <v>1.19373</v>
      </c>
      <c r="V1924">
        <v>0.84757800000000005</v>
      </c>
      <c r="W1924">
        <v>0.86655700000000002</v>
      </c>
      <c r="X1924">
        <v>1.20044</v>
      </c>
      <c r="Y1924">
        <v>2.2263000000000002E-2</v>
      </c>
      <c r="Z1924">
        <v>0</v>
      </c>
      <c r="AA1924">
        <v>0.16431799999999999</v>
      </c>
      <c r="AB1924">
        <v>0.153527</v>
      </c>
      <c r="AC1924">
        <v>0.120999</v>
      </c>
      <c r="AD1924">
        <v>3.8682300000000003E-2</v>
      </c>
      <c r="AE1924">
        <v>0.169463</v>
      </c>
      <c r="AF1924">
        <v>8.4338200000000002E-2</v>
      </c>
      <c r="AG1924">
        <v>0.12637100000000001</v>
      </c>
      <c r="AH1924">
        <v>0.16292400000000001</v>
      </c>
      <c r="AI1924">
        <v>4.1781600000000002E-2</v>
      </c>
      <c r="AJ1924">
        <v>26.8274410232134</v>
      </c>
      <c r="AK1924">
        <v>26.883472788538199</v>
      </c>
      <c r="AL1924">
        <v>26.9089255344851</v>
      </c>
      <c r="AM1924">
        <v>26.878385783773101</v>
      </c>
      <c r="AN1924">
        <v>26.5531753987534</v>
      </c>
      <c r="AO1924">
        <v>26.822661087716298</v>
      </c>
      <c r="AP1924">
        <v>26.755225119921199</v>
      </c>
      <c r="AQ1924">
        <v>26.824767184781798</v>
      </c>
      <c r="AR1924">
        <v>26.839277377752499</v>
      </c>
      <c r="AS1924">
        <v>27.275227460037701</v>
      </c>
      <c r="AT1924">
        <v>0</v>
      </c>
      <c r="AU1924">
        <v>5.6031765324821202E-2</v>
      </c>
      <c r="AV1924">
        <v>8.1484511271742804E-2</v>
      </c>
      <c r="AW1924">
        <v>5.0944760559698203E-2</v>
      </c>
      <c r="AX1924">
        <v>0</v>
      </c>
      <c r="AY1924">
        <v>-6.7435967795088203E-2</v>
      </c>
      <c r="AZ1924">
        <v>2.10609706552134E-3</v>
      </c>
      <c r="BA1924">
        <v>1.6616290036200399E-2</v>
      </c>
    </row>
    <row r="1925" spans="1:53" x14ac:dyDescent="0.25">
      <c r="A1925">
        <v>2524</v>
      </c>
      <c r="B1925" t="s">
        <v>7275</v>
      </c>
      <c r="C1925" t="s">
        <v>7276</v>
      </c>
      <c r="D1925" t="s">
        <v>7277</v>
      </c>
      <c r="E1925">
        <v>33386.1</v>
      </c>
      <c r="F1925">
        <v>8.6313300000000002</v>
      </c>
      <c r="G1925">
        <v>0</v>
      </c>
      <c r="H1925">
        <v>102</v>
      </c>
      <c r="I1925">
        <v>961</v>
      </c>
      <c r="J1925">
        <v>52</v>
      </c>
      <c r="K1925">
        <v>16</v>
      </c>
      <c r="L1925">
        <v>4</v>
      </c>
      <c r="M1925">
        <v>43</v>
      </c>
      <c r="N1925">
        <v>14</v>
      </c>
      <c r="O1925">
        <v>126</v>
      </c>
      <c r="P1925">
        <v>1</v>
      </c>
      <c r="Q1925">
        <v>1.2868200000000001</v>
      </c>
      <c r="R1925">
        <v>1.37443</v>
      </c>
      <c r="S1925">
        <v>1.2115800000000001</v>
      </c>
      <c r="T1925">
        <v>1.24414E-2</v>
      </c>
      <c r="U1925">
        <v>1.20912</v>
      </c>
      <c r="V1925">
        <v>0.86376799999999998</v>
      </c>
      <c r="W1925">
        <v>0.86399499999999996</v>
      </c>
      <c r="X1925">
        <v>1.08022</v>
      </c>
      <c r="Y1925">
        <v>1.2344300000000001E-2</v>
      </c>
      <c r="Z1925">
        <v>0</v>
      </c>
      <c r="AA1925">
        <v>0.11433500000000001</v>
      </c>
      <c r="AB1925">
        <v>0.11188099999999999</v>
      </c>
      <c r="AC1925">
        <v>0.102938</v>
      </c>
      <c r="AD1925">
        <v>1.61046E-2</v>
      </c>
      <c r="AE1925">
        <v>0.11434</v>
      </c>
      <c r="AF1925">
        <v>6.608E-2</v>
      </c>
      <c r="AG1925">
        <v>5.5769699999999998E-2</v>
      </c>
      <c r="AH1925">
        <v>9.5587800000000001E-2</v>
      </c>
      <c r="AI1925">
        <v>2.65588E-2</v>
      </c>
      <c r="AJ1925">
        <v>29.662214777822498</v>
      </c>
      <c r="AK1925">
        <v>29.520551149985099</v>
      </c>
      <c r="AL1925">
        <v>29.536238409818001</v>
      </c>
      <c r="AM1925">
        <v>29.5692215456518</v>
      </c>
      <c r="AN1925">
        <v>28.843546853162401</v>
      </c>
      <c r="AO1925">
        <v>29.6762012682182</v>
      </c>
      <c r="AP1925">
        <v>29.607820747499801</v>
      </c>
      <c r="AQ1925">
        <v>29.656436538034701</v>
      </c>
      <c r="AR1925">
        <v>29.528510674476301</v>
      </c>
      <c r="AS1925">
        <v>29.4134778222334</v>
      </c>
      <c r="AT1925">
        <v>0</v>
      </c>
      <c r="AU1925">
        <v>-0.14166362783733899</v>
      </c>
      <c r="AV1925">
        <v>-0.12597636800442699</v>
      </c>
      <c r="AW1925">
        <v>-9.2993232170606205E-2</v>
      </c>
      <c r="AX1925">
        <v>0</v>
      </c>
      <c r="AY1925">
        <v>-6.8380520718417201E-2</v>
      </c>
      <c r="AZ1925">
        <v>-1.9764730183471399E-2</v>
      </c>
      <c r="BA1925">
        <v>-0.147690593741864</v>
      </c>
    </row>
    <row r="1926" spans="1:53" x14ac:dyDescent="0.25">
      <c r="A1926">
        <v>2099</v>
      </c>
      <c r="B1926" t="s">
        <v>6081</v>
      </c>
      <c r="C1926" t="s">
        <v>6082</v>
      </c>
      <c r="D1926" t="s">
        <v>6083</v>
      </c>
      <c r="E1926">
        <v>86219.1</v>
      </c>
      <c r="F1926">
        <v>7.7917199999999998</v>
      </c>
      <c r="G1926">
        <v>0</v>
      </c>
      <c r="H1926">
        <v>111</v>
      </c>
      <c r="I1926">
        <v>1348</v>
      </c>
      <c r="J1926">
        <v>37</v>
      </c>
      <c r="K1926">
        <v>26</v>
      </c>
      <c r="L1926">
        <v>4</v>
      </c>
      <c r="M1926">
        <v>31</v>
      </c>
      <c r="N1926">
        <v>24</v>
      </c>
      <c r="O1926">
        <v>126</v>
      </c>
      <c r="P1926">
        <v>1</v>
      </c>
      <c r="Q1926">
        <v>1.5747</v>
      </c>
      <c r="R1926">
        <v>1.58449</v>
      </c>
      <c r="S1926">
        <v>1.34307</v>
      </c>
      <c r="T1926">
        <v>1.4419400000000001E-2</v>
      </c>
      <c r="U1926">
        <v>1.3416999999999999</v>
      </c>
      <c r="V1926">
        <v>0.95529200000000003</v>
      </c>
      <c r="W1926">
        <v>0.95990799999999998</v>
      </c>
      <c r="X1926">
        <v>1.3447800000000001</v>
      </c>
      <c r="Y1926">
        <v>7.4742899999999998E-3</v>
      </c>
      <c r="Z1926">
        <v>0</v>
      </c>
      <c r="AA1926">
        <v>0.199319</v>
      </c>
      <c r="AB1926">
        <v>0.153831</v>
      </c>
      <c r="AC1926">
        <v>0.13678699999999999</v>
      </c>
      <c r="AD1926">
        <v>2.47345E-2</v>
      </c>
      <c r="AE1926">
        <v>0.142517</v>
      </c>
      <c r="AF1926">
        <v>6.8785499999999999E-2</v>
      </c>
      <c r="AG1926">
        <v>6.5547800000000003E-2</v>
      </c>
      <c r="AH1926">
        <v>0.14069699999999999</v>
      </c>
      <c r="AI1926">
        <v>1.03645E-2</v>
      </c>
      <c r="AJ1926">
        <v>28.835809446595601</v>
      </c>
      <c r="AK1926">
        <v>28.982728932064699</v>
      </c>
      <c r="AL1926">
        <v>28.9149837402258</v>
      </c>
      <c r="AM1926">
        <v>28.889646340903301</v>
      </c>
      <c r="AN1926">
        <v>28.253222687473698</v>
      </c>
      <c r="AO1926">
        <v>28.996538061818502</v>
      </c>
      <c r="AP1926">
        <v>28.9261939750272</v>
      </c>
      <c r="AQ1926">
        <v>28.9763221337926</v>
      </c>
      <c r="AR1926">
        <v>29.013144928407002</v>
      </c>
      <c r="AS1926">
        <v>27.8592676060426</v>
      </c>
      <c r="AT1926">
        <v>0</v>
      </c>
      <c r="AU1926">
        <v>0.146919485469063</v>
      </c>
      <c r="AV1926">
        <v>7.9174293630178E-2</v>
      </c>
      <c r="AW1926">
        <v>5.3836894307750099E-2</v>
      </c>
      <c r="AX1926">
        <v>0</v>
      </c>
      <c r="AY1926">
        <v>-7.0344086791291005E-2</v>
      </c>
      <c r="AZ1926">
        <v>-2.02159280259302E-2</v>
      </c>
      <c r="BA1926">
        <v>1.66068665884858E-2</v>
      </c>
    </row>
    <row r="1927" spans="1:53" x14ac:dyDescent="0.25">
      <c r="A1927">
        <v>2100</v>
      </c>
      <c r="B1927" t="s">
        <v>6084</v>
      </c>
      <c r="C1927" t="s">
        <v>6085</v>
      </c>
      <c r="D1927" t="s">
        <v>6086</v>
      </c>
      <c r="E1927">
        <v>29225.8</v>
      </c>
      <c r="F1927">
        <v>6.8681799999999997</v>
      </c>
      <c r="G1927">
        <v>0</v>
      </c>
      <c r="H1927">
        <v>94</v>
      </c>
      <c r="I1927">
        <v>336</v>
      </c>
      <c r="J1927">
        <v>9</v>
      </c>
      <c r="K1927">
        <v>4</v>
      </c>
      <c r="L1927">
        <v>4</v>
      </c>
      <c r="M1927">
        <v>5</v>
      </c>
      <c r="N1927">
        <v>4</v>
      </c>
      <c r="O1927">
        <v>126</v>
      </c>
      <c r="P1927">
        <v>1</v>
      </c>
      <c r="Q1927">
        <v>1.53155</v>
      </c>
      <c r="R1927">
        <v>1.5742100000000001</v>
      </c>
      <c r="S1927">
        <v>1.33901</v>
      </c>
      <c r="T1927">
        <v>2.5530899999999999E-2</v>
      </c>
      <c r="U1927">
        <v>1.27986</v>
      </c>
      <c r="V1927">
        <v>0.96836100000000003</v>
      </c>
      <c r="W1927">
        <v>0.924373</v>
      </c>
      <c r="X1927">
        <v>1.2551099999999999</v>
      </c>
      <c r="Y1927">
        <v>2.1053700000000002E-2</v>
      </c>
      <c r="Z1927">
        <v>0</v>
      </c>
      <c r="AA1927">
        <v>0.30547000000000002</v>
      </c>
      <c r="AB1927">
        <v>0.287443</v>
      </c>
      <c r="AC1927">
        <v>0.26508700000000002</v>
      </c>
      <c r="AD1927">
        <v>5.6993599999999998E-2</v>
      </c>
      <c r="AE1927">
        <v>0.15382699999999999</v>
      </c>
      <c r="AF1927">
        <v>0.26192199999999999</v>
      </c>
      <c r="AG1927">
        <v>0.111844</v>
      </c>
      <c r="AH1927">
        <v>0.14379900000000001</v>
      </c>
      <c r="AI1927">
        <v>4.0297399999999997E-2</v>
      </c>
      <c r="AJ1927">
        <v>25.675260802684601</v>
      </c>
      <c r="AK1927">
        <v>25.751075453414899</v>
      </c>
      <c r="AL1927">
        <v>25.7293004137507</v>
      </c>
      <c r="AM1927">
        <v>25.7108867806635</v>
      </c>
      <c r="AN1927">
        <v>25.896779543764701</v>
      </c>
      <c r="AO1927">
        <v>25.74159053923</v>
      </c>
      <c r="AP1927">
        <v>25.757432100553</v>
      </c>
      <c r="AQ1927">
        <v>25.7395258003972</v>
      </c>
      <c r="AR1927">
        <v>25.729936214738999</v>
      </c>
      <c r="AS1927">
        <v>26.093756996010299</v>
      </c>
      <c r="AT1927">
        <v>0</v>
      </c>
      <c r="AU1927">
        <v>7.5814650730254798E-2</v>
      </c>
      <c r="AV1927">
        <v>5.4039611066066598E-2</v>
      </c>
      <c r="AW1927">
        <v>3.5625977978902802E-2</v>
      </c>
      <c r="AX1927">
        <v>0</v>
      </c>
      <c r="AY1927">
        <v>1.58415613229934E-2</v>
      </c>
      <c r="AZ1927">
        <v>-2.06473883276814E-3</v>
      </c>
      <c r="BA1927">
        <v>-1.1654324490990599E-2</v>
      </c>
    </row>
    <row r="1928" spans="1:53" x14ac:dyDescent="0.25">
      <c r="A1928">
        <v>2101</v>
      </c>
      <c r="B1928" t="s">
        <v>6087</v>
      </c>
      <c r="C1928" t="s">
        <v>6088</v>
      </c>
      <c r="D1928" t="s">
        <v>6089</v>
      </c>
      <c r="E1928">
        <v>41011.1</v>
      </c>
      <c r="F1928">
        <v>7.2265499999999996</v>
      </c>
      <c r="G1928">
        <v>0</v>
      </c>
      <c r="H1928">
        <v>98</v>
      </c>
      <c r="I1928">
        <v>491</v>
      </c>
      <c r="J1928">
        <v>12</v>
      </c>
      <c r="K1928">
        <v>10</v>
      </c>
      <c r="L1928">
        <v>3</v>
      </c>
      <c r="M1928">
        <v>9</v>
      </c>
      <c r="N1928">
        <v>8</v>
      </c>
      <c r="O1928">
        <v>126</v>
      </c>
      <c r="P1928">
        <v>1</v>
      </c>
      <c r="Q1928">
        <v>1.5237799999999999</v>
      </c>
      <c r="R1928">
        <v>1.4990399999999999</v>
      </c>
      <c r="S1928">
        <v>1.1089100000000001</v>
      </c>
      <c r="T1928">
        <v>4.4109500000000003E-3</v>
      </c>
      <c r="U1928">
        <v>1.2732000000000001</v>
      </c>
      <c r="V1928">
        <v>0.94909699999999997</v>
      </c>
      <c r="W1928">
        <v>0.868703</v>
      </c>
      <c r="X1928">
        <v>1.05331</v>
      </c>
      <c r="Y1928">
        <v>1.7866E-3</v>
      </c>
      <c r="Z1928">
        <v>0</v>
      </c>
      <c r="AA1928">
        <v>0.22578000000000001</v>
      </c>
      <c r="AB1928">
        <v>0.24008199999999999</v>
      </c>
      <c r="AC1928">
        <v>0.12028999999999999</v>
      </c>
      <c r="AD1928">
        <v>1.36195E-2</v>
      </c>
      <c r="AE1928">
        <v>0.181698</v>
      </c>
      <c r="AF1928">
        <v>0.120848</v>
      </c>
      <c r="AG1928">
        <v>0.121708</v>
      </c>
      <c r="AH1928">
        <v>0.150502</v>
      </c>
      <c r="AI1928">
        <v>5.8133100000000004E-3</v>
      </c>
      <c r="AJ1928">
        <v>27.6209017659144</v>
      </c>
      <c r="AK1928">
        <v>27.711899388302001</v>
      </c>
      <c r="AL1928">
        <v>27.6186827285084</v>
      </c>
      <c r="AM1928">
        <v>27.416581081020698</v>
      </c>
      <c r="AN1928">
        <v>25.7903862609813</v>
      </c>
      <c r="AO1928">
        <v>27.702202186001401</v>
      </c>
      <c r="AP1928">
        <v>27.6966335008503</v>
      </c>
      <c r="AQ1928">
        <v>27.6202162344211</v>
      </c>
      <c r="AR1928">
        <v>27.461745708220899</v>
      </c>
      <c r="AS1928">
        <v>25.327725333500499</v>
      </c>
      <c r="AT1928">
        <v>0</v>
      </c>
      <c r="AU1928">
        <v>9.0997622387689603E-2</v>
      </c>
      <c r="AV1928">
        <v>-2.2190374059611901E-3</v>
      </c>
      <c r="AW1928">
        <v>-0.20432068489367999</v>
      </c>
      <c r="AX1928">
        <v>0</v>
      </c>
      <c r="AY1928">
        <v>-5.5686851510827803E-3</v>
      </c>
      <c r="AZ1928">
        <v>-8.1985951580229297E-2</v>
      </c>
      <c r="BA1928">
        <v>-0.24045647778041301</v>
      </c>
    </row>
    <row r="1929" spans="1:53" x14ac:dyDescent="0.25">
      <c r="A1929">
        <v>2097</v>
      </c>
      <c r="B1929" t="s">
        <v>6075</v>
      </c>
      <c r="C1929" t="s">
        <v>6076</v>
      </c>
      <c r="D1929" t="s">
        <v>6077</v>
      </c>
      <c r="E1929">
        <v>20018.400000000001</v>
      </c>
      <c r="F1929">
        <v>6.5467899999999997</v>
      </c>
      <c r="G1929">
        <v>0</v>
      </c>
      <c r="H1929">
        <v>69</v>
      </c>
      <c r="I1929">
        <v>215</v>
      </c>
      <c r="J1929">
        <v>4</v>
      </c>
      <c r="K1929">
        <v>4</v>
      </c>
      <c r="L1929">
        <v>0</v>
      </c>
      <c r="M1929">
        <v>4</v>
      </c>
      <c r="N1929">
        <v>4</v>
      </c>
      <c r="O1929">
        <v>126</v>
      </c>
      <c r="P1929">
        <v>1</v>
      </c>
      <c r="Q1929">
        <v>1.3670599999999999</v>
      </c>
      <c r="R1929">
        <v>1.4084300000000001</v>
      </c>
      <c r="S1929">
        <v>1.27664</v>
      </c>
      <c r="T1929">
        <v>2.5652399999999999E-2</v>
      </c>
      <c r="U1929">
        <v>1.22966</v>
      </c>
      <c r="V1929">
        <v>0.92074800000000001</v>
      </c>
      <c r="W1929">
        <v>0.88174200000000003</v>
      </c>
      <c r="X1929">
        <v>1.0864100000000001</v>
      </c>
      <c r="Y1929">
        <v>9.7872199999999993E-3</v>
      </c>
      <c r="Z1929">
        <v>0</v>
      </c>
      <c r="AA1929">
        <v>6.6772100000000001E-2</v>
      </c>
      <c r="AB1929">
        <v>0.25310300000000002</v>
      </c>
      <c r="AC1929">
        <v>0.139657</v>
      </c>
      <c r="AD1929">
        <v>5.3680699999999998E-2</v>
      </c>
      <c r="AE1929">
        <v>0.21554499999999999</v>
      </c>
      <c r="AF1929">
        <v>0.13466800000000001</v>
      </c>
      <c r="AG1929">
        <v>0.16386600000000001</v>
      </c>
      <c r="AH1929">
        <v>0.22092899999999999</v>
      </c>
      <c r="AI1929">
        <v>1.55911E-2</v>
      </c>
      <c r="AJ1929">
        <v>25.9841899538105</v>
      </c>
      <c r="AK1929">
        <v>25.938376392908701</v>
      </c>
      <c r="AL1929">
        <v>25.918046637451798</v>
      </c>
      <c r="AM1929">
        <v>25.967446021043799</v>
      </c>
      <c r="AN1929">
        <v>26.1992642364071</v>
      </c>
      <c r="AO1929">
        <v>26.011835647756001</v>
      </c>
      <c r="AP1929">
        <v>26.012265209506701</v>
      </c>
      <c r="AQ1929">
        <v>26.001226130598798</v>
      </c>
      <c r="AR1929">
        <v>25.885798198395701</v>
      </c>
      <c r="AS1929">
        <v>25.605353457607599</v>
      </c>
      <c r="AT1929">
        <v>0</v>
      </c>
      <c r="AU1929">
        <v>-4.5813560901727599E-2</v>
      </c>
      <c r="AV1929">
        <v>-6.6143316358711998E-2</v>
      </c>
      <c r="AW1929">
        <v>-1.67439327666195E-2</v>
      </c>
      <c r="AX1929">
        <v>0</v>
      </c>
      <c r="AY1929">
        <v>4.2956175066777302E-4</v>
      </c>
      <c r="AZ1929">
        <v>-1.06095171572562E-2</v>
      </c>
      <c r="BA1929">
        <v>-0.12603744936029701</v>
      </c>
    </row>
    <row r="1930" spans="1:53" x14ac:dyDescent="0.25">
      <c r="A1930">
        <v>2098</v>
      </c>
      <c r="B1930" t="s">
        <v>6078</v>
      </c>
      <c r="C1930" t="s">
        <v>6079</v>
      </c>
      <c r="D1930" t="s">
        <v>6080</v>
      </c>
      <c r="E1930">
        <v>40977.5</v>
      </c>
      <c r="F1930">
        <v>7.7606099999999998</v>
      </c>
      <c r="G1930">
        <v>0</v>
      </c>
      <c r="H1930">
        <v>83</v>
      </c>
      <c r="I1930">
        <v>495</v>
      </c>
      <c r="J1930">
        <v>19</v>
      </c>
      <c r="K1930">
        <v>12</v>
      </c>
      <c r="L1930">
        <v>4</v>
      </c>
      <c r="M1930">
        <v>14</v>
      </c>
      <c r="N1930">
        <v>11</v>
      </c>
      <c r="O1930">
        <v>126</v>
      </c>
      <c r="P1930">
        <v>1</v>
      </c>
      <c r="Q1930">
        <v>1.57202</v>
      </c>
      <c r="R1930">
        <v>1.71146</v>
      </c>
      <c r="S1930">
        <v>1.3146599999999999</v>
      </c>
      <c r="T1930">
        <v>1.46281E-2</v>
      </c>
      <c r="U1930">
        <v>1.0913600000000001</v>
      </c>
      <c r="V1930">
        <v>0.80289699999999997</v>
      </c>
      <c r="W1930">
        <v>0.80587399999999998</v>
      </c>
      <c r="X1930">
        <v>1.1180099999999999</v>
      </c>
      <c r="Y1930">
        <v>2.9602E-2</v>
      </c>
      <c r="Z1930">
        <v>0</v>
      </c>
      <c r="AA1930">
        <v>0.18518899999999999</v>
      </c>
      <c r="AB1930">
        <v>0.25247199999999997</v>
      </c>
      <c r="AC1930">
        <v>0.16763</v>
      </c>
      <c r="AD1930">
        <v>2.73815E-2</v>
      </c>
      <c r="AE1930">
        <v>0.17364299999999999</v>
      </c>
      <c r="AF1930">
        <v>0.119981</v>
      </c>
      <c r="AG1930">
        <v>7.3685799999999996E-2</v>
      </c>
      <c r="AH1930">
        <v>0.16875000000000001</v>
      </c>
      <c r="AI1930">
        <v>1.8921400000000001E-2</v>
      </c>
      <c r="AJ1930">
        <v>27.432388367995902</v>
      </c>
      <c r="AK1930">
        <v>27.5662327890727</v>
      </c>
      <c r="AL1930">
        <v>27.607906868933799</v>
      </c>
      <c r="AM1930">
        <v>27.452555398048101</v>
      </c>
      <c r="AN1930">
        <v>26.927571393367799</v>
      </c>
      <c r="AO1930">
        <v>27.313097668726201</v>
      </c>
      <c r="AP1930">
        <v>27.288531921291899</v>
      </c>
      <c r="AQ1930">
        <v>27.336176158750401</v>
      </c>
      <c r="AR1930">
        <v>27.354083990612299</v>
      </c>
      <c r="AS1930">
        <v>28.309184026738698</v>
      </c>
      <c r="AT1930">
        <v>0</v>
      </c>
      <c r="AU1930">
        <v>0.13384442107686201</v>
      </c>
      <c r="AV1930">
        <v>0.175518500937976</v>
      </c>
      <c r="AW1930">
        <v>2.0167030052263599E-2</v>
      </c>
      <c r="AX1930">
        <v>0</v>
      </c>
      <c r="AY1930">
        <v>-2.4565747434302E-2</v>
      </c>
      <c r="AZ1930">
        <v>2.3078490024154501E-2</v>
      </c>
      <c r="BA1930">
        <v>4.0986321886052203E-2</v>
      </c>
    </row>
    <row r="1931" spans="1:53" x14ac:dyDescent="0.25">
      <c r="A1931">
        <v>1186</v>
      </c>
      <c r="B1931" t="s">
        <v>3460</v>
      </c>
      <c r="C1931" t="s">
        <v>3461</v>
      </c>
      <c r="D1931" t="s">
        <v>3462</v>
      </c>
      <c r="E1931">
        <v>35626.400000000001</v>
      </c>
      <c r="F1931">
        <v>6.5333800000000002</v>
      </c>
      <c r="G1931">
        <v>0</v>
      </c>
      <c r="H1931">
        <v>66</v>
      </c>
      <c r="I1931">
        <v>162</v>
      </c>
      <c r="J1931">
        <v>9</v>
      </c>
      <c r="K1931">
        <v>4</v>
      </c>
      <c r="L1931">
        <v>5</v>
      </c>
      <c r="M1931">
        <v>4</v>
      </c>
      <c r="N1931">
        <v>4</v>
      </c>
      <c r="O1931">
        <v>126</v>
      </c>
      <c r="P1931">
        <v>1</v>
      </c>
      <c r="Q1931">
        <v>1.42208</v>
      </c>
      <c r="R1931">
        <v>1.6310899999999999</v>
      </c>
      <c r="S1931">
        <v>1.1342399999999999</v>
      </c>
      <c r="T1931">
        <v>4.0646500000000002E-2</v>
      </c>
      <c r="U1931">
        <v>1.08646</v>
      </c>
      <c r="V1931">
        <v>0.81072599999999995</v>
      </c>
      <c r="W1931">
        <v>0.77099399999999996</v>
      </c>
      <c r="X1931">
        <v>1.1128</v>
      </c>
      <c r="Y1931">
        <v>4.1524600000000002E-2</v>
      </c>
      <c r="Z1931">
        <v>0</v>
      </c>
      <c r="AA1931">
        <v>0.22087100000000001</v>
      </c>
      <c r="AB1931">
        <v>0.30142999999999998</v>
      </c>
      <c r="AC1931">
        <v>0.20998800000000001</v>
      </c>
      <c r="AD1931">
        <v>0.12184499999999999</v>
      </c>
      <c r="AE1931">
        <v>0.117169</v>
      </c>
      <c r="AF1931">
        <v>0.209309</v>
      </c>
      <c r="AG1931">
        <v>0.111044</v>
      </c>
      <c r="AH1931">
        <v>0.25172299999999997</v>
      </c>
      <c r="AI1931">
        <v>0.114153</v>
      </c>
      <c r="AJ1931">
        <v>25.929030252002299</v>
      </c>
      <c r="AK1931">
        <v>25.926287672573501</v>
      </c>
      <c r="AL1931">
        <v>26.023076259946102</v>
      </c>
      <c r="AM1931">
        <v>25.786250032949599</v>
      </c>
      <c r="AN1931">
        <v>26.656566325097302</v>
      </c>
      <c r="AO1931">
        <v>25.823015289976698</v>
      </c>
      <c r="AP1931">
        <v>25.816292741215101</v>
      </c>
      <c r="AQ1931">
        <v>25.802195933504699</v>
      </c>
      <c r="AR1931">
        <v>25.8573469020467</v>
      </c>
      <c r="AS1931">
        <v>27.1304722007464</v>
      </c>
      <c r="AT1931">
        <v>0</v>
      </c>
      <c r="AU1931">
        <v>-2.7425794288049601E-3</v>
      </c>
      <c r="AV1931">
        <v>9.4046007943809698E-2</v>
      </c>
      <c r="AW1931">
        <v>-0.14278021905267799</v>
      </c>
      <c r="AX1931">
        <v>0</v>
      </c>
      <c r="AY1931">
        <v>-6.7225487616653402E-3</v>
      </c>
      <c r="AZ1931">
        <v>-2.0819356472060201E-2</v>
      </c>
      <c r="BA1931">
        <v>3.43316120700052E-2</v>
      </c>
    </row>
    <row r="1932" spans="1:53" x14ac:dyDescent="0.25">
      <c r="A1932">
        <v>2423</v>
      </c>
      <c r="B1932" t="s">
        <v>6997</v>
      </c>
      <c r="C1932" t="s">
        <v>6998</v>
      </c>
      <c r="D1932" t="s">
        <v>6999</v>
      </c>
      <c r="E1932">
        <v>20988</v>
      </c>
      <c r="F1932">
        <v>7.5437900000000004</v>
      </c>
      <c r="G1932">
        <v>0</v>
      </c>
      <c r="H1932">
        <v>104</v>
      </c>
      <c r="I1932">
        <v>505</v>
      </c>
      <c r="J1932">
        <v>19</v>
      </c>
      <c r="K1932">
        <v>9</v>
      </c>
      <c r="L1932">
        <v>5</v>
      </c>
      <c r="M1932">
        <v>13</v>
      </c>
      <c r="N1932">
        <v>7</v>
      </c>
      <c r="O1932">
        <v>126</v>
      </c>
      <c r="P1932">
        <v>1</v>
      </c>
      <c r="Q1932">
        <v>1.28366</v>
      </c>
      <c r="R1932">
        <v>1.4502200000000001</v>
      </c>
      <c r="S1932">
        <v>1.3597699999999999</v>
      </c>
      <c r="T1932">
        <v>4.4009699999999999E-2</v>
      </c>
      <c r="U1932">
        <v>1.3134600000000001</v>
      </c>
      <c r="V1932">
        <v>0.91724000000000006</v>
      </c>
      <c r="W1932">
        <v>0.93915199999999999</v>
      </c>
      <c r="X1932">
        <v>1.15768</v>
      </c>
      <c r="Y1932">
        <v>2.2036900000000002E-2</v>
      </c>
      <c r="Z1932">
        <v>0</v>
      </c>
      <c r="AA1932">
        <v>0.201879</v>
      </c>
      <c r="AB1932">
        <v>0.28009000000000001</v>
      </c>
      <c r="AC1932">
        <v>0.15918499999999999</v>
      </c>
      <c r="AD1932">
        <v>4.1861099999999998E-2</v>
      </c>
      <c r="AE1932">
        <v>0.181862</v>
      </c>
      <c r="AF1932">
        <v>9.2912599999999998E-2</v>
      </c>
      <c r="AG1932">
        <v>8.2228800000000005E-2</v>
      </c>
      <c r="AH1932">
        <v>0.208512</v>
      </c>
      <c r="AI1932">
        <v>2.00679E-2</v>
      </c>
      <c r="AJ1932">
        <v>27.741089668535601</v>
      </c>
      <c r="AK1932">
        <v>27.601587350833999</v>
      </c>
      <c r="AL1932">
        <v>27.692700450198998</v>
      </c>
      <c r="AM1932">
        <v>27.808035943011198</v>
      </c>
      <c r="AN1932">
        <v>28.662429612637599</v>
      </c>
      <c r="AO1932">
        <v>27.864759569525098</v>
      </c>
      <c r="AP1932">
        <v>27.7693325598595</v>
      </c>
      <c r="AQ1932">
        <v>27.847148438632502</v>
      </c>
      <c r="AR1932">
        <v>27.7053658852636</v>
      </c>
      <c r="AS1932">
        <v>28.220035876340301</v>
      </c>
      <c r="AT1932">
        <v>0</v>
      </c>
      <c r="AU1932">
        <v>-0.13950231770162699</v>
      </c>
      <c r="AV1932">
        <v>-4.83892183366521E-2</v>
      </c>
      <c r="AW1932">
        <v>6.6946274475544201E-2</v>
      </c>
      <c r="AX1932">
        <v>0</v>
      </c>
      <c r="AY1932">
        <v>-9.54270096655669E-2</v>
      </c>
      <c r="AZ1932">
        <v>-1.7611130892547101E-2</v>
      </c>
      <c r="BA1932">
        <v>-0.15939368426146999</v>
      </c>
    </row>
    <row r="1933" spans="1:53" x14ac:dyDescent="0.25">
      <c r="A1933">
        <v>2422</v>
      </c>
      <c r="B1933" t="s">
        <v>6994</v>
      </c>
      <c r="C1933" t="s">
        <v>6995</v>
      </c>
      <c r="D1933" t="s">
        <v>6996</v>
      </c>
      <c r="E1933">
        <v>17502.900000000001</v>
      </c>
      <c r="F1933">
        <v>7.3002500000000001</v>
      </c>
      <c r="G1933">
        <v>0</v>
      </c>
      <c r="H1933">
        <v>94</v>
      </c>
      <c r="I1933">
        <v>136</v>
      </c>
      <c r="J1933">
        <v>4</v>
      </c>
      <c r="K1933">
        <v>2</v>
      </c>
      <c r="L1933">
        <v>0</v>
      </c>
      <c r="M1933">
        <v>4</v>
      </c>
      <c r="N1933">
        <v>2</v>
      </c>
      <c r="O1933">
        <v>126</v>
      </c>
      <c r="P1933">
        <v>1</v>
      </c>
      <c r="Q1933">
        <v>1.2362899999999999</v>
      </c>
      <c r="R1933">
        <v>1.39116</v>
      </c>
      <c r="S1933">
        <v>1.3016799999999999</v>
      </c>
      <c r="T1933">
        <v>4.40966E-2</v>
      </c>
      <c r="U1933">
        <v>1.1599900000000001</v>
      </c>
      <c r="V1933">
        <v>0.86489799999999994</v>
      </c>
      <c r="W1933">
        <v>0.90961199999999998</v>
      </c>
      <c r="X1933">
        <v>1.1289100000000001</v>
      </c>
      <c r="Y1933">
        <v>2.9846600000000001E-2</v>
      </c>
      <c r="Z1933">
        <v>0</v>
      </c>
      <c r="AA1933">
        <v>0.107098</v>
      </c>
      <c r="AB1933">
        <v>0.162413</v>
      </c>
      <c r="AC1933">
        <v>8.0811900000000006E-2</v>
      </c>
      <c r="AD1933">
        <v>2.3271199999999999E-2</v>
      </c>
      <c r="AE1933">
        <v>0.110184</v>
      </c>
      <c r="AF1933">
        <v>6.8306199999999997E-2</v>
      </c>
      <c r="AG1933">
        <v>0.101031</v>
      </c>
      <c r="AH1933">
        <v>5.4512400000000003E-2</v>
      </c>
      <c r="AI1933">
        <v>4.7342700000000001E-2</v>
      </c>
      <c r="AJ1933">
        <v>26.300732568647</v>
      </c>
      <c r="AK1933">
        <v>26.137692274182498</v>
      </c>
      <c r="AL1933">
        <v>26.215418045230901</v>
      </c>
      <c r="AM1933">
        <v>26.3061873741845</v>
      </c>
      <c r="AN1933">
        <v>27.153599837210599</v>
      </c>
      <c r="AO1933">
        <v>26.262461173923501</v>
      </c>
      <c r="AP1933">
        <v>26.2577871038749</v>
      </c>
      <c r="AQ1933">
        <v>26.355317816872901</v>
      </c>
      <c r="AR1933">
        <v>26.240777389924801</v>
      </c>
      <c r="AS1933">
        <v>27.130170726933599</v>
      </c>
      <c r="AT1933">
        <v>0</v>
      </c>
      <c r="AU1933">
        <v>-0.16304029446443</v>
      </c>
      <c r="AV1933">
        <v>-8.5314523416055693E-2</v>
      </c>
      <c r="AW1933">
        <v>5.4548055375107703E-3</v>
      </c>
      <c r="AX1933">
        <v>0</v>
      </c>
      <c r="AY1933">
        <v>-4.6740700486651602E-3</v>
      </c>
      <c r="AZ1933">
        <v>9.2856642949339402E-2</v>
      </c>
      <c r="BA1933">
        <v>-2.16837839986894E-2</v>
      </c>
    </row>
    <row r="1934" spans="1:53" x14ac:dyDescent="0.25">
      <c r="A1934">
        <v>2426</v>
      </c>
      <c r="B1934" t="s">
        <v>7006</v>
      </c>
      <c r="C1934" t="s">
        <v>7007</v>
      </c>
      <c r="D1934" t="s">
        <v>7008</v>
      </c>
      <c r="E1934">
        <v>31930.7</v>
      </c>
      <c r="F1934">
        <v>6.8411299999999997</v>
      </c>
      <c r="G1934">
        <v>0</v>
      </c>
      <c r="H1934">
        <v>59</v>
      </c>
      <c r="I1934">
        <v>321</v>
      </c>
      <c r="J1934">
        <v>8</v>
      </c>
      <c r="K1934">
        <v>7</v>
      </c>
      <c r="L1934">
        <v>1</v>
      </c>
      <c r="M1934">
        <v>7</v>
      </c>
      <c r="N1934">
        <v>6</v>
      </c>
      <c r="O1934">
        <v>126</v>
      </c>
      <c r="P1934">
        <v>1</v>
      </c>
      <c r="Q1934">
        <v>1.4904900000000001</v>
      </c>
      <c r="R1934">
        <v>1.64676</v>
      </c>
      <c r="S1934">
        <v>1.10042</v>
      </c>
      <c r="T1934">
        <v>2.2206300000000002E-2</v>
      </c>
      <c r="U1934">
        <v>1.2418499999999999</v>
      </c>
      <c r="V1934">
        <v>0.90113100000000002</v>
      </c>
      <c r="W1934">
        <v>0.89966800000000002</v>
      </c>
      <c r="X1934">
        <v>1.22051</v>
      </c>
      <c r="Y1934">
        <v>1.7563800000000001E-2</v>
      </c>
      <c r="Z1934">
        <v>0</v>
      </c>
      <c r="AA1934">
        <v>0.169378</v>
      </c>
      <c r="AB1934">
        <v>0.539744</v>
      </c>
      <c r="AC1934">
        <v>0.14450399999999999</v>
      </c>
      <c r="AD1934">
        <v>8.5944699999999999E-2</v>
      </c>
      <c r="AE1934">
        <v>0.108004</v>
      </c>
      <c r="AF1934">
        <v>9.4544199999999995E-2</v>
      </c>
      <c r="AG1934">
        <v>7.7043700000000007E-2</v>
      </c>
      <c r="AH1934">
        <v>0.14294799999999999</v>
      </c>
      <c r="AI1934">
        <v>5.9321699999999998E-2</v>
      </c>
      <c r="AJ1934">
        <v>26.6597762991052</v>
      </c>
      <c r="AK1934">
        <v>26.716475871371301</v>
      </c>
      <c r="AL1934">
        <v>26.7778169405337</v>
      </c>
      <c r="AM1934">
        <v>26.4604842123419</v>
      </c>
      <c r="AN1934">
        <v>26.669678618106399</v>
      </c>
      <c r="AO1934">
        <v>26.702361378111899</v>
      </c>
      <c r="AP1934">
        <v>26.663372927627901</v>
      </c>
      <c r="AQ1934">
        <v>26.703419541845999</v>
      </c>
      <c r="AR1934">
        <v>26.6946820447222</v>
      </c>
      <c r="AS1934">
        <v>26.886994081115901</v>
      </c>
      <c r="AT1934">
        <v>0</v>
      </c>
      <c r="AU1934">
        <v>5.6699572266133202E-2</v>
      </c>
      <c r="AV1934">
        <v>0.11804064142856099</v>
      </c>
      <c r="AW1934">
        <v>-0.199292086763286</v>
      </c>
      <c r="AX1934">
        <v>0</v>
      </c>
      <c r="AY1934">
        <v>-3.8988450483952199E-2</v>
      </c>
      <c r="AZ1934">
        <v>1.0581637340827399E-3</v>
      </c>
      <c r="BA1934">
        <v>-7.67933338964255E-3</v>
      </c>
    </row>
    <row r="1935" spans="1:53" x14ac:dyDescent="0.25">
      <c r="A1935">
        <v>2425</v>
      </c>
      <c r="B1935" t="s">
        <v>7003</v>
      </c>
      <c r="C1935" t="s">
        <v>7004</v>
      </c>
      <c r="D1935" t="s">
        <v>7005</v>
      </c>
      <c r="E1935">
        <v>19655.900000000001</v>
      </c>
      <c r="F1935">
        <v>7.5497899999999998</v>
      </c>
      <c r="G1935">
        <v>0</v>
      </c>
      <c r="H1935">
        <v>85</v>
      </c>
      <c r="I1935">
        <v>255</v>
      </c>
      <c r="J1935">
        <v>10</v>
      </c>
      <c r="K1935">
        <v>5</v>
      </c>
      <c r="L1935">
        <v>0</v>
      </c>
      <c r="M1935">
        <v>9</v>
      </c>
      <c r="N1935">
        <v>4</v>
      </c>
      <c r="O1935">
        <v>126</v>
      </c>
      <c r="P1935">
        <v>1</v>
      </c>
      <c r="Q1935">
        <v>1.35728</v>
      </c>
      <c r="R1935">
        <v>1.51274</v>
      </c>
      <c r="S1935">
        <v>1.24021</v>
      </c>
      <c r="T1935">
        <v>3.0369299999999998E-2</v>
      </c>
      <c r="U1935">
        <v>1.23169</v>
      </c>
      <c r="V1935">
        <v>0.87614700000000001</v>
      </c>
      <c r="W1935">
        <v>0.88404400000000005</v>
      </c>
      <c r="X1935">
        <v>1.18163</v>
      </c>
      <c r="Y1935">
        <v>1.90431E-2</v>
      </c>
      <c r="Z1935">
        <v>0</v>
      </c>
      <c r="AA1935">
        <v>0.160909</v>
      </c>
      <c r="AB1935">
        <v>0.16403799999999999</v>
      </c>
      <c r="AC1935">
        <v>0.10061100000000001</v>
      </c>
      <c r="AD1935">
        <v>4.3464599999999999E-2</v>
      </c>
      <c r="AE1935">
        <v>0.161997</v>
      </c>
      <c r="AF1935">
        <v>8.1604700000000002E-2</v>
      </c>
      <c r="AG1935">
        <v>0.103714</v>
      </c>
      <c r="AH1935">
        <v>0.152312</v>
      </c>
      <c r="AI1935">
        <v>2.7956600000000002E-2</v>
      </c>
      <c r="AJ1935">
        <v>27.680845976981999</v>
      </c>
      <c r="AK1935">
        <v>27.622704270971798</v>
      </c>
      <c r="AL1935">
        <v>27.691519476479499</v>
      </c>
      <c r="AM1935">
        <v>27.6248599923989</v>
      </c>
      <c r="AN1935">
        <v>28.084716583705301</v>
      </c>
      <c r="AO1935">
        <v>27.719188793554999</v>
      </c>
      <c r="AP1935">
        <v>27.6460580639468</v>
      </c>
      <c r="AQ1935">
        <v>27.705428290578901</v>
      </c>
      <c r="AR1935">
        <v>27.6725267230117</v>
      </c>
      <c r="AS1935">
        <v>27.951606360788499</v>
      </c>
      <c r="AT1935">
        <v>0</v>
      </c>
      <c r="AU1935">
        <v>-5.8141706010200501E-2</v>
      </c>
      <c r="AV1935">
        <v>1.06734994975355E-2</v>
      </c>
      <c r="AW1935">
        <v>-5.5985984583131199E-2</v>
      </c>
      <c r="AX1935">
        <v>0</v>
      </c>
      <c r="AY1935">
        <v>-7.3130729608283901E-2</v>
      </c>
      <c r="AZ1935">
        <v>-1.37605029761474E-2</v>
      </c>
      <c r="BA1935">
        <v>-4.6662070543352002E-2</v>
      </c>
    </row>
    <row r="1936" spans="1:53" x14ac:dyDescent="0.25">
      <c r="A1936">
        <v>1859</v>
      </c>
      <c r="B1936" t="s">
        <v>5375</v>
      </c>
      <c r="C1936" t="s">
        <v>5376</v>
      </c>
      <c r="D1936" t="s">
        <v>5377</v>
      </c>
      <c r="E1936">
        <v>45355.1</v>
      </c>
      <c r="F1936">
        <v>7.3903600000000003</v>
      </c>
      <c r="G1936">
        <v>0</v>
      </c>
      <c r="H1936">
        <v>65</v>
      </c>
      <c r="I1936">
        <v>458</v>
      </c>
      <c r="J1936">
        <v>21</v>
      </c>
      <c r="K1936">
        <v>14</v>
      </c>
      <c r="L1936">
        <v>4</v>
      </c>
      <c r="M1936">
        <v>14</v>
      </c>
      <c r="N1936">
        <v>10</v>
      </c>
      <c r="O1936">
        <v>126</v>
      </c>
      <c r="P1936">
        <v>1</v>
      </c>
      <c r="Q1936">
        <v>1.4279599999999999</v>
      </c>
      <c r="R1936">
        <v>1.5353600000000001</v>
      </c>
      <c r="S1936">
        <v>1.17055</v>
      </c>
      <c r="T1936">
        <v>3.5432900000000003E-2</v>
      </c>
      <c r="U1936">
        <v>1.33223</v>
      </c>
      <c r="V1936">
        <v>0.88961299999999999</v>
      </c>
      <c r="W1936">
        <v>0.91440699999999997</v>
      </c>
      <c r="X1936">
        <v>1.0610900000000001</v>
      </c>
      <c r="Y1936">
        <v>6.9733099999999999E-3</v>
      </c>
      <c r="Z1936">
        <v>0</v>
      </c>
      <c r="AA1936">
        <v>0.17809800000000001</v>
      </c>
      <c r="AB1936">
        <v>0.16503999999999999</v>
      </c>
      <c r="AC1936">
        <v>0.116239</v>
      </c>
      <c r="AD1936">
        <v>7.9591899999999993E-2</v>
      </c>
      <c r="AE1936">
        <v>7.9320699999999994E-2</v>
      </c>
      <c r="AF1936">
        <v>9.3543200000000007E-2</v>
      </c>
      <c r="AG1936">
        <v>0.109224</v>
      </c>
      <c r="AH1936">
        <v>0.16518099999999999</v>
      </c>
      <c r="AI1936">
        <v>2.4912699999999999E-2</v>
      </c>
      <c r="AJ1936">
        <v>27.6801339696956</v>
      </c>
      <c r="AK1936">
        <v>27.688297645497698</v>
      </c>
      <c r="AL1936">
        <v>27.712586305058501</v>
      </c>
      <c r="AM1936">
        <v>27.546686171200601</v>
      </c>
      <c r="AN1936">
        <v>28.365168254260901</v>
      </c>
      <c r="AO1936">
        <v>27.824343570418499</v>
      </c>
      <c r="AP1936">
        <v>27.666963970634299</v>
      </c>
      <c r="AQ1936">
        <v>27.746701505279098</v>
      </c>
      <c r="AR1936">
        <v>27.527096852066599</v>
      </c>
      <c r="AS1936">
        <v>26.777207622990598</v>
      </c>
      <c r="AT1936">
        <v>0</v>
      </c>
      <c r="AU1936">
        <v>8.1636758021659296E-3</v>
      </c>
      <c r="AV1936">
        <v>3.2452335362940198E-2</v>
      </c>
      <c r="AW1936">
        <v>-0.133447798495023</v>
      </c>
      <c r="AX1936">
        <v>0</v>
      </c>
      <c r="AY1936">
        <v>-0.15737959978419999</v>
      </c>
      <c r="AZ1936">
        <v>-7.7642065139372093E-2</v>
      </c>
      <c r="BA1936">
        <v>-0.29724671835182198</v>
      </c>
    </row>
    <row r="1937" spans="1:53" x14ac:dyDescent="0.25">
      <c r="A1937">
        <v>1110</v>
      </c>
      <c r="B1937" t="s">
        <v>3240</v>
      </c>
      <c r="C1937" t="s">
        <v>3241</v>
      </c>
      <c r="D1937" t="s">
        <v>3242</v>
      </c>
      <c r="E1937">
        <v>14271.4</v>
      </c>
      <c r="F1937">
        <v>7.3560600000000003</v>
      </c>
      <c r="G1937">
        <v>0</v>
      </c>
      <c r="H1937">
        <v>109</v>
      </c>
      <c r="I1937">
        <v>223</v>
      </c>
      <c r="J1937">
        <v>7</v>
      </c>
      <c r="K1937">
        <v>5</v>
      </c>
      <c r="L1937">
        <v>2</v>
      </c>
      <c r="M1937">
        <v>5</v>
      </c>
      <c r="N1937">
        <v>4</v>
      </c>
      <c r="O1937">
        <v>126</v>
      </c>
      <c r="P1937">
        <v>1</v>
      </c>
      <c r="Q1937">
        <v>1.15978</v>
      </c>
      <c r="R1937">
        <v>1.095</v>
      </c>
      <c r="S1937">
        <v>1.0709599999999999</v>
      </c>
      <c r="T1937">
        <v>6.1790300000000003E-3</v>
      </c>
      <c r="U1937">
        <v>0.99258800000000003</v>
      </c>
      <c r="V1937">
        <v>0.923813</v>
      </c>
      <c r="W1937">
        <v>0.79864999999999997</v>
      </c>
      <c r="X1937">
        <v>0.84647600000000001</v>
      </c>
      <c r="Y1937">
        <v>3.5568000000000002E-3</v>
      </c>
      <c r="Z1937">
        <v>0</v>
      </c>
      <c r="AA1937">
        <v>0.19884399999999999</v>
      </c>
      <c r="AB1937">
        <v>0.216561</v>
      </c>
      <c r="AC1937">
        <v>0.12618799999999999</v>
      </c>
      <c r="AD1937">
        <v>3.99406E-2</v>
      </c>
      <c r="AE1937">
        <v>0.30445100000000003</v>
      </c>
      <c r="AF1937">
        <v>9.9818699999999996E-2</v>
      </c>
      <c r="AG1937">
        <v>0.158663</v>
      </c>
      <c r="AH1937">
        <v>0.22623099999999999</v>
      </c>
      <c r="AI1937">
        <v>5.9976999999999999E-3</v>
      </c>
      <c r="AJ1937">
        <v>26.977247133617102</v>
      </c>
      <c r="AK1937">
        <v>26.720708661184499</v>
      </c>
      <c r="AL1937">
        <v>26.587154003610401</v>
      </c>
      <c r="AM1937">
        <v>26.736731074930699</v>
      </c>
      <c r="AN1937">
        <v>25.625312743318599</v>
      </c>
      <c r="AO1937">
        <v>26.738784225073601</v>
      </c>
      <c r="AP1937">
        <v>27.014328905225</v>
      </c>
      <c r="AQ1937">
        <v>26.869954256024101</v>
      </c>
      <c r="AR1937">
        <v>26.5560826795531</v>
      </c>
      <c r="AS1937">
        <v>25.465635429952702</v>
      </c>
      <c r="AT1937">
        <v>0</v>
      </c>
      <c r="AU1937">
        <v>-0.25653847243262401</v>
      </c>
      <c r="AV1937">
        <v>-0.39009313000671098</v>
      </c>
      <c r="AW1937">
        <v>-0.240516058686495</v>
      </c>
      <c r="AX1937">
        <v>0</v>
      </c>
      <c r="AY1937">
        <v>0.27554468015135902</v>
      </c>
      <c r="AZ1937">
        <v>0.13117003095042901</v>
      </c>
      <c r="BA1937">
        <v>-0.18270154552053</v>
      </c>
    </row>
    <row r="1938" spans="1:53" x14ac:dyDescent="0.25">
      <c r="A1938">
        <v>1111</v>
      </c>
      <c r="B1938" t="s">
        <v>3243</v>
      </c>
      <c r="C1938" t="s">
        <v>3244</v>
      </c>
      <c r="D1938" t="s">
        <v>3245</v>
      </c>
      <c r="E1938">
        <v>45478.400000000001</v>
      </c>
      <c r="F1938">
        <v>7.4512999999999998</v>
      </c>
      <c r="G1938">
        <v>0</v>
      </c>
      <c r="H1938">
        <v>81</v>
      </c>
      <c r="I1938">
        <v>578</v>
      </c>
      <c r="J1938">
        <v>16</v>
      </c>
      <c r="K1938">
        <v>9</v>
      </c>
      <c r="L1938">
        <v>5</v>
      </c>
      <c r="M1938">
        <v>12</v>
      </c>
      <c r="N1938">
        <v>6</v>
      </c>
      <c r="O1938">
        <v>126</v>
      </c>
      <c r="P1938">
        <v>1</v>
      </c>
      <c r="Q1938">
        <v>1.35937</v>
      </c>
      <c r="R1938">
        <v>1.2812300000000001</v>
      </c>
      <c r="S1938">
        <v>1.18347</v>
      </c>
      <c r="T1938">
        <v>2.3362000000000001E-2</v>
      </c>
      <c r="U1938">
        <v>1.2423</v>
      </c>
      <c r="V1938">
        <v>0.96899500000000005</v>
      </c>
      <c r="W1938">
        <v>0.897818</v>
      </c>
      <c r="X1938">
        <v>0.98361299999999996</v>
      </c>
      <c r="Y1938">
        <v>1.4182500000000001E-2</v>
      </c>
      <c r="Z1938">
        <v>0</v>
      </c>
      <c r="AA1938">
        <v>0.14376700000000001</v>
      </c>
      <c r="AB1938">
        <v>0.14067299999999999</v>
      </c>
      <c r="AC1938">
        <v>0.107692</v>
      </c>
      <c r="AD1938">
        <v>5.0244499999999997E-2</v>
      </c>
      <c r="AE1938">
        <v>0.215609</v>
      </c>
      <c r="AF1938">
        <v>7.2607599999999994E-2</v>
      </c>
      <c r="AG1938">
        <v>7.7586100000000005E-2</v>
      </c>
      <c r="AH1938">
        <v>0.121683</v>
      </c>
      <c r="AI1938">
        <v>4.0349099999999999E-2</v>
      </c>
      <c r="AJ1938">
        <v>27.1452372973454</v>
      </c>
      <c r="AK1938">
        <v>27.084211211421898</v>
      </c>
      <c r="AL1938">
        <v>26.947359398422101</v>
      </c>
      <c r="AM1938">
        <v>27.030014528404401</v>
      </c>
      <c r="AN1938">
        <v>27.1957551500196</v>
      </c>
      <c r="AO1938">
        <v>27.196201531321201</v>
      </c>
      <c r="AP1938">
        <v>27.245052204870799</v>
      </c>
      <c r="AQ1938">
        <v>27.189602233930099</v>
      </c>
      <c r="AR1938">
        <v>26.9035002773002</v>
      </c>
      <c r="AS1938">
        <v>27.0795739618633</v>
      </c>
      <c r="AT1938">
        <v>0</v>
      </c>
      <c r="AU1938">
        <v>-6.1026085923433698E-2</v>
      </c>
      <c r="AV1938">
        <v>-0.19787789892327001</v>
      </c>
      <c r="AW1938">
        <v>-0.115222768940971</v>
      </c>
      <c r="AX1938">
        <v>0</v>
      </c>
      <c r="AY1938">
        <v>4.8850673549527102E-2</v>
      </c>
      <c r="AZ1938">
        <v>-6.5992973910766802E-3</v>
      </c>
      <c r="BA1938">
        <v>-0.29270125402105102</v>
      </c>
    </row>
    <row r="1939" spans="1:53" x14ac:dyDescent="0.25">
      <c r="A1939">
        <v>450</v>
      </c>
      <c r="B1939" t="s">
        <v>1350</v>
      </c>
      <c r="C1939" t="s">
        <v>1351</v>
      </c>
      <c r="D1939" t="s">
        <v>1352</v>
      </c>
      <c r="E1939">
        <v>82481.899999999994</v>
      </c>
      <c r="F1939">
        <v>7.3836599999999999</v>
      </c>
      <c r="G1939">
        <v>0</v>
      </c>
      <c r="H1939">
        <v>101</v>
      </c>
      <c r="I1939">
        <v>747</v>
      </c>
      <c r="J1939">
        <v>23</v>
      </c>
      <c r="K1939">
        <v>15</v>
      </c>
      <c r="L1939">
        <v>6</v>
      </c>
      <c r="M1939">
        <v>16</v>
      </c>
      <c r="N1939">
        <v>11</v>
      </c>
      <c r="O1939">
        <v>126</v>
      </c>
      <c r="P1939">
        <v>1</v>
      </c>
      <c r="Q1939">
        <v>1.5409900000000001</v>
      </c>
      <c r="R1939">
        <v>1.6114999999999999</v>
      </c>
      <c r="S1939">
        <v>1.19295</v>
      </c>
      <c r="T1939">
        <v>1.48886E-2</v>
      </c>
      <c r="U1939">
        <v>1.1772800000000001</v>
      </c>
      <c r="V1939">
        <v>0.86131599999999997</v>
      </c>
      <c r="W1939">
        <v>0.84048100000000003</v>
      </c>
      <c r="X1939">
        <v>1.08185</v>
      </c>
      <c r="Y1939">
        <v>1.2515E-2</v>
      </c>
      <c r="Z1939">
        <v>0</v>
      </c>
      <c r="AA1939">
        <v>0.16581799999999999</v>
      </c>
      <c r="AB1939">
        <v>0.16736400000000001</v>
      </c>
      <c r="AC1939">
        <v>0.11668000000000001</v>
      </c>
      <c r="AD1939">
        <v>1.6146899999999999E-2</v>
      </c>
      <c r="AE1939">
        <v>0.10530299999999999</v>
      </c>
      <c r="AF1939">
        <v>6.9076700000000005E-2</v>
      </c>
      <c r="AG1939">
        <v>6.58503E-2</v>
      </c>
      <c r="AH1939">
        <v>0.113993</v>
      </c>
      <c r="AI1939">
        <v>1.47834E-2</v>
      </c>
      <c r="AJ1939">
        <v>28.6704577554422</v>
      </c>
      <c r="AK1939">
        <v>28.783949563950198</v>
      </c>
      <c r="AL1939">
        <v>28.7707341465815</v>
      </c>
      <c r="AM1939">
        <v>28.5581592889253</v>
      </c>
      <c r="AN1939">
        <v>28.115693899169599</v>
      </c>
      <c r="AO1939">
        <v>28.646913506903601</v>
      </c>
      <c r="AP1939">
        <v>28.6123754200636</v>
      </c>
      <c r="AQ1939">
        <v>28.624631115942901</v>
      </c>
      <c r="AR1939">
        <v>28.539734658885401</v>
      </c>
      <c r="AS1939">
        <v>28.349710023416598</v>
      </c>
      <c r="AT1939">
        <v>0</v>
      </c>
      <c r="AU1939">
        <v>0.113491808508023</v>
      </c>
      <c r="AV1939">
        <v>0.100276391139275</v>
      </c>
      <c r="AW1939">
        <v>-0.11229846651689</v>
      </c>
      <c r="AX1939">
        <v>0</v>
      </c>
      <c r="AY1939">
        <v>-3.4538086840008503E-2</v>
      </c>
      <c r="AZ1939">
        <v>-2.2282390960711499E-2</v>
      </c>
      <c r="BA1939">
        <v>-0.10717884801824699</v>
      </c>
    </row>
    <row r="1940" spans="1:53" x14ac:dyDescent="0.25">
      <c r="A1940">
        <v>448</v>
      </c>
      <c r="B1940" t="s">
        <v>1344</v>
      </c>
      <c r="C1940" t="s">
        <v>1345</v>
      </c>
      <c r="D1940" t="s">
        <v>1346</v>
      </c>
      <c r="E1940">
        <v>14073</v>
      </c>
      <c r="F1940">
        <v>7.2074499999999997</v>
      </c>
      <c r="G1940">
        <v>0</v>
      </c>
      <c r="H1940">
        <v>82</v>
      </c>
      <c r="I1940">
        <v>368</v>
      </c>
      <c r="J1940">
        <v>8</v>
      </c>
      <c r="K1940">
        <v>7</v>
      </c>
      <c r="L1940">
        <v>1</v>
      </c>
      <c r="M1940">
        <v>7</v>
      </c>
      <c r="N1940">
        <v>6</v>
      </c>
      <c r="O1940">
        <v>126</v>
      </c>
      <c r="P1940">
        <v>1</v>
      </c>
      <c r="Q1940">
        <v>1.2832600000000001</v>
      </c>
      <c r="R1940">
        <v>1.32541</v>
      </c>
      <c r="S1940">
        <v>1.1296999999999999</v>
      </c>
      <c r="T1940">
        <v>3.2478300000000002E-2</v>
      </c>
      <c r="U1940">
        <v>1.18764</v>
      </c>
      <c r="V1940">
        <v>0.98885599999999996</v>
      </c>
      <c r="W1940">
        <v>0.930616</v>
      </c>
      <c r="X1940">
        <v>1.0948100000000001</v>
      </c>
      <c r="Y1940">
        <v>1.9003300000000001E-2</v>
      </c>
      <c r="Z1940">
        <v>0</v>
      </c>
      <c r="AA1940">
        <v>0.53807799999999995</v>
      </c>
      <c r="AB1940">
        <v>0.56389500000000004</v>
      </c>
      <c r="AC1940">
        <v>0.19769200000000001</v>
      </c>
      <c r="AD1940">
        <v>7.0027800000000001E-2</v>
      </c>
      <c r="AE1940">
        <v>0.213479</v>
      </c>
      <c r="AF1940">
        <v>0.40945300000000001</v>
      </c>
      <c r="AG1940">
        <v>0.19859499999999999</v>
      </c>
      <c r="AH1940">
        <v>0.46398099999999998</v>
      </c>
      <c r="AI1940">
        <v>3.0996300000000001E-2</v>
      </c>
      <c r="AJ1940">
        <v>26.822643848435298</v>
      </c>
      <c r="AK1940">
        <v>26.6918151596733</v>
      </c>
      <c r="AL1940">
        <v>26.670082642300599</v>
      </c>
      <c r="AM1940">
        <v>26.649774366410298</v>
      </c>
      <c r="AN1940">
        <v>27.253661657830001</v>
      </c>
      <c r="AO1940">
        <v>26.810747698779299</v>
      </c>
      <c r="AP1940">
        <v>26.944879141910501</v>
      </c>
      <c r="AQ1940">
        <v>26.9038879961047</v>
      </c>
      <c r="AR1940">
        <v>26.718891758882599</v>
      </c>
      <c r="AS1940">
        <v>27.091342668592901</v>
      </c>
      <c r="AT1940">
        <v>0</v>
      </c>
      <c r="AU1940">
        <v>-0.13082868876199799</v>
      </c>
      <c r="AV1940">
        <v>-0.15256120613477001</v>
      </c>
      <c r="AW1940">
        <v>-0.17286948202506</v>
      </c>
      <c r="AX1940">
        <v>0</v>
      </c>
      <c r="AY1940">
        <v>0.13413144313123099</v>
      </c>
      <c r="AZ1940">
        <v>9.3140297325380303E-2</v>
      </c>
      <c r="BA1940">
        <v>-9.1855939896710495E-2</v>
      </c>
    </row>
    <row r="1941" spans="1:53" x14ac:dyDescent="0.25">
      <c r="A1941">
        <v>444</v>
      </c>
      <c r="B1941" t="s">
        <v>1332</v>
      </c>
      <c r="C1941" t="s">
        <v>1333</v>
      </c>
      <c r="D1941" t="s">
        <v>1334</v>
      </c>
      <c r="E1941">
        <v>27509.8</v>
      </c>
      <c r="F1941">
        <v>7.8166599999999997</v>
      </c>
      <c r="G1941">
        <v>0</v>
      </c>
      <c r="H1941">
        <v>124</v>
      </c>
      <c r="I1941">
        <v>729</v>
      </c>
      <c r="J1941">
        <v>32</v>
      </c>
      <c r="K1941">
        <v>14</v>
      </c>
      <c r="L1941">
        <v>5</v>
      </c>
      <c r="M1941">
        <v>26</v>
      </c>
      <c r="N1941">
        <v>14</v>
      </c>
      <c r="O1941">
        <v>126</v>
      </c>
      <c r="P1941">
        <v>1</v>
      </c>
      <c r="Q1941">
        <v>1.44852</v>
      </c>
      <c r="R1941">
        <v>1.47115</v>
      </c>
      <c r="S1941">
        <v>1.1770099999999999</v>
      </c>
      <c r="T1941">
        <v>2.0065599999999999E-2</v>
      </c>
      <c r="U1941">
        <v>1.23332</v>
      </c>
      <c r="V1941">
        <v>1.0131300000000001</v>
      </c>
      <c r="W1941">
        <v>0.93</v>
      </c>
      <c r="X1941">
        <v>1.1185400000000001</v>
      </c>
      <c r="Y1941">
        <v>1.03348E-2</v>
      </c>
      <c r="Z1941">
        <v>0</v>
      </c>
      <c r="AA1941">
        <v>0.17305999999999999</v>
      </c>
      <c r="AB1941">
        <v>0.15461900000000001</v>
      </c>
      <c r="AC1941">
        <v>0.122942</v>
      </c>
      <c r="AD1941">
        <v>3.3891299999999999E-2</v>
      </c>
      <c r="AE1941">
        <v>0.13115299999999999</v>
      </c>
      <c r="AF1941">
        <v>0.15075</v>
      </c>
      <c r="AG1941">
        <v>6.9926699999999994E-2</v>
      </c>
      <c r="AH1941">
        <v>0.102648</v>
      </c>
      <c r="AI1941">
        <v>1.56946E-2</v>
      </c>
      <c r="AJ1941">
        <v>28.628529175499899</v>
      </c>
      <c r="AK1941">
        <v>28.658392306871999</v>
      </c>
      <c r="AL1941">
        <v>28.602834123435699</v>
      </c>
      <c r="AM1941">
        <v>28.498933096077799</v>
      </c>
      <c r="AN1941">
        <v>28.476661917866799</v>
      </c>
      <c r="AO1941">
        <v>28.670422647516698</v>
      </c>
      <c r="AP1941">
        <v>28.8040633219412</v>
      </c>
      <c r="AQ1941">
        <v>28.7252110680264</v>
      </c>
      <c r="AR1941">
        <v>28.546551869119298</v>
      </c>
      <c r="AS1941">
        <v>28.067158434379099</v>
      </c>
      <c r="AT1941">
        <v>0</v>
      </c>
      <c r="AU1941">
        <v>2.9863131372081901E-2</v>
      </c>
      <c r="AV1941">
        <v>-2.56950520642256E-2</v>
      </c>
      <c r="AW1941">
        <v>-0.12959607942214299</v>
      </c>
      <c r="AX1941">
        <v>0</v>
      </c>
      <c r="AY1941">
        <v>0.13364067442448399</v>
      </c>
      <c r="AZ1941">
        <v>5.4788420509680698E-2</v>
      </c>
      <c r="BA1941">
        <v>-0.123870778397372</v>
      </c>
    </row>
    <row r="1942" spans="1:53" hidden="1" x14ac:dyDescent="0.25">
      <c r="A1942">
        <v>2035</v>
      </c>
      <c r="B1942" t="s">
        <v>5890</v>
      </c>
      <c r="C1942" t="s">
        <v>5891</v>
      </c>
      <c r="D1942" t="s">
        <v>5892</v>
      </c>
      <c r="E1942">
        <v>27616.3</v>
      </c>
      <c r="F1942">
        <v>6.5522600000000004</v>
      </c>
      <c r="G1942">
        <v>0</v>
      </c>
      <c r="H1942">
        <v>95</v>
      </c>
      <c r="I1942">
        <v>95</v>
      </c>
      <c r="J1942">
        <v>1</v>
      </c>
      <c r="K1942">
        <v>1</v>
      </c>
      <c r="L1942">
        <v>0</v>
      </c>
      <c r="M1942">
        <v>1</v>
      </c>
      <c r="N1942">
        <v>1</v>
      </c>
      <c r="O1942">
        <v>126</v>
      </c>
      <c r="P1942">
        <v>1</v>
      </c>
      <c r="Q1942">
        <v>1.07392</v>
      </c>
      <c r="R1942">
        <v>1.0037100000000001</v>
      </c>
      <c r="S1942">
        <v>1.3504499999999999</v>
      </c>
      <c r="T1942">
        <v>5.4012899999999998E-4</v>
      </c>
      <c r="U1942">
        <v>1.2412000000000001</v>
      </c>
      <c r="V1942">
        <v>0.78332199999999996</v>
      </c>
      <c r="W1942">
        <v>0.92379100000000003</v>
      </c>
      <c r="X1942">
        <v>0.91949400000000003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25.290076773202401</v>
      </c>
      <c r="AK1942">
        <v>25.0483916934703</v>
      </c>
      <c r="AL1942">
        <v>24.9684045050526</v>
      </c>
      <c r="AM1942">
        <v>25.3249156436958</v>
      </c>
      <c r="AN1942">
        <v>24.316967686460799</v>
      </c>
      <c r="AO1942">
        <v>25.319450512941199</v>
      </c>
      <c r="AP1942">
        <v>25.17211518629</v>
      </c>
      <c r="AQ1942">
        <v>25.345649716933</v>
      </c>
      <c r="AR1942">
        <v>25.0716029538311</v>
      </c>
      <c r="AS1942">
        <v>24.212994482727101</v>
      </c>
      <c r="AT1942">
        <v>0</v>
      </c>
      <c r="AU1942">
        <v>-0.241685079732125</v>
      </c>
      <c r="AV1942">
        <v>-0.32167226814974698</v>
      </c>
      <c r="AW1942">
        <v>3.4838870493402403E-2</v>
      </c>
      <c r="AX1942">
        <v>0</v>
      </c>
      <c r="AY1942">
        <v>-0.14733532665120899</v>
      </c>
      <c r="AZ1942">
        <v>2.61992039917445E-2</v>
      </c>
      <c r="BA1942">
        <v>-0.247847559110177</v>
      </c>
    </row>
    <row r="1943" spans="1:53" hidden="1" x14ac:dyDescent="0.25">
      <c r="A1943">
        <v>2036</v>
      </c>
      <c r="B1943" t="s">
        <v>5893</v>
      </c>
      <c r="C1943" t="s">
        <v>5894</v>
      </c>
      <c r="D1943" t="s">
        <v>5895</v>
      </c>
      <c r="E1943">
        <v>10164.9</v>
      </c>
      <c r="F1943">
        <v>6.5363300000000004</v>
      </c>
      <c r="G1943">
        <v>4.4682800000000003E-4</v>
      </c>
      <c r="H1943">
        <v>38</v>
      </c>
      <c r="I1943">
        <v>58</v>
      </c>
      <c r="J1943">
        <v>4</v>
      </c>
      <c r="K1943">
        <v>2</v>
      </c>
      <c r="L1943">
        <v>3</v>
      </c>
      <c r="M1943">
        <v>1</v>
      </c>
      <c r="N1943">
        <v>1</v>
      </c>
      <c r="O1943">
        <v>126</v>
      </c>
      <c r="P1943">
        <v>1</v>
      </c>
      <c r="Q1943">
        <v>1.2669299999999999</v>
      </c>
      <c r="R1943">
        <v>1.0556700000000001</v>
      </c>
      <c r="S1943">
        <v>1.3092699999999999</v>
      </c>
      <c r="T1943">
        <v>2.6695899999999999E-3</v>
      </c>
      <c r="U1943">
        <v>1.12039</v>
      </c>
      <c r="V1943">
        <v>0.947766</v>
      </c>
      <c r="W1943">
        <v>0.78058099999999997</v>
      </c>
      <c r="X1943">
        <v>0.92856099999999997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24.7833690232459</v>
      </c>
      <c r="AK1943">
        <v>24.701197039566601</v>
      </c>
      <c r="AL1943">
        <v>24.584175516855002</v>
      </c>
      <c r="AM1943">
        <v>24.7861109653692</v>
      </c>
      <c r="AN1943">
        <v>24.379514150409001</v>
      </c>
      <c r="AO1943">
        <v>24.7369903686877</v>
      </c>
      <c r="AP1943">
        <v>24.818165590889599</v>
      </c>
      <c r="AQ1943">
        <v>24.716186850522401</v>
      </c>
      <c r="AR1943">
        <v>24.629171109020199</v>
      </c>
      <c r="AS1943">
        <v>24.212994482727101</v>
      </c>
      <c r="AT1943">
        <v>0</v>
      </c>
      <c r="AU1943">
        <v>-8.2171983679273794E-2</v>
      </c>
      <c r="AV1943">
        <v>-0.19919350639093</v>
      </c>
      <c r="AW1943">
        <v>2.7419421232650599E-3</v>
      </c>
      <c r="AX1943">
        <v>0</v>
      </c>
      <c r="AY1943">
        <v>8.1175222201984795E-2</v>
      </c>
      <c r="AZ1943">
        <v>-2.0803518165269701E-2</v>
      </c>
      <c r="BA1943">
        <v>-0.10781925966748999</v>
      </c>
    </row>
    <row r="1944" spans="1:53" x14ac:dyDescent="0.25">
      <c r="A1944">
        <v>1743</v>
      </c>
      <c r="B1944" t="s">
        <v>5035</v>
      </c>
      <c r="C1944" t="s">
        <v>5036</v>
      </c>
      <c r="D1944" t="s">
        <v>5037</v>
      </c>
      <c r="E1944">
        <v>34702.199999999997</v>
      </c>
      <c r="F1944">
        <v>6.19062</v>
      </c>
      <c r="G1944">
        <v>0</v>
      </c>
      <c r="H1944">
        <v>80</v>
      </c>
      <c r="I1944">
        <v>177</v>
      </c>
      <c r="J1944">
        <v>3</v>
      </c>
      <c r="K1944">
        <v>3</v>
      </c>
      <c r="L1944">
        <v>0</v>
      </c>
      <c r="M1944">
        <v>3</v>
      </c>
      <c r="N1944">
        <v>3</v>
      </c>
      <c r="O1944">
        <v>126</v>
      </c>
      <c r="P1944">
        <v>1</v>
      </c>
      <c r="Q1944">
        <v>1.6540699999999999</v>
      </c>
      <c r="R1944">
        <v>1.4069499999999999</v>
      </c>
      <c r="S1944">
        <v>1.21984</v>
      </c>
      <c r="T1944">
        <v>1.42907E-2</v>
      </c>
      <c r="U1944">
        <v>1.23228</v>
      </c>
      <c r="V1944">
        <v>0.88451800000000003</v>
      </c>
      <c r="W1944">
        <v>0.85163100000000003</v>
      </c>
      <c r="X1944">
        <v>1.0626100000000001</v>
      </c>
      <c r="Y1944">
        <v>3.6877600000000003E-2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25.520107590863301</v>
      </c>
      <c r="AK1944">
        <v>25.666106829243699</v>
      </c>
      <c r="AL1944">
        <v>25.462543462126</v>
      </c>
      <c r="AM1944">
        <v>25.460661129071401</v>
      </c>
      <c r="AN1944">
        <v>25.271048251283101</v>
      </c>
      <c r="AO1944">
        <v>25.545750692744601</v>
      </c>
      <c r="AP1944">
        <v>25.505609464148801</v>
      </c>
      <c r="AQ1944">
        <v>25.501532495330999</v>
      </c>
      <c r="AR1944">
        <v>25.4119720536344</v>
      </c>
      <c r="AS1944">
        <v>26.508768598267899</v>
      </c>
      <c r="AT1944">
        <v>0</v>
      </c>
      <c r="AU1944">
        <v>0.145999238380387</v>
      </c>
      <c r="AV1944">
        <v>-5.7564128737318802E-2</v>
      </c>
      <c r="AW1944">
        <v>-5.9446461791900197E-2</v>
      </c>
      <c r="AX1944">
        <v>0</v>
      </c>
      <c r="AY1944">
        <v>-4.0141228595821601E-2</v>
      </c>
      <c r="AZ1944">
        <v>-4.4218197413592002E-2</v>
      </c>
      <c r="BA1944">
        <v>-0.13377863911025401</v>
      </c>
    </row>
    <row r="1945" spans="1:53" x14ac:dyDescent="0.25">
      <c r="A1945">
        <v>1745</v>
      </c>
      <c r="B1945" t="s">
        <v>5041</v>
      </c>
      <c r="C1945" t="s">
        <v>5042</v>
      </c>
      <c r="D1945" t="s">
        <v>5043</v>
      </c>
      <c r="E1945">
        <v>36567.599999999999</v>
      </c>
      <c r="F1945">
        <v>6.1032200000000003</v>
      </c>
      <c r="G1945">
        <v>0</v>
      </c>
      <c r="H1945">
        <v>102</v>
      </c>
      <c r="I1945">
        <v>127</v>
      </c>
      <c r="J1945">
        <v>2</v>
      </c>
      <c r="K1945">
        <v>2</v>
      </c>
      <c r="L1945">
        <v>0</v>
      </c>
      <c r="M1945">
        <v>2</v>
      </c>
      <c r="N1945">
        <v>2</v>
      </c>
      <c r="O1945">
        <v>126</v>
      </c>
      <c r="P1945">
        <v>1</v>
      </c>
      <c r="Q1945">
        <v>1.5169900000000001</v>
      </c>
      <c r="R1945">
        <v>1.35172</v>
      </c>
      <c r="S1945">
        <v>1.3276600000000001</v>
      </c>
      <c r="T1945">
        <v>1.1665500000000001E-2</v>
      </c>
      <c r="U1945">
        <v>1.16944</v>
      </c>
      <c r="V1945">
        <v>0.99713700000000005</v>
      </c>
      <c r="W1945">
        <v>0.89930200000000005</v>
      </c>
      <c r="X1945">
        <v>1.14781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24.9495525168645</v>
      </c>
      <c r="AK1945">
        <v>24.990568623089001</v>
      </c>
      <c r="AL1945">
        <v>24.880827738739502</v>
      </c>
      <c r="AM1945">
        <v>24.9642892841132</v>
      </c>
      <c r="AN1945">
        <v>24.777182703443</v>
      </c>
      <c r="AO1945">
        <v>24.928795501429999</v>
      </c>
      <c r="AP1945">
        <v>25.0281662209077</v>
      </c>
      <c r="AQ1945">
        <v>24.975678395500999</v>
      </c>
      <c r="AR1945">
        <v>24.920769006354501</v>
      </c>
      <c r="AS1945">
        <v>24.212994482727101</v>
      </c>
      <c r="AT1945">
        <v>0</v>
      </c>
      <c r="AU1945">
        <v>4.1016106224503801E-2</v>
      </c>
      <c r="AV1945">
        <v>-6.8724778125030597E-2</v>
      </c>
      <c r="AW1945">
        <v>1.47367672486673E-2</v>
      </c>
      <c r="AX1945">
        <v>0</v>
      </c>
      <c r="AY1945">
        <v>9.9370719477782601E-2</v>
      </c>
      <c r="AZ1945">
        <v>4.68828940710075E-2</v>
      </c>
      <c r="BA1945">
        <v>-8.0264950754802607E-3</v>
      </c>
    </row>
    <row r="1946" spans="1:53" x14ac:dyDescent="0.25">
      <c r="A1946">
        <v>1746</v>
      </c>
      <c r="B1946" t="s">
        <v>5044</v>
      </c>
      <c r="C1946" t="s">
        <v>5045</v>
      </c>
      <c r="D1946" t="s">
        <v>5046</v>
      </c>
      <c r="E1946">
        <v>46060.6</v>
      </c>
      <c r="F1946">
        <v>6.7446700000000002</v>
      </c>
      <c r="G1946">
        <v>0</v>
      </c>
      <c r="H1946">
        <v>41</v>
      </c>
      <c r="I1946">
        <v>267</v>
      </c>
      <c r="J1946">
        <v>11</v>
      </c>
      <c r="K1946">
        <v>9</v>
      </c>
      <c r="L1946">
        <v>6</v>
      </c>
      <c r="M1946">
        <v>5</v>
      </c>
      <c r="N1946">
        <v>5</v>
      </c>
      <c r="O1946">
        <v>126</v>
      </c>
      <c r="P1946">
        <v>1</v>
      </c>
      <c r="Q1946">
        <v>1.5112099999999999</v>
      </c>
      <c r="R1946">
        <v>1.5580400000000001</v>
      </c>
      <c r="S1946">
        <v>1.26949</v>
      </c>
      <c r="T1946">
        <v>1.3909899999999999E-2</v>
      </c>
      <c r="U1946">
        <v>1.21461</v>
      </c>
      <c r="V1946">
        <v>0.94384900000000005</v>
      </c>
      <c r="W1946">
        <v>0.83380299999999996</v>
      </c>
      <c r="X1946">
        <v>1.1754599999999999</v>
      </c>
      <c r="Y1946">
        <v>1.6660600000000001E-2</v>
      </c>
      <c r="Z1946">
        <v>0</v>
      </c>
      <c r="AA1946">
        <v>0.25934299999999999</v>
      </c>
      <c r="AB1946">
        <v>0.16645299999999999</v>
      </c>
      <c r="AC1946">
        <v>0.23411899999999999</v>
      </c>
      <c r="AD1946">
        <v>5.2593399999999998E-2</v>
      </c>
      <c r="AE1946">
        <v>0.15429699999999999</v>
      </c>
      <c r="AF1946">
        <v>0.202928</v>
      </c>
      <c r="AG1946">
        <v>0.110094</v>
      </c>
      <c r="AH1946">
        <v>0.20932600000000001</v>
      </c>
      <c r="AI1946">
        <v>5.0096799999999997E-2</v>
      </c>
      <c r="AJ1946">
        <v>26.512133382114101</v>
      </c>
      <c r="AK1946">
        <v>26.5804230640992</v>
      </c>
      <c r="AL1946">
        <v>26.559267293011299</v>
      </c>
      <c r="AM1946">
        <v>26.487927491671801</v>
      </c>
      <c r="AN1946">
        <v>26.038801111571701</v>
      </c>
      <c r="AO1946">
        <v>26.528190988547401</v>
      </c>
      <c r="AP1946">
        <v>26.573168762277099</v>
      </c>
      <c r="AQ1946">
        <v>26.462021848075601</v>
      </c>
      <c r="AR1946">
        <v>26.4949256964392</v>
      </c>
      <c r="AS1946">
        <v>26.638635034964899</v>
      </c>
      <c r="AT1946">
        <v>0</v>
      </c>
      <c r="AU1946">
        <v>6.8289681985085296E-2</v>
      </c>
      <c r="AV1946">
        <v>4.7133910897244398E-2</v>
      </c>
      <c r="AW1946">
        <v>-2.4205890442242899E-2</v>
      </c>
      <c r="AX1946">
        <v>0</v>
      </c>
      <c r="AY1946">
        <v>4.4977773729638001E-2</v>
      </c>
      <c r="AZ1946">
        <v>-6.6169140471853197E-2</v>
      </c>
      <c r="BA1946">
        <v>-3.3265292108243499E-2</v>
      </c>
    </row>
    <row r="1947" spans="1:53" x14ac:dyDescent="0.25">
      <c r="A1947">
        <v>1741</v>
      </c>
      <c r="B1947" t="s">
        <v>5029</v>
      </c>
      <c r="C1947" t="s">
        <v>5030</v>
      </c>
      <c r="D1947" t="s">
        <v>5031</v>
      </c>
      <c r="E1947">
        <v>56814.3</v>
      </c>
      <c r="F1947">
        <v>6.8075200000000002</v>
      </c>
      <c r="G1947">
        <v>0</v>
      </c>
      <c r="H1947">
        <v>94</v>
      </c>
      <c r="I1947">
        <v>801</v>
      </c>
      <c r="J1947">
        <v>19</v>
      </c>
      <c r="K1947">
        <v>15</v>
      </c>
      <c r="L1947">
        <v>7</v>
      </c>
      <c r="M1947">
        <v>12</v>
      </c>
      <c r="N1947">
        <v>12</v>
      </c>
      <c r="O1947">
        <v>126</v>
      </c>
      <c r="P1947">
        <v>1</v>
      </c>
      <c r="Q1947">
        <v>1.4501999999999999</v>
      </c>
      <c r="R1947">
        <v>1.4941</v>
      </c>
      <c r="S1947">
        <v>1.5184599999999999</v>
      </c>
      <c r="T1947">
        <v>2.22375E-2</v>
      </c>
      <c r="U1947">
        <v>1.2078599999999999</v>
      </c>
      <c r="V1947">
        <v>0.86907699999999999</v>
      </c>
      <c r="W1947">
        <v>0.83921999999999997</v>
      </c>
      <c r="X1947">
        <v>1.31965</v>
      </c>
      <c r="Y1947">
        <v>1.2089600000000001E-2</v>
      </c>
      <c r="Z1947">
        <v>0</v>
      </c>
      <c r="AA1947">
        <v>0.10219</v>
      </c>
      <c r="AB1947">
        <v>8.8512900000000005E-2</v>
      </c>
      <c r="AC1947">
        <v>0.15643399999999999</v>
      </c>
      <c r="AD1947">
        <v>2.2969900000000001E-2</v>
      </c>
      <c r="AE1947">
        <v>0.107095</v>
      </c>
      <c r="AF1947">
        <v>8.7627099999999999E-2</v>
      </c>
      <c r="AG1947">
        <v>7.6498300000000005E-2</v>
      </c>
      <c r="AH1947">
        <v>9.7497E-2</v>
      </c>
      <c r="AI1947">
        <v>2.0191500000000001E-2</v>
      </c>
      <c r="AJ1947">
        <v>27.027890637175499</v>
      </c>
      <c r="AK1947">
        <v>27.0530906762882</v>
      </c>
      <c r="AL1947">
        <v>27.023919469748801</v>
      </c>
      <c r="AM1947">
        <v>27.234304633397301</v>
      </c>
      <c r="AN1947">
        <v>27.058231723546001</v>
      </c>
      <c r="AO1947">
        <v>27.038386496002801</v>
      </c>
      <c r="AP1947">
        <v>26.988891385180999</v>
      </c>
      <c r="AQ1947">
        <v>26.983915764170099</v>
      </c>
      <c r="AR1947">
        <v>27.163402415422802</v>
      </c>
      <c r="AS1947">
        <v>26.777317061515198</v>
      </c>
      <c r="AT1947">
        <v>0</v>
      </c>
      <c r="AU1947">
        <v>2.5200039112736099E-2</v>
      </c>
      <c r="AV1947">
        <v>-3.97116742671244E-3</v>
      </c>
      <c r="AW1947">
        <v>0.20641399622186901</v>
      </c>
      <c r="AX1947">
        <v>0</v>
      </c>
      <c r="AY1947">
        <v>-4.9495110821869297E-2</v>
      </c>
      <c r="AZ1947">
        <v>-5.4470731832690703E-2</v>
      </c>
      <c r="BA1947">
        <v>0.12501591941995499</v>
      </c>
    </row>
    <row r="1948" spans="1:53" hidden="1" x14ac:dyDescent="0.25">
      <c r="A1948">
        <v>2041</v>
      </c>
      <c r="B1948" t="s">
        <v>5908</v>
      </c>
      <c r="C1948" t="s">
        <v>5909</v>
      </c>
      <c r="D1948" t="s">
        <v>5910</v>
      </c>
      <c r="E1948">
        <v>64767.7</v>
      </c>
      <c r="F1948">
        <v>6.8243299999999998</v>
      </c>
      <c r="G1948">
        <v>4.5004499999999999E-4</v>
      </c>
      <c r="H1948">
        <v>39</v>
      </c>
      <c r="I1948">
        <v>76</v>
      </c>
      <c r="J1948">
        <v>3</v>
      </c>
      <c r="K1948">
        <v>1</v>
      </c>
      <c r="L1948">
        <v>3</v>
      </c>
      <c r="M1948">
        <v>0</v>
      </c>
      <c r="N1948">
        <v>0</v>
      </c>
      <c r="O1948">
        <v>126</v>
      </c>
      <c r="P1948" t="s">
        <v>487</v>
      </c>
      <c r="Q1948" t="s">
        <v>487</v>
      </c>
      <c r="R1948" t="s">
        <v>487</v>
      </c>
      <c r="S1948" t="s">
        <v>487</v>
      </c>
      <c r="T1948" t="s">
        <v>487</v>
      </c>
      <c r="U1948" t="s">
        <v>487</v>
      </c>
      <c r="V1948" t="s">
        <v>487</v>
      </c>
      <c r="W1948" t="s">
        <v>487</v>
      </c>
      <c r="X1948" t="s">
        <v>487</v>
      </c>
      <c r="Y1948" t="s">
        <v>487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23.9192291999275</v>
      </c>
      <c r="AK1948">
        <v>23.901181178268299</v>
      </c>
      <c r="AL1948">
        <v>23.931546117978101</v>
      </c>
      <c r="AM1948">
        <v>23.9098966803036</v>
      </c>
      <c r="AN1948">
        <v>24.2752891843224</v>
      </c>
      <c r="AO1948">
        <v>23.912250906817299</v>
      </c>
      <c r="AP1948">
        <v>23.916406516494099</v>
      </c>
      <c r="AQ1948">
        <v>23.919150585483699</v>
      </c>
      <c r="AR1948">
        <v>23.910698642639499</v>
      </c>
      <c r="AS1948">
        <v>24.212994482727101</v>
      </c>
      <c r="AT1948">
        <v>0</v>
      </c>
      <c r="AU1948">
        <v>-1.80480216591405E-2</v>
      </c>
      <c r="AV1948">
        <v>1.23169180506366E-2</v>
      </c>
      <c r="AW1948">
        <v>-9.3325196238360792E-3</v>
      </c>
      <c r="AX1948">
        <v>0</v>
      </c>
      <c r="AY1948">
        <v>4.15560967681827E-3</v>
      </c>
      <c r="AZ1948">
        <v>6.8996786664286E-3</v>
      </c>
      <c r="BA1948">
        <v>-1.55226417775722E-3</v>
      </c>
    </row>
    <row r="1949" spans="1:53" x14ac:dyDescent="0.25">
      <c r="A1949">
        <v>552</v>
      </c>
      <c r="B1949" t="s">
        <v>1641</v>
      </c>
      <c r="C1949" t="s">
        <v>1642</v>
      </c>
      <c r="D1949" t="s">
        <v>1643</v>
      </c>
      <c r="E1949">
        <v>54501.7</v>
      </c>
      <c r="F1949">
        <v>6.7840999999999996</v>
      </c>
      <c r="G1949">
        <v>0</v>
      </c>
      <c r="H1949">
        <v>113</v>
      </c>
      <c r="I1949">
        <v>440</v>
      </c>
      <c r="J1949">
        <v>15</v>
      </c>
      <c r="K1949">
        <v>8</v>
      </c>
      <c r="L1949">
        <v>7</v>
      </c>
      <c r="M1949">
        <v>8</v>
      </c>
      <c r="N1949">
        <v>8</v>
      </c>
      <c r="O1949">
        <v>126</v>
      </c>
      <c r="P1949">
        <v>1</v>
      </c>
      <c r="Q1949">
        <v>1.40642</v>
      </c>
      <c r="R1949">
        <v>1.56532</v>
      </c>
      <c r="S1949">
        <v>0.93300899999999998</v>
      </c>
      <c r="T1949">
        <v>1.5413899999999999E-2</v>
      </c>
      <c r="U1949">
        <v>0.90644599999999997</v>
      </c>
      <c r="V1949">
        <v>1.2939000000000001</v>
      </c>
      <c r="W1949">
        <v>1.0378700000000001</v>
      </c>
      <c r="X1949">
        <v>1.1269199999999999</v>
      </c>
      <c r="Y1949">
        <v>2.19262E-2</v>
      </c>
      <c r="Z1949">
        <v>0</v>
      </c>
      <c r="AA1949">
        <v>0.34361000000000003</v>
      </c>
      <c r="AB1949">
        <v>0.376218</v>
      </c>
      <c r="AC1949">
        <v>0.67027199999999998</v>
      </c>
      <c r="AD1949">
        <v>5.1318700000000002E-2</v>
      </c>
      <c r="AE1949">
        <v>0.76881699999999997</v>
      </c>
      <c r="AF1949">
        <v>0.56483000000000005</v>
      </c>
      <c r="AG1949">
        <v>0.27978599999999998</v>
      </c>
      <c r="AH1949">
        <v>0.39383000000000001</v>
      </c>
      <c r="AI1949">
        <v>5.43685E-2</v>
      </c>
      <c r="AJ1949">
        <v>26.764565832573702</v>
      </c>
      <c r="AK1949">
        <v>26.7459391622331</v>
      </c>
      <c r="AL1949">
        <v>26.814137097728</v>
      </c>
      <c r="AM1949">
        <v>26.359118548099001</v>
      </c>
      <c r="AN1949">
        <v>26.395824866423801</v>
      </c>
      <c r="AO1949">
        <v>26.415841645894702</v>
      </c>
      <c r="AP1949">
        <v>27.238315086033701</v>
      </c>
      <c r="AQ1949">
        <v>27.0028106134171</v>
      </c>
      <c r="AR1949">
        <v>26.694891324577899</v>
      </c>
      <c r="AS1949">
        <v>27.190600646205699</v>
      </c>
      <c r="AT1949">
        <v>0</v>
      </c>
      <c r="AU1949">
        <v>-1.8626670340598402E-2</v>
      </c>
      <c r="AV1949">
        <v>4.9571265154263203E-2</v>
      </c>
      <c r="AW1949">
        <v>-0.40544728447478201</v>
      </c>
      <c r="AX1949">
        <v>0</v>
      </c>
      <c r="AY1949">
        <v>0.82247344013901402</v>
      </c>
      <c r="AZ1949">
        <v>0.58696896752241701</v>
      </c>
      <c r="BA1949">
        <v>0.27904967868320402</v>
      </c>
    </row>
    <row r="1950" spans="1:53" x14ac:dyDescent="0.25">
      <c r="A1950">
        <v>554</v>
      </c>
      <c r="B1950" t="s">
        <v>1647</v>
      </c>
      <c r="C1950" t="s">
        <v>1648</v>
      </c>
      <c r="D1950" t="s">
        <v>1649</v>
      </c>
      <c r="E1950">
        <v>29240.9</v>
      </c>
      <c r="F1950">
        <v>6.6609100000000003</v>
      </c>
      <c r="G1950">
        <v>0</v>
      </c>
      <c r="H1950">
        <v>67</v>
      </c>
      <c r="I1950">
        <v>248</v>
      </c>
      <c r="J1950">
        <v>8</v>
      </c>
      <c r="K1950">
        <v>7</v>
      </c>
      <c r="L1950">
        <v>1</v>
      </c>
      <c r="M1950">
        <v>7</v>
      </c>
      <c r="N1950">
        <v>7</v>
      </c>
      <c r="O1950">
        <v>126</v>
      </c>
      <c r="P1950">
        <v>1</v>
      </c>
      <c r="Q1950">
        <v>1.1517999999999999</v>
      </c>
      <c r="R1950">
        <v>1.0547</v>
      </c>
      <c r="S1950">
        <v>1.13588</v>
      </c>
      <c r="T1950">
        <v>3.7198000000000002E-2</v>
      </c>
      <c r="U1950">
        <v>1.2093700000000001</v>
      </c>
      <c r="V1950">
        <v>0.84797199999999995</v>
      </c>
      <c r="W1950">
        <v>0.85998699999999995</v>
      </c>
      <c r="X1950">
        <v>0.88848700000000003</v>
      </c>
      <c r="Y1950">
        <v>1.8572700000000001E-2</v>
      </c>
      <c r="Z1950">
        <v>0</v>
      </c>
      <c r="AA1950">
        <v>0.17486099999999999</v>
      </c>
      <c r="AB1950">
        <v>0.257434</v>
      </c>
      <c r="AC1950">
        <v>0.24546999999999999</v>
      </c>
      <c r="AD1950">
        <v>6.1427000000000002E-2</v>
      </c>
      <c r="AE1950">
        <v>0.22234499999999999</v>
      </c>
      <c r="AF1950">
        <v>0.119658</v>
      </c>
      <c r="AG1950">
        <v>0.11368200000000001</v>
      </c>
      <c r="AH1950">
        <v>0.14443300000000001</v>
      </c>
      <c r="AI1950">
        <v>2.8245699999999999E-2</v>
      </c>
      <c r="AJ1950">
        <v>26.482601663765099</v>
      </c>
      <c r="AK1950">
        <v>26.231545364653201</v>
      </c>
      <c r="AL1950">
        <v>26.075521607244301</v>
      </c>
      <c r="AM1950">
        <v>26.322872861469399</v>
      </c>
      <c r="AN1950">
        <v>27.133263289944502</v>
      </c>
      <c r="AO1950">
        <v>26.499658752371399</v>
      </c>
      <c r="AP1950">
        <v>26.414997991322998</v>
      </c>
      <c r="AQ1950">
        <v>26.4699607146616</v>
      </c>
      <c r="AR1950">
        <v>26.142107912375799</v>
      </c>
      <c r="AS1950">
        <v>26.747822964766801</v>
      </c>
      <c r="AT1950">
        <v>0</v>
      </c>
      <c r="AU1950">
        <v>-0.25105629911187999</v>
      </c>
      <c r="AV1950">
        <v>-0.40708005652074403</v>
      </c>
      <c r="AW1950">
        <v>-0.15972880229572101</v>
      </c>
      <c r="AX1950">
        <v>0</v>
      </c>
      <c r="AY1950">
        <v>-8.4660761048390001E-2</v>
      </c>
      <c r="AZ1950">
        <v>-2.9698037709764001E-2</v>
      </c>
      <c r="BA1950">
        <v>-0.35755083999558901</v>
      </c>
    </row>
    <row r="1951" spans="1:53" x14ac:dyDescent="0.25">
      <c r="A1951">
        <v>556</v>
      </c>
      <c r="B1951" t="s">
        <v>1653</v>
      </c>
      <c r="C1951" t="s">
        <v>1654</v>
      </c>
      <c r="D1951" t="s">
        <v>1655</v>
      </c>
      <c r="E1951">
        <v>108408</v>
      </c>
      <c r="F1951">
        <v>6.3142100000000001</v>
      </c>
      <c r="G1951">
        <v>0</v>
      </c>
      <c r="H1951">
        <v>75</v>
      </c>
      <c r="I1951">
        <v>182</v>
      </c>
      <c r="J1951">
        <v>4</v>
      </c>
      <c r="K1951">
        <v>4</v>
      </c>
      <c r="L1951">
        <v>0</v>
      </c>
      <c r="M1951">
        <v>4</v>
      </c>
      <c r="N1951">
        <v>4</v>
      </c>
      <c r="O1951">
        <v>126</v>
      </c>
      <c r="P1951">
        <v>1</v>
      </c>
      <c r="Q1951">
        <v>1.6287</v>
      </c>
      <c r="R1951">
        <v>1.60782</v>
      </c>
      <c r="S1951">
        <v>1.26901</v>
      </c>
      <c r="T1951">
        <v>3.4487200000000003E-2</v>
      </c>
      <c r="U1951">
        <v>1.1942900000000001</v>
      </c>
      <c r="V1951">
        <v>0.85306899999999997</v>
      </c>
      <c r="W1951">
        <v>0.82003899999999996</v>
      </c>
      <c r="X1951">
        <v>1.0713900000000001</v>
      </c>
      <c r="Y1951">
        <v>1.4046700000000001E-2</v>
      </c>
      <c r="Z1951">
        <v>0</v>
      </c>
      <c r="AA1951">
        <v>0.19365399999999999</v>
      </c>
      <c r="AB1951">
        <v>0.18269099999999999</v>
      </c>
      <c r="AC1951">
        <v>0.206678</v>
      </c>
      <c r="AD1951">
        <v>6.9120299999999996E-2</v>
      </c>
      <c r="AE1951">
        <v>0.19181200000000001</v>
      </c>
      <c r="AF1951">
        <v>7.1735099999999996E-2</v>
      </c>
      <c r="AG1951">
        <v>0.13126599999999999</v>
      </c>
      <c r="AH1951">
        <v>0.26661099999999999</v>
      </c>
      <c r="AI1951">
        <v>2.6875300000000001E-2</v>
      </c>
      <c r="AJ1951">
        <v>25.2310367742718</v>
      </c>
      <c r="AK1951">
        <v>25.345867291394502</v>
      </c>
      <c r="AL1951">
        <v>25.295944887366801</v>
      </c>
      <c r="AM1951">
        <v>25.2107436186939</v>
      </c>
      <c r="AN1951">
        <v>25.688834783480399</v>
      </c>
      <c r="AO1951">
        <v>25.225980333700502</v>
      </c>
      <c r="AP1951">
        <v>25.187005260902399</v>
      </c>
      <c r="AQ1951">
        <v>25.182422030878101</v>
      </c>
      <c r="AR1951">
        <v>25.140907958371301</v>
      </c>
      <c r="AS1951">
        <v>25.273679553651402</v>
      </c>
      <c r="AT1951">
        <v>0</v>
      </c>
      <c r="AU1951">
        <v>0.11483051712265201</v>
      </c>
      <c r="AV1951">
        <v>6.4908113094972505E-2</v>
      </c>
      <c r="AW1951">
        <v>-2.02931555778996E-2</v>
      </c>
      <c r="AX1951">
        <v>0</v>
      </c>
      <c r="AY1951">
        <v>-3.8975072798113103E-2</v>
      </c>
      <c r="AZ1951">
        <v>-4.3558302822429298E-2</v>
      </c>
      <c r="BA1951">
        <v>-8.5072375329215105E-2</v>
      </c>
    </row>
    <row r="1952" spans="1:53" x14ac:dyDescent="0.25">
      <c r="A1952">
        <v>557</v>
      </c>
      <c r="B1952" t="s">
        <v>1656</v>
      </c>
      <c r="C1952" t="s">
        <v>1657</v>
      </c>
      <c r="D1952" t="s">
        <v>1658</v>
      </c>
      <c r="E1952">
        <v>37555.699999999997</v>
      </c>
      <c r="F1952">
        <v>6.3968299999999996</v>
      </c>
      <c r="G1952">
        <v>0</v>
      </c>
      <c r="H1952">
        <v>66</v>
      </c>
      <c r="I1952">
        <v>325</v>
      </c>
      <c r="J1952">
        <v>9</v>
      </c>
      <c r="K1952">
        <v>7</v>
      </c>
      <c r="L1952">
        <v>4</v>
      </c>
      <c r="M1952">
        <v>4</v>
      </c>
      <c r="N1952">
        <v>4</v>
      </c>
      <c r="O1952">
        <v>126</v>
      </c>
      <c r="P1952">
        <v>1</v>
      </c>
      <c r="Q1952">
        <v>1.30775</v>
      </c>
      <c r="R1952">
        <v>1.53288</v>
      </c>
      <c r="S1952">
        <v>1.1077399999999999</v>
      </c>
      <c r="T1952">
        <v>4.4428200000000001E-2</v>
      </c>
      <c r="U1952">
        <v>1.0362800000000001</v>
      </c>
      <c r="V1952">
        <v>0.89584900000000001</v>
      </c>
      <c r="W1952">
        <v>0.80704299999999995</v>
      </c>
      <c r="X1952">
        <v>1.0509500000000001</v>
      </c>
      <c r="Y1952">
        <v>1.4917E-2</v>
      </c>
      <c r="Z1952">
        <v>0</v>
      </c>
      <c r="AA1952">
        <v>0.412549</v>
      </c>
      <c r="AB1952">
        <v>0.40685900000000003</v>
      </c>
      <c r="AC1952">
        <v>0.31411299999999998</v>
      </c>
      <c r="AD1952">
        <v>0.13980600000000001</v>
      </c>
      <c r="AE1952">
        <v>0.39369300000000002</v>
      </c>
      <c r="AF1952">
        <v>0.31147200000000003</v>
      </c>
      <c r="AG1952">
        <v>0.19300300000000001</v>
      </c>
      <c r="AH1952">
        <v>0.37806400000000001</v>
      </c>
      <c r="AI1952">
        <v>0.101019</v>
      </c>
      <c r="AJ1952">
        <v>25.4799116045955</v>
      </c>
      <c r="AK1952">
        <v>25.396160344747301</v>
      </c>
      <c r="AL1952">
        <v>25.504253323656101</v>
      </c>
      <c r="AM1952">
        <v>25.332424940136399</v>
      </c>
      <c r="AN1952">
        <v>26.262277505839599</v>
      </c>
      <c r="AO1952">
        <v>25.342916692997701</v>
      </c>
      <c r="AP1952">
        <v>25.477693246899499</v>
      </c>
      <c r="AQ1952">
        <v>25.4111167489406</v>
      </c>
      <c r="AR1952">
        <v>25.363086973546899</v>
      </c>
      <c r="AS1952">
        <v>25.5445754627291</v>
      </c>
      <c r="AT1952">
        <v>0</v>
      </c>
      <c r="AU1952">
        <v>-8.3751259848241902E-2</v>
      </c>
      <c r="AV1952">
        <v>2.4341719060625901E-2</v>
      </c>
      <c r="AW1952">
        <v>-0.147486664459166</v>
      </c>
      <c r="AX1952">
        <v>0</v>
      </c>
      <c r="AY1952">
        <v>0.134776553901816</v>
      </c>
      <c r="AZ1952">
        <v>6.8200055942870805E-2</v>
      </c>
      <c r="BA1952">
        <v>2.0170280549237401E-2</v>
      </c>
    </row>
    <row r="1953" spans="1:53" x14ac:dyDescent="0.25">
      <c r="A1953">
        <v>1834</v>
      </c>
      <c r="B1953" t="s">
        <v>5302</v>
      </c>
      <c r="C1953" t="s">
        <v>5303</v>
      </c>
      <c r="D1953" t="s">
        <v>5304</v>
      </c>
      <c r="E1953">
        <v>27002.9</v>
      </c>
      <c r="F1953">
        <v>6.3972100000000003</v>
      </c>
      <c r="G1953">
        <v>0</v>
      </c>
      <c r="H1953">
        <v>55</v>
      </c>
      <c r="I1953">
        <v>123</v>
      </c>
      <c r="J1953">
        <v>4</v>
      </c>
      <c r="K1953">
        <v>3</v>
      </c>
      <c r="L1953">
        <v>1</v>
      </c>
      <c r="M1953">
        <v>3</v>
      </c>
      <c r="N1953">
        <v>3</v>
      </c>
      <c r="O1953">
        <v>126</v>
      </c>
      <c r="P1953">
        <v>1</v>
      </c>
      <c r="Q1953">
        <v>1.3609500000000001</v>
      </c>
      <c r="R1953">
        <v>1.3779999999999999</v>
      </c>
      <c r="S1953">
        <v>1.1143400000000001</v>
      </c>
      <c r="T1953">
        <v>1.0515E-2</v>
      </c>
      <c r="U1953">
        <v>1.1162700000000001</v>
      </c>
      <c r="V1953">
        <v>0.86518700000000004</v>
      </c>
      <c r="W1953">
        <v>0.85644600000000004</v>
      </c>
      <c r="X1953">
        <v>1.14811</v>
      </c>
      <c r="Y1953">
        <v>1.51483E-2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25.050085583695601</v>
      </c>
      <c r="AK1953">
        <v>25.008799300905899</v>
      </c>
      <c r="AL1953">
        <v>24.990345012392599</v>
      </c>
      <c r="AM1953">
        <v>24.932518862453399</v>
      </c>
      <c r="AN1953">
        <v>24.7893508295051</v>
      </c>
      <c r="AO1953">
        <v>24.992658646507198</v>
      </c>
      <c r="AP1953">
        <v>25.0206669071082</v>
      </c>
      <c r="AQ1953">
        <v>25.039419541631499</v>
      </c>
      <c r="AR1953">
        <v>25.0201875270084</v>
      </c>
      <c r="AS1953">
        <v>25.169000751830499</v>
      </c>
      <c r="AT1953">
        <v>0</v>
      </c>
      <c r="AU1953">
        <v>-4.12862827897236E-2</v>
      </c>
      <c r="AV1953">
        <v>-5.9740571302984997E-2</v>
      </c>
      <c r="AW1953">
        <v>-0.117566721242241</v>
      </c>
      <c r="AX1953">
        <v>0</v>
      </c>
      <c r="AY1953">
        <v>2.8008260600941502E-2</v>
      </c>
      <c r="AZ1953">
        <v>4.6760895124261702E-2</v>
      </c>
      <c r="BA1953">
        <v>2.7528880501169101E-2</v>
      </c>
    </row>
    <row r="1954" spans="1:53" x14ac:dyDescent="0.25">
      <c r="A1954">
        <v>1837</v>
      </c>
      <c r="B1954" t="s">
        <v>5311</v>
      </c>
      <c r="C1954" t="s">
        <v>5312</v>
      </c>
      <c r="D1954" t="s">
        <v>5313</v>
      </c>
      <c r="E1954">
        <v>25335.4</v>
      </c>
      <c r="F1954">
        <v>6.9577400000000003</v>
      </c>
      <c r="G1954">
        <v>0</v>
      </c>
      <c r="H1954">
        <v>57</v>
      </c>
      <c r="I1954">
        <v>258</v>
      </c>
      <c r="J1954">
        <v>8</v>
      </c>
      <c r="K1954">
        <v>7</v>
      </c>
      <c r="L1954">
        <v>1</v>
      </c>
      <c r="M1954">
        <v>7</v>
      </c>
      <c r="N1954">
        <v>6</v>
      </c>
      <c r="O1954">
        <v>126</v>
      </c>
      <c r="P1954">
        <v>1</v>
      </c>
      <c r="Q1954">
        <v>1.31969</v>
      </c>
      <c r="R1954">
        <v>1.3104800000000001</v>
      </c>
      <c r="S1954">
        <v>1.0912200000000001</v>
      </c>
      <c r="T1954">
        <v>1.89584E-2</v>
      </c>
      <c r="U1954">
        <v>1.2164699999999999</v>
      </c>
      <c r="V1954">
        <v>0.86044699999999996</v>
      </c>
      <c r="W1954">
        <v>0.81772800000000001</v>
      </c>
      <c r="X1954">
        <v>1.0677099999999999</v>
      </c>
      <c r="Y1954">
        <v>1.39734E-2</v>
      </c>
      <c r="Z1954">
        <v>0</v>
      </c>
      <c r="AA1954">
        <v>8.3709400000000003E-2</v>
      </c>
      <c r="AB1954">
        <v>0.12926499999999999</v>
      </c>
      <c r="AC1954">
        <v>0.204286</v>
      </c>
      <c r="AD1954">
        <v>5.29151E-2</v>
      </c>
      <c r="AE1954">
        <v>0.113843</v>
      </c>
      <c r="AF1954">
        <v>6.7396800000000007E-2</v>
      </c>
      <c r="AG1954">
        <v>5.5050799999999997E-2</v>
      </c>
      <c r="AH1954">
        <v>0.105794</v>
      </c>
      <c r="AI1954">
        <v>2.7649799999999999E-2</v>
      </c>
      <c r="AJ1954">
        <v>26.7981782768918</v>
      </c>
      <c r="AK1954">
        <v>26.704858132816099</v>
      </c>
      <c r="AL1954">
        <v>26.631410415010301</v>
      </c>
      <c r="AM1954">
        <v>26.583068794047801</v>
      </c>
      <c r="AN1954">
        <v>26.659054883474798</v>
      </c>
      <c r="AO1954">
        <v>26.817175218444</v>
      </c>
      <c r="AP1954">
        <v>26.745972145785899</v>
      </c>
      <c r="AQ1954">
        <v>26.724285439063902</v>
      </c>
      <c r="AR1954">
        <v>26.666066093148402</v>
      </c>
      <c r="AS1954">
        <v>26.6892082288349</v>
      </c>
      <c r="AT1954">
        <v>0</v>
      </c>
      <c r="AU1954">
        <v>-9.3320144075619296E-2</v>
      </c>
      <c r="AV1954">
        <v>-0.16676786188147499</v>
      </c>
      <c r="AW1954">
        <v>-0.215109482843935</v>
      </c>
      <c r="AX1954">
        <v>0</v>
      </c>
      <c r="AY1954">
        <v>-7.1203072658057906E-2</v>
      </c>
      <c r="AZ1954">
        <v>-9.2889779380119095E-2</v>
      </c>
      <c r="BA1954">
        <v>-0.15110912529557699</v>
      </c>
    </row>
    <row r="1955" spans="1:53" hidden="1" x14ac:dyDescent="0.25">
      <c r="A1955">
        <v>2048</v>
      </c>
      <c r="B1955" t="s">
        <v>5929</v>
      </c>
      <c r="C1955" t="s">
        <v>5930</v>
      </c>
      <c r="D1955" t="s">
        <v>5931</v>
      </c>
      <c r="E1955">
        <v>277780</v>
      </c>
      <c r="F1955">
        <v>5.8569500000000003</v>
      </c>
      <c r="G1955">
        <v>0</v>
      </c>
      <c r="H1955">
        <v>42</v>
      </c>
      <c r="I1955">
        <v>65</v>
      </c>
      <c r="J1955">
        <v>3</v>
      </c>
      <c r="K1955">
        <v>1</v>
      </c>
      <c r="L1955">
        <v>3</v>
      </c>
      <c r="M1955">
        <v>0</v>
      </c>
      <c r="N1955">
        <v>0</v>
      </c>
      <c r="O1955">
        <v>126</v>
      </c>
      <c r="P1955" t="s">
        <v>487</v>
      </c>
      <c r="Q1955" t="s">
        <v>487</v>
      </c>
      <c r="R1955" t="s">
        <v>487</v>
      </c>
      <c r="S1955" t="s">
        <v>487</v>
      </c>
      <c r="T1955" t="s">
        <v>487</v>
      </c>
      <c r="U1955" t="s">
        <v>487</v>
      </c>
      <c r="V1955" t="s">
        <v>487</v>
      </c>
      <c r="W1955" t="s">
        <v>487</v>
      </c>
      <c r="X1955" t="s">
        <v>487</v>
      </c>
      <c r="Y1955" t="s">
        <v>487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23.9192291999275</v>
      </c>
      <c r="AK1955">
        <v>23.901181178268299</v>
      </c>
      <c r="AL1955">
        <v>23.931546117978101</v>
      </c>
      <c r="AM1955">
        <v>23.9098966803036</v>
      </c>
      <c r="AN1955">
        <v>24.2752891843224</v>
      </c>
      <c r="AO1955">
        <v>23.912250906817299</v>
      </c>
      <c r="AP1955">
        <v>23.916406516494099</v>
      </c>
      <c r="AQ1955">
        <v>23.919150585483699</v>
      </c>
      <c r="AR1955">
        <v>23.910698642639499</v>
      </c>
      <c r="AS1955">
        <v>24.212994482727101</v>
      </c>
      <c r="AT1955">
        <v>0</v>
      </c>
      <c r="AU1955">
        <v>-1.80480216591405E-2</v>
      </c>
      <c r="AV1955">
        <v>1.23169180506366E-2</v>
      </c>
      <c r="AW1955">
        <v>-9.3325196238360792E-3</v>
      </c>
      <c r="AX1955">
        <v>0</v>
      </c>
      <c r="AY1955">
        <v>4.15560967681827E-3</v>
      </c>
      <c r="AZ1955">
        <v>6.8996786664286E-3</v>
      </c>
      <c r="BA1955">
        <v>-1.55226417775722E-3</v>
      </c>
    </row>
    <row r="1956" spans="1:53" x14ac:dyDescent="0.25">
      <c r="A1956">
        <v>1836</v>
      </c>
      <c r="B1956" t="s">
        <v>5308</v>
      </c>
      <c r="C1956" t="s">
        <v>5309</v>
      </c>
      <c r="D1956" t="s">
        <v>5310</v>
      </c>
      <c r="E1956">
        <v>58554.1</v>
      </c>
      <c r="F1956">
        <v>8.72485</v>
      </c>
      <c r="G1956">
        <v>0</v>
      </c>
      <c r="H1956">
        <v>105</v>
      </c>
      <c r="I1956">
        <v>2082</v>
      </c>
      <c r="J1956">
        <v>156</v>
      </c>
      <c r="K1956">
        <v>39</v>
      </c>
      <c r="L1956">
        <v>35</v>
      </c>
      <c r="M1956">
        <v>106</v>
      </c>
      <c r="N1956">
        <v>34</v>
      </c>
      <c r="O1956">
        <v>126</v>
      </c>
      <c r="P1956">
        <v>1</v>
      </c>
      <c r="Q1956">
        <v>1.39384</v>
      </c>
      <c r="R1956">
        <v>1.4006400000000001</v>
      </c>
      <c r="S1956">
        <v>1.0752600000000001</v>
      </c>
      <c r="T1956">
        <v>1.8859399999999998E-2</v>
      </c>
      <c r="U1956">
        <v>1.2053400000000001</v>
      </c>
      <c r="V1956">
        <v>0.89686299999999997</v>
      </c>
      <c r="W1956">
        <v>0.84468200000000004</v>
      </c>
      <c r="X1956">
        <v>0.99433700000000003</v>
      </c>
      <c r="Y1956">
        <v>1.04332E-2</v>
      </c>
      <c r="Z1956">
        <v>0</v>
      </c>
      <c r="AA1956">
        <v>0.122477</v>
      </c>
      <c r="AB1956">
        <v>0.12131699999999999</v>
      </c>
      <c r="AC1956">
        <v>8.7495900000000001E-2</v>
      </c>
      <c r="AD1956">
        <v>1.49896E-2</v>
      </c>
      <c r="AE1956">
        <v>0.153615</v>
      </c>
      <c r="AF1956">
        <v>7.4020000000000002E-2</v>
      </c>
      <c r="AG1956">
        <v>6.7685499999999996E-2</v>
      </c>
      <c r="AH1956">
        <v>0.112885</v>
      </c>
      <c r="AI1956">
        <v>8.9912199999999994E-3</v>
      </c>
      <c r="AJ1956">
        <v>30.983175148598502</v>
      </c>
      <c r="AK1956">
        <v>30.957408055329498</v>
      </c>
      <c r="AL1956">
        <v>30.884239602249899</v>
      </c>
      <c r="AM1956">
        <v>30.7187652836833</v>
      </c>
      <c r="AN1956">
        <v>30.719359152913398</v>
      </c>
      <c r="AO1956">
        <v>30.9979363627412</v>
      </c>
      <c r="AP1956">
        <v>30.983727884712099</v>
      </c>
      <c r="AQ1956">
        <v>30.944428909418299</v>
      </c>
      <c r="AR1956">
        <v>30.729713144165999</v>
      </c>
      <c r="AS1956">
        <v>30.419100551730601</v>
      </c>
      <c r="AT1956">
        <v>0</v>
      </c>
      <c r="AU1956">
        <v>-2.57670932690672E-2</v>
      </c>
      <c r="AV1956">
        <v>-9.8935546348599204E-2</v>
      </c>
      <c r="AW1956">
        <v>-0.26440986491521601</v>
      </c>
      <c r="AX1956">
        <v>0</v>
      </c>
      <c r="AY1956">
        <v>-1.4208478029104301E-2</v>
      </c>
      <c r="AZ1956">
        <v>-5.3507453322883002E-2</v>
      </c>
      <c r="BA1956">
        <v>-0.26822321857526499</v>
      </c>
    </row>
    <row r="1957" spans="1:53" x14ac:dyDescent="0.25">
      <c r="A1957">
        <v>1841</v>
      </c>
      <c r="B1957" t="s">
        <v>5323</v>
      </c>
      <c r="C1957" t="s">
        <v>5324</v>
      </c>
      <c r="D1957" t="s">
        <v>5325</v>
      </c>
      <c r="E1957">
        <v>64734</v>
      </c>
      <c r="F1957">
        <v>6.0495599999999996</v>
      </c>
      <c r="G1957">
        <v>0</v>
      </c>
      <c r="H1957">
        <v>135</v>
      </c>
      <c r="I1957">
        <v>265</v>
      </c>
      <c r="J1957">
        <v>5</v>
      </c>
      <c r="K1957">
        <v>4</v>
      </c>
      <c r="L1957">
        <v>2</v>
      </c>
      <c r="M1957">
        <v>3</v>
      </c>
      <c r="N1957">
        <v>3</v>
      </c>
      <c r="O1957">
        <v>126</v>
      </c>
      <c r="P1957">
        <v>1</v>
      </c>
      <c r="Q1957">
        <v>1.4795700000000001</v>
      </c>
      <c r="R1957">
        <v>1.6028500000000001</v>
      </c>
      <c r="S1957">
        <v>1.13558</v>
      </c>
      <c r="T1957">
        <v>2.1195700000000001E-2</v>
      </c>
      <c r="U1957">
        <v>1.23733</v>
      </c>
      <c r="V1957">
        <v>0.91284699999999996</v>
      </c>
      <c r="W1957">
        <v>0.817778</v>
      </c>
      <c r="X1957">
        <v>1.1706799999999999</v>
      </c>
      <c r="Y1957">
        <v>3.4951800000000001E-3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24.7886980955432</v>
      </c>
      <c r="AK1957">
        <v>24.8062459970409</v>
      </c>
      <c r="AL1957">
        <v>24.8389650344457</v>
      </c>
      <c r="AM1957">
        <v>24.701212650843399</v>
      </c>
      <c r="AN1957">
        <v>24.9531192581345</v>
      </c>
      <c r="AO1957">
        <v>24.806550044269699</v>
      </c>
      <c r="AP1957">
        <v>24.798630863489102</v>
      </c>
      <c r="AQ1957">
        <v>24.750235343579298</v>
      </c>
      <c r="AR1957">
        <v>24.774977482590099</v>
      </c>
      <c r="AS1957">
        <v>24.415534135704501</v>
      </c>
      <c r="AT1957">
        <v>0</v>
      </c>
      <c r="AU1957">
        <v>1.75479014976858E-2</v>
      </c>
      <c r="AV1957">
        <v>5.0266938902542101E-2</v>
      </c>
      <c r="AW1957">
        <v>-8.7485444699751697E-2</v>
      </c>
      <c r="AX1957">
        <v>0</v>
      </c>
      <c r="AY1957">
        <v>-7.9191807806608897E-3</v>
      </c>
      <c r="AZ1957">
        <v>-5.6314700690450102E-2</v>
      </c>
      <c r="BA1957">
        <v>-3.1572561679581702E-2</v>
      </c>
    </row>
    <row r="1958" spans="1:53" hidden="1" x14ac:dyDescent="0.25">
      <c r="A1958">
        <v>2051</v>
      </c>
      <c r="B1958" t="s">
        <v>5939</v>
      </c>
      <c r="C1958" t="s">
        <v>5940</v>
      </c>
      <c r="D1958" t="s">
        <v>5941</v>
      </c>
      <c r="E1958">
        <v>79701.899999999994</v>
      </c>
      <c r="F1958">
        <v>6.3141299999999996</v>
      </c>
      <c r="G1958">
        <v>3.36134E-3</v>
      </c>
      <c r="H1958">
        <v>25</v>
      </c>
      <c r="I1958">
        <v>24</v>
      </c>
      <c r="J1958">
        <v>1</v>
      </c>
      <c r="K1958">
        <v>1</v>
      </c>
      <c r="L1958">
        <v>0</v>
      </c>
      <c r="M1958">
        <v>1</v>
      </c>
      <c r="N1958">
        <v>1</v>
      </c>
      <c r="O1958">
        <v>126</v>
      </c>
      <c r="P1958">
        <v>1</v>
      </c>
      <c r="Q1958">
        <v>1.42276</v>
      </c>
      <c r="R1958">
        <v>1.3818299999999999</v>
      </c>
      <c r="S1958">
        <v>0.95904699999999998</v>
      </c>
      <c r="T1958">
        <v>4.0680399999999999E-2</v>
      </c>
      <c r="U1958">
        <v>1.1979500000000001</v>
      </c>
      <c r="V1958">
        <v>0.99817599999999995</v>
      </c>
      <c r="W1958">
        <v>0.85512699999999997</v>
      </c>
      <c r="X1958">
        <v>0.87805599999999995</v>
      </c>
      <c r="Y1958">
        <v>4.6668599999999998E-2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24.568324329344101</v>
      </c>
      <c r="AK1958">
        <v>24.557925165775899</v>
      </c>
      <c r="AL1958">
        <v>24.534358087818301</v>
      </c>
      <c r="AM1958">
        <v>24.419798375558699</v>
      </c>
      <c r="AN1958">
        <v>25.115941086431299</v>
      </c>
      <c r="AO1958">
        <v>24.5641161608978</v>
      </c>
      <c r="AP1958">
        <v>24.6243612877049</v>
      </c>
      <c r="AQ1958">
        <v>24.5603925761346</v>
      </c>
      <c r="AR1958">
        <v>24.419401503948901</v>
      </c>
      <c r="AS1958">
        <v>25.465671648450201</v>
      </c>
      <c r="AT1958">
        <v>0</v>
      </c>
      <c r="AU1958">
        <v>-1.0399163568163099E-2</v>
      </c>
      <c r="AV1958">
        <v>-3.3966241525831699E-2</v>
      </c>
      <c r="AW1958">
        <v>-0.148525953785445</v>
      </c>
      <c r="AX1958">
        <v>0</v>
      </c>
      <c r="AY1958">
        <v>6.0245126807046703E-2</v>
      </c>
      <c r="AZ1958">
        <v>-3.7235847632643999E-3</v>
      </c>
      <c r="BA1958">
        <v>-0.14471465694896701</v>
      </c>
    </row>
    <row r="1959" spans="1:53" x14ac:dyDescent="0.25">
      <c r="A1959">
        <v>1840</v>
      </c>
      <c r="B1959" t="s">
        <v>5320</v>
      </c>
      <c r="C1959" t="s">
        <v>5321</v>
      </c>
      <c r="D1959" t="s">
        <v>5322</v>
      </c>
      <c r="E1959">
        <v>43184.7</v>
      </c>
      <c r="F1959">
        <v>6.4869599999999998</v>
      </c>
      <c r="G1959">
        <v>0</v>
      </c>
      <c r="H1959">
        <v>77</v>
      </c>
      <c r="I1959">
        <v>252</v>
      </c>
      <c r="J1959">
        <v>10</v>
      </c>
      <c r="K1959">
        <v>5</v>
      </c>
      <c r="L1959">
        <v>7</v>
      </c>
      <c r="M1959">
        <v>3</v>
      </c>
      <c r="N1959">
        <v>3</v>
      </c>
      <c r="O1959">
        <v>126</v>
      </c>
      <c r="P1959">
        <v>1</v>
      </c>
      <c r="Q1959">
        <v>1.6143700000000001</v>
      </c>
      <c r="R1959">
        <v>1.6496900000000001</v>
      </c>
      <c r="S1959">
        <v>1.4568399999999999</v>
      </c>
      <c r="T1959">
        <v>8.8173899999999999E-2</v>
      </c>
      <c r="U1959">
        <v>1.3813299999999999</v>
      </c>
      <c r="V1959">
        <v>0.99826999999999999</v>
      </c>
      <c r="W1959">
        <v>0.96068699999999996</v>
      </c>
      <c r="X1959">
        <v>1.3764700000000001</v>
      </c>
      <c r="Y1959">
        <v>6.7985900000000002E-2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24.861766429341699</v>
      </c>
      <c r="AK1959">
        <v>24.944819454135999</v>
      </c>
      <c r="AL1959">
        <v>24.934952178637602</v>
      </c>
      <c r="AM1959">
        <v>24.941966599456698</v>
      </c>
      <c r="AN1959">
        <v>26.194202575979599</v>
      </c>
      <c r="AO1959">
        <v>24.960961024050899</v>
      </c>
      <c r="AP1959">
        <v>24.9364393699997</v>
      </c>
      <c r="AQ1959">
        <v>24.9336513120546</v>
      </c>
      <c r="AR1959">
        <v>24.964075950235401</v>
      </c>
      <c r="AS1959">
        <v>26.3067605693019</v>
      </c>
      <c r="AT1959">
        <v>0</v>
      </c>
      <c r="AU1959">
        <v>8.3053024794303099E-2</v>
      </c>
      <c r="AV1959">
        <v>7.3185749295920005E-2</v>
      </c>
      <c r="AW1959">
        <v>8.0200170115059394E-2</v>
      </c>
      <c r="AX1959">
        <v>0</v>
      </c>
      <c r="AY1959">
        <v>-2.4521654051142101E-2</v>
      </c>
      <c r="AZ1959">
        <v>-2.7309711996256401E-2</v>
      </c>
      <c r="BA1959">
        <v>3.1149261845335699E-3</v>
      </c>
    </row>
    <row r="1960" spans="1:53" x14ac:dyDescent="0.25">
      <c r="A1960">
        <v>1358</v>
      </c>
      <c r="B1960" t="s">
        <v>3952</v>
      </c>
      <c r="C1960" t="s">
        <v>3953</v>
      </c>
      <c r="D1960" t="s">
        <v>3954</v>
      </c>
      <c r="E1960">
        <v>29670.1</v>
      </c>
      <c r="F1960">
        <v>6.7911900000000003</v>
      </c>
      <c r="G1960">
        <v>0</v>
      </c>
      <c r="H1960">
        <v>135</v>
      </c>
      <c r="I1960">
        <v>390</v>
      </c>
      <c r="J1960">
        <v>6</v>
      </c>
      <c r="K1960">
        <v>6</v>
      </c>
      <c r="L1960">
        <v>1</v>
      </c>
      <c r="M1960">
        <v>5</v>
      </c>
      <c r="N1960">
        <v>5</v>
      </c>
      <c r="O1960">
        <v>126</v>
      </c>
      <c r="P1960">
        <v>1</v>
      </c>
      <c r="Q1960">
        <v>1.23868</v>
      </c>
      <c r="R1960">
        <v>1.37619</v>
      </c>
      <c r="S1960">
        <v>1.26102</v>
      </c>
      <c r="T1960">
        <v>1.47607E-2</v>
      </c>
      <c r="U1960">
        <v>1.0702799999999999</v>
      </c>
      <c r="V1960">
        <v>0.76602300000000001</v>
      </c>
      <c r="W1960">
        <v>0.79207399999999994</v>
      </c>
      <c r="X1960">
        <v>1.1093599999999999</v>
      </c>
      <c r="Y1960">
        <v>1.0721700000000001E-2</v>
      </c>
      <c r="Z1960">
        <v>0</v>
      </c>
      <c r="AA1960">
        <v>0.114764</v>
      </c>
      <c r="AB1960">
        <v>5.4453700000000001E-2</v>
      </c>
      <c r="AC1960">
        <v>7.2746400000000003E-2</v>
      </c>
      <c r="AD1960">
        <v>4.1192600000000003E-2</v>
      </c>
      <c r="AE1960">
        <v>8.7212899999999996E-2</v>
      </c>
      <c r="AF1960">
        <v>2.93168E-2</v>
      </c>
      <c r="AG1960">
        <v>7.5057200000000004E-2</v>
      </c>
      <c r="AH1960">
        <v>0.1157</v>
      </c>
      <c r="AI1960">
        <v>2.3856700000000002E-2</v>
      </c>
      <c r="AJ1960">
        <v>26.933817792056999</v>
      </c>
      <c r="AK1960">
        <v>26.760267450366499</v>
      </c>
      <c r="AL1960">
        <v>26.826447739087399</v>
      </c>
      <c r="AM1960">
        <v>26.900412908813198</v>
      </c>
      <c r="AN1960">
        <v>26.4694047327657</v>
      </c>
      <c r="AO1960">
        <v>26.7919888597702</v>
      </c>
      <c r="AP1960">
        <v>26.735233685941399</v>
      </c>
      <c r="AQ1960">
        <v>26.818506117745901</v>
      </c>
      <c r="AR1960">
        <v>26.847507857091198</v>
      </c>
      <c r="AS1960">
        <v>26.523051808518801</v>
      </c>
      <c r="AT1960">
        <v>0</v>
      </c>
      <c r="AU1960">
        <v>-0.17355034169047601</v>
      </c>
      <c r="AV1960">
        <v>-0.107370052969607</v>
      </c>
      <c r="AW1960">
        <v>-3.3404883243782997E-2</v>
      </c>
      <c r="AX1960">
        <v>0</v>
      </c>
      <c r="AY1960">
        <v>-5.67551738288294E-2</v>
      </c>
      <c r="AZ1960">
        <v>2.6517257975729801E-2</v>
      </c>
      <c r="BA1960">
        <v>5.5518997321023299E-2</v>
      </c>
    </row>
    <row r="1961" spans="1:53" x14ac:dyDescent="0.25">
      <c r="A1961">
        <v>1359</v>
      </c>
      <c r="B1961" t="s">
        <v>3955</v>
      </c>
      <c r="C1961" t="s">
        <v>3956</v>
      </c>
      <c r="D1961" t="s">
        <v>3957</v>
      </c>
      <c r="E1961">
        <v>46908.2</v>
      </c>
      <c r="F1961">
        <v>6.32247</v>
      </c>
      <c r="G1961">
        <v>0</v>
      </c>
      <c r="H1961">
        <v>78</v>
      </c>
      <c r="I1961">
        <v>213</v>
      </c>
      <c r="J1961">
        <v>5</v>
      </c>
      <c r="K1961">
        <v>5</v>
      </c>
      <c r="L1961">
        <v>1</v>
      </c>
      <c r="M1961">
        <v>4</v>
      </c>
      <c r="N1961">
        <v>4</v>
      </c>
      <c r="O1961">
        <v>126</v>
      </c>
      <c r="P1961">
        <v>1</v>
      </c>
      <c r="Q1961">
        <v>1.3513599999999999</v>
      </c>
      <c r="R1961">
        <v>1.5188600000000001</v>
      </c>
      <c r="S1961">
        <v>1.3788800000000001</v>
      </c>
      <c r="T1961">
        <v>4.3402400000000001E-2</v>
      </c>
      <c r="U1961">
        <v>1.2014499999999999</v>
      </c>
      <c r="V1961">
        <v>0.80667299999999997</v>
      </c>
      <c r="W1961">
        <v>0.86230099999999998</v>
      </c>
      <c r="X1961">
        <v>1.18381</v>
      </c>
      <c r="Y1961">
        <v>2.58602E-2</v>
      </c>
      <c r="Z1961">
        <v>0</v>
      </c>
      <c r="AA1961">
        <v>0.313801</v>
      </c>
      <c r="AB1961">
        <v>0.24695300000000001</v>
      </c>
      <c r="AC1961">
        <v>0.28546199999999999</v>
      </c>
      <c r="AD1961">
        <v>4.34019E-2</v>
      </c>
      <c r="AE1961">
        <v>0.265463</v>
      </c>
      <c r="AF1961">
        <v>7.2537299999999999E-2</v>
      </c>
      <c r="AG1961">
        <v>0.13022800000000001</v>
      </c>
      <c r="AH1961">
        <v>0.44529400000000002</v>
      </c>
      <c r="AI1961">
        <v>4.78892E-2</v>
      </c>
      <c r="AJ1961">
        <v>26.230718973112001</v>
      </c>
      <c r="AK1961">
        <v>26.170299361344899</v>
      </c>
      <c r="AL1961">
        <v>26.246946707530402</v>
      </c>
      <c r="AM1961">
        <v>26.302929145603802</v>
      </c>
      <c r="AN1961">
        <v>27.059031381076</v>
      </c>
      <c r="AO1961">
        <v>26.2332176974604</v>
      </c>
      <c r="AP1961">
        <v>26.109112142754899</v>
      </c>
      <c r="AQ1961">
        <v>26.222889112641798</v>
      </c>
      <c r="AR1961">
        <v>26.225870830314399</v>
      </c>
      <c r="AS1961">
        <v>26.878721307162198</v>
      </c>
      <c r="AT1961">
        <v>0</v>
      </c>
      <c r="AU1961">
        <v>-6.0419611767187603E-2</v>
      </c>
      <c r="AV1961">
        <v>1.6227734418343701E-2</v>
      </c>
      <c r="AW1961">
        <v>7.2210172491800506E-2</v>
      </c>
      <c r="AX1961">
        <v>0</v>
      </c>
      <c r="AY1961">
        <v>-0.124105554705483</v>
      </c>
      <c r="AZ1961">
        <v>-1.0328584818552099E-2</v>
      </c>
      <c r="BA1961">
        <v>-7.3468671460261703E-3</v>
      </c>
    </row>
    <row r="1962" spans="1:53" hidden="1" x14ac:dyDescent="0.25">
      <c r="A1962">
        <v>2055</v>
      </c>
      <c r="B1962" t="s">
        <v>5951</v>
      </c>
      <c r="C1962" t="s">
        <v>5952</v>
      </c>
      <c r="D1962" t="s">
        <v>5953</v>
      </c>
      <c r="E1962">
        <v>31535.599999999999</v>
      </c>
      <c r="F1962">
        <v>6.21455</v>
      </c>
      <c r="G1962">
        <v>0</v>
      </c>
      <c r="H1962">
        <v>48</v>
      </c>
      <c r="I1962">
        <v>63</v>
      </c>
      <c r="J1962">
        <v>2</v>
      </c>
      <c r="K1962">
        <v>2</v>
      </c>
      <c r="L1962">
        <v>1</v>
      </c>
      <c r="M1962">
        <v>1</v>
      </c>
      <c r="N1962">
        <v>1</v>
      </c>
      <c r="O1962">
        <v>126</v>
      </c>
      <c r="P1962">
        <v>1</v>
      </c>
      <c r="Q1962">
        <v>1.62049</v>
      </c>
      <c r="R1962">
        <v>1.37574</v>
      </c>
      <c r="S1962">
        <v>1.3208800000000001</v>
      </c>
      <c r="T1962">
        <v>1.74349E-2</v>
      </c>
      <c r="U1962">
        <v>1.3456699999999999</v>
      </c>
      <c r="V1962">
        <v>0.85431500000000005</v>
      </c>
      <c r="W1962">
        <v>0.862317</v>
      </c>
      <c r="X1962">
        <v>1.23996</v>
      </c>
      <c r="Y1962">
        <v>3.9333899999999998E-2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24.430146969681601</v>
      </c>
      <c r="AK1962">
        <v>24.477574583681101</v>
      </c>
      <c r="AL1962">
        <v>24.402700301714098</v>
      </c>
      <c r="AM1962">
        <v>24.432678208998301</v>
      </c>
      <c r="AN1962">
        <v>24.601252170504999</v>
      </c>
      <c r="AO1962">
        <v>24.4777449360191</v>
      </c>
      <c r="AP1962">
        <v>24.4074971706073</v>
      </c>
      <c r="AQ1962">
        <v>24.427185069799101</v>
      </c>
      <c r="AR1962">
        <v>24.443301939705901</v>
      </c>
      <c r="AS1962">
        <v>25.117341843946001</v>
      </c>
      <c r="AT1962">
        <v>0</v>
      </c>
      <c r="AU1962">
        <v>4.7427613999509802E-2</v>
      </c>
      <c r="AV1962">
        <v>-2.7446667967485201E-2</v>
      </c>
      <c r="AW1962">
        <v>2.5312393166601098E-3</v>
      </c>
      <c r="AX1962">
        <v>0</v>
      </c>
      <c r="AY1962">
        <v>-7.0247765411806995E-2</v>
      </c>
      <c r="AZ1962">
        <v>-5.0559866220062602E-2</v>
      </c>
      <c r="BA1962">
        <v>-3.4442996313270399E-2</v>
      </c>
    </row>
    <row r="1963" spans="1:53" x14ac:dyDescent="0.25">
      <c r="A1963">
        <v>1356</v>
      </c>
      <c r="B1963" t="s">
        <v>3946</v>
      </c>
      <c r="C1963" t="s">
        <v>3947</v>
      </c>
      <c r="D1963" t="s">
        <v>3948</v>
      </c>
      <c r="E1963">
        <v>11798.5</v>
      </c>
      <c r="F1963">
        <v>6.8440500000000002</v>
      </c>
      <c r="G1963">
        <v>0</v>
      </c>
      <c r="H1963">
        <v>84</v>
      </c>
      <c r="I1963">
        <v>277</v>
      </c>
      <c r="J1963">
        <v>5</v>
      </c>
      <c r="K1963">
        <v>5</v>
      </c>
      <c r="L1963">
        <v>0</v>
      </c>
      <c r="M1963">
        <v>5</v>
      </c>
      <c r="N1963">
        <v>5</v>
      </c>
      <c r="O1963">
        <v>126</v>
      </c>
      <c r="P1963">
        <v>1</v>
      </c>
      <c r="Q1963">
        <v>1.30308</v>
      </c>
      <c r="R1963">
        <v>1.29095</v>
      </c>
      <c r="S1963">
        <v>1.28352</v>
      </c>
      <c r="T1963">
        <v>2.0866099999999999E-2</v>
      </c>
      <c r="U1963">
        <v>1.2326299999999999</v>
      </c>
      <c r="V1963">
        <v>0.87173299999999998</v>
      </c>
      <c r="W1963">
        <v>0.90171199999999996</v>
      </c>
      <c r="X1963">
        <v>1.0246299999999999</v>
      </c>
      <c r="Y1963">
        <v>2.2134399999999999E-2</v>
      </c>
      <c r="Z1963">
        <v>0</v>
      </c>
      <c r="AA1963">
        <v>0.25622099999999998</v>
      </c>
      <c r="AB1963">
        <v>0.45733499999999999</v>
      </c>
      <c r="AC1963">
        <v>0.13006899999999999</v>
      </c>
      <c r="AD1963">
        <v>6.4194699999999993E-2</v>
      </c>
      <c r="AE1963">
        <v>0.26400299999999999</v>
      </c>
      <c r="AF1963">
        <v>0.200379</v>
      </c>
      <c r="AG1963">
        <v>0.179341</v>
      </c>
      <c r="AH1963">
        <v>0.38245899999999999</v>
      </c>
      <c r="AI1963">
        <v>4.1234300000000002E-2</v>
      </c>
      <c r="AJ1963">
        <v>26.471302907971602</v>
      </c>
      <c r="AK1963">
        <v>26.366084367512499</v>
      </c>
      <c r="AL1963">
        <v>26.295780062368799</v>
      </c>
      <c r="AM1963">
        <v>26.4595436861533</v>
      </c>
      <c r="AN1963">
        <v>26.4365094506433</v>
      </c>
      <c r="AO1963">
        <v>26.504925791745102</v>
      </c>
      <c r="AP1963">
        <v>26.433138525928499</v>
      </c>
      <c r="AQ1963">
        <v>26.515770066757</v>
      </c>
      <c r="AR1963">
        <v>26.294862870475299</v>
      </c>
      <c r="AS1963">
        <v>26.926623456905201</v>
      </c>
      <c r="AT1963">
        <v>0</v>
      </c>
      <c r="AU1963">
        <v>-0.10521854045913399</v>
      </c>
      <c r="AV1963">
        <v>-0.17552284560277101</v>
      </c>
      <c r="AW1963">
        <v>-1.17592218183447E-2</v>
      </c>
      <c r="AX1963">
        <v>0</v>
      </c>
      <c r="AY1963">
        <v>-7.1787265816638496E-2</v>
      </c>
      <c r="AZ1963">
        <v>1.0844275011919501E-2</v>
      </c>
      <c r="BA1963">
        <v>-0.210062921269834</v>
      </c>
    </row>
    <row r="1964" spans="1:53" x14ac:dyDescent="0.25">
      <c r="A1964">
        <v>233</v>
      </c>
      <c r="B1964" t="s">
        <v>716</v>
      </c>
      <c r="C1964" t="s">
        <v>717</v>
      </c>
      <c r="D1964" t="s">
        <v>718</v>
      </c>
      <c r="E1964">
        <v>45998.2</v>
      </c>
      <c r="F1964">
        <v>6.4027599999999998</v>
      </c>
      <c r="G1964">
        <v>0</v>
      </c>
      <c r="H1964">
        <v>88</v>
      </c>
      <c r="I1964">
        <v>214</v>
      </c>
      <c r="J1964">
        <v>4</v>
      </c>
      <c r="K1964">
        <v>4</v>
      </c>
      <c r="L1964">
        <v>0</v>
      </c>
      <c r="M1964">
        <v>4</v>
      </c>
      <c r="N1964">
        <v>4</v>
      </c>
      <c r="O1964">
        <v>126</v>
      </c>
      <c r="P1964">
        <v>1</v>
      </c>
      <c r="Q1964">
        <v>1.53969</v>
      </c>
      <c r="R1964">
        <v>1.66394</v>
      </c>
      <c r="S1964">
        <v>1.1739900000000001</v>
      </c>
      <c r="T1964">
        <v>5.8110599999999998E-2</v>
      </c>
      <c r="U1964">
        <v>1.25241</v>
      </c>
      <c r="V1964">
        <v>1.0159</v>
      </c>
      <c r="W1964">
        <v>0.89745399999999997</v>
      </c>
      <c r="X1964">
        <v>1.1957199999999999</v>
      </c>
      <c r="Y1964">
        <v>2.40783E-2</v>
      </c>
      <c r="Z1964">
        <v>0</v>
      </c>
      <c r="AA1964">
        <v>0.278748</v>
      </c>
      <c r="AB1964">
        <v>0.21823400000000001</v>
      </c>
      <c r="AC1964">
        <v>0.288798</v>
      </c>
      <c r="AD1964">
        <v>5.78918E-2</v>
      </c>
      <c r="AE1964">
        <v>0.165046</v>
      </c>
      <c r="AF1964">
        <v>0.36163200000000001</v>
      </c>
      <c r="AG1964">
        <v>0.123157</v>
      </c>
      <c r="AH1964">
        <v>9.1865500000000003E-2</v>
      </c>
      <c r="AI1964">
        <v>1.9606100000000001E-2</v>
      </c>
      <c r="AJ1964">
        <v>25.426991119568498</v>
      </c>
      <c r="AK1964">
        <v>25.497876171621801</v>
      </c>
      <c r="AL1964">
        <v>25.529275304380501</v>
      </c>
      <c r="AM1964">
        <v>25.334291842292998</v>
      </c>
      <c r="AN1964">
        <v>26.4973856828328</v>
      </c>
      <c r="AO1964">
        <v>25.4669518447567</v>
      </c>
      <c r="AP1964">
        <v>25.544992610034999</v>
      </c>
      <c r="AQ1964">
        <v>25.458168532012699</v>
      </c>
      <c r="AR1964">
        <v>25.430840929938601</v>
      </c>
      <c r="AS1964">
        <v>25.941988252078001</v>
      </c>
      <c r="AT1964">
        <v>0</v>
      </c>
      <c r="AU1964">
        <v>7.0885052053299105E-2</v>
      </c>
      <c r="AV1964">
        <v>0.102284184811978</v>
      </c>
      <c r="AW1964">
        <v>-9.2699277275556796E-2</v>
      </c>
      <c r="AX1964">
        <v>0</v>
      </c>
      <c r="AY1964">
        <v>7.8040765278313301E-2</v>
      </c>
      <c r="AZ1964">
        <v>-8.7833127440184507E-3</v>
      </c>
      <c r="BA1964">
        <v>-3.6110914818092303E-2</v>
      </c>
    </row>
    <row r="1965" spans="1:53" x14ac:dyDescent="0.25">
      <c r="A1965">
        <v>230</v>
      </c>
      <c r="B1965" t="s">
        <v>707</v>
      </c>
      <c r="C1965" t="s">
        <v>708</v>
      </c>
      <c r="D1965" t="s">
        <v>709</v>
      </c>
      <c r="E1965">
        <v>38999</v>
      </c>
      <c r="F1965">
        <v>6.2171099999999999</v>
      </c>
      <c r="G1965">
        <v>0</v>
      </c>
      <c r="H1965">
        <v>92</v>
      </c>
      <c r="I1965">
        <v>287</v>
      </c>
      <c r="J1965">
        <v>8</v>
      </c>
      <c r="K1965">
        <v>5</v>
      </c>
      <c r="L1965">
        <v>3</v>
      </c>
      <c r="M1965">
        <v>5</v>
      </c>
      <c r="N1965">
        <v>4</v>
      </c>
      <c r="O1965">
        <v>126</v>
      </c>
      <c r="P1965">
        <v>1</v>
      </c>
      <c r="Q1965">
        <v>1.4683900000000001</v>
      </c>
      <c r="R1965">
        <v>1.67815</v>
      </c>
      <c r="S1965">
        <v>1.4996100000000001</v>
      </c>
      <c r="T1965">
        <v>3.6121899999999998E-2</v>
      </c>
      <c r="U1965">
        <v>1.3134399999999999</v>
      </c>
      <c r="V1965">
        <v>0.93793099999999996</v>
      </c>
      <c r="W1965">
        <v>0.968414</v>
      </c>
      <c r="X1965">
        <v>1.2970699999999999</v>
      </c>
      <c r="Y1965">
        <v>8.1651600000000005E-2</v>
      </c>
      <c r="Z1965">
        <v>0</v>
      </c>
      <c r="AA1965">
        <v>0.18218599999999999</v>
      </c>
      <c r="AB1965">
        <v>0.23317099999999999</v>
      </c>
      <c r="AC1965">
        <v>0.18147099999999999</v>
      </c>
      <c r="AD1965">
        <v>6.6509399999999996E-2</v>
      </c>
      <c r="AE1965">
        <v>0.25956200000000001</v>
      </c>
      <c r="AF1965">
        <v>0.172648</v>
      </c>
      <c r="AG1965">
        <v>9.4210100000000005E-2</v>
      </c>
      <c r="AH1965">
        <v>0.19311700000000001</v>
      </c>
      <c r="AI1965">
        <v>0.217087</v>
      </c>
      <c r="AJ1965">
        <v>25.2918799074574</v>
      </c>
      <c r="AK1965">
        <v>25.315052571134199</v>
      </c>
      <c r="AL1965">
        <v>25.397328286338301</v>
      </c>
      <c r="AM1965">
        <v>25.4231394726242</v>
      </c>
      <c r="AN1965">
        <v>25.843030805445899</v>
      </c>
      <c r="AO1965">
        <v>25.3727085669838</v>
      </c>
      <c r="AP1965">
        <v>25.3306400265297</v>
      </c>
      <c r="AQ1965">
        <v>25.390642263514302</v>
      </c>
      <c r="AR1965">
        <v>25.368612825215401</v>
      </c>
      <c r="AS1965">
        <v>27.196899197188198</v>
      </c>
      <c r="AT1965">
        <v>0</v>
      </c>
      <c r="AU1965">
        <v>2.3172663676788802E-2</v>
      </c>
      <c r="AV1965">
        <v>0.105448378880901</v>
      </c>
      <c r="AW1965">
        <v>0.13125956516679299</v>
      </c>
      <c r="AX1965">
        <v>0</v>
      </c>
      <c r="AY1965">
        <v>-4.2068540454081899E-2</v>
      </c>
      <c r="AZ1965">
        <v>1.79336965304593E-2</v>
      </c>
      <c r="BA1965">
        <v>-4.0957417683920002E-3</v>
      </c>
    </row>
    <row r="1966" spans="1:53" x14ac:dyDescent="0.25">
      <c r="A1966">
        <v>229</v>
      </c>
      <c r="B1966" t="s">
        <v>704</v>
      </c>
      <c r="C1966" t="s">
        <v>705</v>
      </c>
      <c r="D1966" t="s">
        <v>706</v>
      </c>
      <c r="E1966">
        <v>58576.2</v>
      </c>
      <c r="F1966">
        <v>7.2009800000000004</v>
      </c>
      <c r="G1966">
        <v>0</v>
      </c>
      <c r="H1966">
        <v>157</v>
      </c>
      <c r="I1966">
        <v>1009</v>
      </c>
      <c r="J1966">
        <v>24</v>
      </c>
      <c r="K1966">
        <v>16</v>
      </c>
      <c r="L1966">
        <v>6</v>
      </c>
      <c r="M1966">
        <v>18</v>
      </c>
      <c r="N1966">
        <v>13</v>
      </c>
      <c r="O1966">
        <v>126</v>
      </c>
      <c r="P1966">
        <v>1</v>
      </c>
      <c r="Q1966">
        <v>1.58134</v>
      </c>
      <c r="R1966">
        <v>1.72841</v>
      </c>
      <c r="S1966">
        <v>1.3220799999999999</v>
      </c>
      <c r="T1966">
        <v>3.2943600000000003E-2</v>
      </c>
      <c r="U1966">
        <v>1.2498800000000001</v>
      </c>
      <c r="V1966">
        <v>0.87954600000000005</v>
      </c>
      <c r="W1966">
        <v>0.85002900000000003</v>
      </c>
      <c r="X1966">
        <v>1.1725099999999999</v>
      </c>
      <c r="Y1966">
        <v>1.63687E-2</v>
      </c>
      <c r="Z1966">
        <v>0</v>
      </c>
      <c r="AA1966">
        <v>0.14096600000000001</v>
      </c>
      <c r="AB1966">
        <v>0.165353</v>
      </c>
      <c r="AC1966">
        <v>0.12709100000000001</v>
      </c>
      <c r="AD1966">
        <v>3.1702300000000003E-2</v>
      </c>
      <c r="AE1966">
        <v>0.15998799999999999</v>
      </c>
      <c r="AF1966">
        <v>9.3480900000000006E-2</v>
      </c>
      <c r="AG1966">
        <v>6.4459600000000006E-2</v>
      </c>
      <c r="AH1966">
        <v>0.18637300000000001</v>
      </c>
      <c r="AI1966">
        <v>2.3554200000000001E-2</v>
      </c>
      <c r="AJ1966">
        <v>27.806866983370099</v>
      </c>
      <c r="AK1966">
        <v>27.950161162670799</v>
      </c>
      <c r="AL1966">
        <v>27.996575115203701</v>
      </c>
      <c r="AM1966">
        <v>27.836904498738001</v>
      </c>
      <c r="AN1966">
        <v>28.328051721752502</v>
      </c>
      <c r="AO1966">
        <v>27.8634032643727</v>
      </c>
      <c r="AP1966">
        <v>27.779598847138399</v>
      </c>
      <c r="AQ1966">
        <v>27.776424608039399</v>
      </c>
      <c r="AR1966">
        <v>27.789367160303101</v>
      </c>
      <c r="AS1966">
        <v>27.9058586479232</v>
      </c>
      <c r="AT1966">
        <v>0</v>
      </c>
      <c r="AU1966">
        <v>0.143294179300685</v>
      </c>
      <c r="AV1966">
        <v>0.18970813183364399</v>
      </c>
      <c r="AW1966">
        <v>3.0037515367890701E-2</v>
      </c>
      <c r="AX1966">
        <v>0</v>
      </c>
      <c r="AY1966">
        <v>-8.3804417234315295E-2</v>
      </c>
      <c r="AZ1966">
        <v>-8.6978656333307897E-2</v>
      </c>
      <c r="BA1966">
        <v>-7.4036104069602302E-2</v>
      </c>
    </row>
    <row r="1967" spans="1:53" x14ac:dyDescent="0.25">
      <c r="A1967">
        <v>237</v>
      </c>
      <c r="B1967" t="s">
        <v>728</v>
      </c>
      <c r="C1967" t="s">
        <v>729</v>
      </c>
      <c r="D1967" t="s">
        <v>730</v>
      </c>
      <c r="E1967">
        <v>53905.7</v>
      </c>
      <c r="F1967">
        <v>6.6205100000000003</v>
      </c>
      <c r="G1967">
        <v>0</v>
      </c>
      <c r="H1967">
        <v>119</v>
      </c>
      <c r="I1967">
        <v>418</v>
      </c>
      <c r="J1967">
        <v>9</v>
      </c>
      <c r="K1967">
        <v>9</v>
      </c>
      <c r="L1967">
        <v>1</v>
      </c>
      <c r="M1967">
        <v>8</v>
      </c>
      <c r="N1967">
        <v>8</v>
      </c>
      <c r="O1967">
        <v>126</v>
      </c>
      <c r="P1967">
        <v>1</v>
      </c>
      <c r="Q1967">
        <v>1.5968500000000001</v>
      </c>
      <c r="R1967">
        <v>1.59413</v>
      </c>
      <c r="S1967">
        <v>1.2853600000000001</v>
      </c>
      <c r="T1967">
        <v>4.4891500000000001E-2</v>
      </c>
      <c r="U1967">
        <v>1.3986700000000001</v>
      </c>
      <c r="V1967">
        <v>1.02939</v>
      </c>
      <c r="W1967">
        <v>0.94381300000000001</v>
      </c>
      <c r="X1967">
        <v>1.3584499999999999</v>
      </c>
      <c r="Y1967">
        <v>4.10236E-2</v>
      </c>
      <c r="Z1967">
        <v>0</v>
      </c>
      <c r="AA1967">
        <v>0.32978400000000002</v>
      </c>
      <c r="AB1967">
        <v>0.45611699999999999</v>
      </c>
      <c r="AC1967">
        <v>0.37499500000000002</v>
      </c>
      <c r="AD1967">
        <v>9.9156099999999997E-2</v>
      </c>
      <c r="AE1967">
        <v>0.31659399999999999</v>
      </c>
      <c r="AF1967">
        <v>0.208871</v>
      </c>
      <c r="AG1967">
        <v>0.21557399999999999</v>
      </c>
      <c r="AH1967">
        <v>0.36519099999999999</v>
      </c>
      <c r="AI1967">
        <v>8.1253599999999995E-2</v>
      </c>
      <c r="AJ1967">
        <v>26.1219931074173</v>
      </c>
      <c r="AK1967">
        <v>26.254800217323002</v>
      </c>
      <c r="AL1967">
        <v>26.1957955689372</v>
      </c>
      <c r="AM1967">
        <v>26.116534533858101</v>
      </c>
      <c r="AN1967">
        <v>27.0444839236661</v>
      </c>
      <c r="AO1967">
        <v>26.3013458599887</v>
      </c>
      <c r="AP1967">
        <v>26.282610364363499</v>
      </c>
      <c r="AQ1967">
        <v>26.217989783921499</v>
      </c>
      <c r="AR1967">
        <v>26.2769453768882</v>
      </c>
      <c r="AS1967">
        <v>27.3739113768174</v>
      </c>
      <c r="AT1967">
        <v>0</v>
      </c>
      <c r="AU1967">
        <v>0.13280710990571601</v>
      </c>
      <c r="AV1967">
        <v>7.3802461519978393E-2</v>
      </c>
      <c r="AW1967">
        <v>-5.4585735591956598E-3</v>
      </c>
      <c r="AX1967">
        <v>0</v>
      </c>
      <c r="AY1967">
        <v>-1.87354956251546E-2</v>
      </c>
      <c r="AZ1967">
        <v>-8.3356076067143903E-2</v>
      </c>
      <c r="BA1967">
        <v>-2.4400483100478699E-2</v>
      </c>
    </row>
    <row r="1968" spans="1:53" x14ac:dyDescent="0.25">
      <c r="A1968">
        <v>1530</v>
      </c>
      <c r="B1968" t="s">
        <v>4445</v>
      </c>
      <c r="C1968" t="s">
        <v>4446</v>
      </c>
      <c r="D1968" t="s">
        <v>4447</v>
      </c>
      <c r="E1968">
        <v>29683.8</v>
      </c>
      <c r="F1968">
        <v>7.1629800000000001</v>
      </c>
      <c r="G1968">
        <v>0</v>
      </c>
      <c r="H1968">
        <v>92</v>
      </c>
      <c r="I1968">
        <v>514</v>
      </c>
      <c r="J1968">
        <v>15</v>
      </c>
      <c r="K1968">
        <v>10</v>
      </c>
      <c r="L1968">
        <v>5</v>
      </c>
      <c r="M1968">
        <v>10</v>
      </c>
      <c r="N1968">
        <v>8</v>
      </c>
      <c r="O1968">
        <v>126</v>
      </c>
      <c r="P1968">
        <v>1</v>
      </c>
      <c r="Q1968">
        <v>1.4386699999999999</v>
      </c>
      <c r="R1968">
        <v>1.48326</v>
      </c>
      <c r="S1968">
        <v>1.19509</v>
      </c>
      <c r="T1968">
        <v>6.1889899999999998E-2</v>
      </c>
      <c r="U1968">
        <v>1.25667</v>
      </c>
      <c r="V1968">
        <v>0.96852700000000003</v>
      </c>
      <c r="W1968">
        <v>0.88459600000000005</v>
      </c>
      <c r="X1968">
        <v>1.1647799999999999</v>
      </c>
      <c r="Y1968">
        <v>4.9008299999999998E-2</v>
      </c>
      <c r="Z1968">
        <v>0</v>
      </c>
      <c r="AA1968">
        <v>0.12679399999999999</v>
      </c>
      <c r="AB1968">
        <v>0.107902</v>
      </c>
      <c r="AC1968">
        <v>0.11375</v>
      </c>
      <c r="AD1968">
        <v>0.10907500000000001</v>
      </c>
      <c r="AE1968">
        <v>0.118245</v>
      </c>
      <c r="AF1968">
        <v>0.139183</v>
      </c>
      <c r="AG1968">
        <v>0.12673999999999999</v>
      </c>
      <c r="AH1968">
        <v>0.138186</v>
      </c>
      <c r="AI1968">
        <v>7.6280000000000001E-2</v>
      </c>
      <c r="AJ1968">
        <v>26.854079284984099</v>
      </c>
      <c r="AK1968">
        <v>26.8686133481146</v>
      </c>
      <c r="AL1968">
        <v>26.841461469921899</v>
      </c>
      <c r="AM1968">
        <v>26.755015825768801</v>
      </c>
      <c r="AN1968">
        <v>28.149134830550501</v>
      </c>
      <c r="AO1968">
        <v>26.914747806732699</v>
      </c>
      <c r="AP1968">
        <v>26.951572509115799</v>
      </c>
      <c r="AQ1968">
        <v>26.877850495755101</v>
      </c>
      <c r="AR1968">
        <v>26.8298309193699</v>
      </c>
      <c r="AS1968">
        <v>28.422497906165599</v>
      </c>
      <c r="AT1968">
        <v>0</v>
      </c>
      <c r="AU1968">
        <v>1.45340631305473E-2</v>
      </c>
      <c r="AV1968">
        <v>-1.26178150621357E-2</v>
      </c>
      <c r="AW1968">
        <v>-9.9063459215219807E-2</v>
      </c>
      <c r="AX1968">
        <v>0</v>
      </c>
      <c r="AY1968">
        <v>3.6824702383075399E-2</v>
      </c>
      <c r="AZ1968">
        <v>-3.68973109775972E-2</v>
      </c>
      <c r="BA1968">
        <v>-8.4916887362830096E-2</v>
      </c>
    </row>
    <row r="1969" spans="1:53" x14ac:dyDescent="0.25">
      <c r="A1969">
        <v>1528</v>
      </c>
      <c r="B1969" t="s">
        <v>4439</v>
      </c>
      <c r="C1969" t="s">
        <v>4440</v>
      </c>
      <c r="D1969" t="s">
        <v>4441</v>
      </c>
      <c r="E1969">
        <v>74962.100000000006</v>
      </c>
      <c r="F1969">
        <v>6.6180599999999998</v>
      </c>
      <c r="G1969">
        <v>0</v>
      </c>
      <c r="H1969">
        <v>67</v>
      </c>
      <c r="I1969">
        <v>273</v>
      </c>
      <c r="J1969">
        <v>7</v>
      </c>
      <c r="K1969">
        <v>7</v>
      </c>
      <c r="L1969">
        <v>1</v>
      </c>
      <c r="M1969">
        <v>6</v>
      </c>
      <c r="N1969">
        <v>6</v>
      </c>
      <c r="O1969">
        <v>126</v>
      </c>
      <c r="P1969">
        <v>1</v>
      </c>
      <c r="Q1969">
        <v>1.4403900000000001</v>
      </c>
      <c r="R1969">
        <v>1.4976400000000001</v>
      </c>
      <c r="S1969">
        <v>0.98211000000000004</v>
      </c>
      <c r="T1969">
        <v>7.7338700000000003E-3</v>
      </c>
      <c r="U1969">
        <v>1.2388999999999999</v>
      </c>
      <c r="V1969">
        <v>0.88936499999999996</v>
      </c>
      <c r="W1969">
        <v>0.82808700000000002</v>
      </c>
      <c r="X1969">
        <v>0.96420399999999995</v>
      </c>
      <c r="Y1969">
        <v>2.35544E-2</v>
      </c>
      <c r="Z1969">
        <v>0</v>
      </c>
      <c r="AA1969">
        <v>0.192552</v>
      </c>
      <c r="AB1969">
        <v>0.163796</v>
      </c>
      <c r="AC1969">
        <v>7.4486999999999998E-2</v>
      </c>
      <c r="AD1969">
        <v>2.11235E-2</v>
      </c>
      <c r="AE1969">
        <v>0.144956</v>
      </c>
      <c r="AF1969">
        <v>0.118771</v>
      </c>
      <c r="AG1969">
        <v>5.6669200000000003E-2</v>
      </c>
      <c r="AH1969">
        <v>0.169791</v>
      </c>
      <c r="AI1969">
        <v>0.121819</v>
      </c>
      <c r="AJ1969">
        <v>26.322822675684598</v>
      </c>
      <c r="AK1969">
        <v>26.336122931032499</v>
      </c>
      <c r="AL1969">
        <v>26.323576993226499</v>
      </c>
      <c r="AM1969">
        <v>26.006055441927501</v>
      </c>
      <c r="AN1969">
        <v>25.357121447761401</v>
      </c>
      <c r="AO1969">
        <v>26.364308897032799</v>
      </c>
      <c r="AP1969">
        <v>26.315469518044299</v>
      </c>
      <c r="AQ1969">
        <v>26.269462705918102</v>
      </c>
      <c r="AR1969">
        <v>26.081836638713501</v>
      </c>
      <c r="AS1969">
        <v>26.922018577266101</v>
      </c>
      <c r="AT1969">
        <v>0</v>
      </c>
      <c r="AU1969">
        <v>1.33002553479109E-2</v>
      </c>
      <c r="AV1969">
        <v>7.5431754192933898E-4</v>
      </c>
      <c r="AW1969">
        <v>-0.316767233757137</v>
      </c>
      <c r="AX1969">
        <v>0</v>
      </c>
      <c r="AY1969">
        <v>-4.8839378988503802E-2</v>
      </c>
      <c r="AZ1969">
        <v>-9.4846191114768899E-2</v>
      </c>
      <c r="BA1969">
        <v>-0.28247225831928802</v>
      </c>
    </row>
    <row r="1970" spans="1:53" x14ac:dyDescent="0.25">
      <c r="A1970">
        <v>1643</v>
      </c>
      <c r="B1970" t="s">
        <v>4754</v>
      </c>
      <c r="C1970" t="s">
        <v>4755</v>
      </c>
      <c r="D1970" t="s">
        <v>4756</v>
      </c>
      <c r="E1970">
        <v>58892.800000000003</v>
      </c>
      <c r="F1970">
        <v>6.9473399999999996</v>
      </c>
      <c r="G1970">
        <v>0</v>
      </c>
      <c r="H1970">
        <v>62</v>
      </c>
      <c r="I1970">
        <v>456</v>
      </c>
      <c r="J1970">
        <v>17</v>
      </c>
      <c r="K1970">
        <v>15</v>
      </c>
      <c r="L1970">
        <v>5</v>
      </c>
      <c r="M1970">
        <v>11</v>
      </c>
      <c r="N1970">
        <v>11</v>
      </c>
      <c r="O1970">
        <v>126</v>
      </c>
      <c r="P1970">
        <v>1</v>
      </c>
      <c r="Q1970">
        <v>1.4609099999999999</v>
      </c>
      <c r="R1970">
        <v>1.52095</v>
      </c>
      <c r="S1970">
        <v>1.3446499999999999</v>
      </c>
      <c r="T1970">
        <v>5.7386900000000003E-3</v>
      </c>
      <c r="U1970">
        <v>1.2065600000000001</v>
      </c>
      <c r="V1970">
        <v>0.85206400000000004</v>
      </c>
      <c r="W1970">
        <v>0.85933499999999996</v>
      </c>
      <c r="X1970">
        <v>1.1817200000000001</v>
      </c>
      <c r="Y1970">
        <v>8.4141500000000004E-3</v>
      </c>
      <c r="Z1970">
        <v>0</v>
      </c>
      <c r="AA1970">
        <v>0.210643</v>
      </c>
      <c r="AB1970">
        <v>0.164908</v>
      </c>
      <c r="AC1970">
        <v>0.108608</v>
      </c>
      <c r="AD1970">
        <v>1.0562800000000001E-2</v>
      </c>
      <c r="AE1970">
        <v>0.110817</v>
      </c>
      <c r="AF1970">
        <v>0.15843199999999999</v>
      </c>
      <c r="AG1970">
        <v>7.3237300000000005E-2</v>
      </c>
      <c r="AH1970">
        <v>0.20805100000000001</v>
      </c>
      <c r="AI1970">
        <v>1.6025600000000001E-2</v>
      </c>
      <c r="AJ1970">
        <v>27.3673502560708</v>
      </c>
      <c r="AK1970">
        <v>27.4036630906004</v>
      </c>
      <c r="AL1970">
        <v>27.386625357018499</v>
      </c>
      <c r="AM1970">
        <v>27.4162694938614</v>
      </c>
      <c r="AN1970">
        <v>25.838944766796299</v>
      </c>
      <c r="AO1970">
        <v>27.375466821465999</v>
      </c>
      <c r="AP1970">
        <v>27.300794334207001</v>
      </c>
      <c r="AQ1970">
        <v>27.355202860118801</v>
      </c>
      <c r="AR1970">
        <v>27.360772936617</v>
      </c>
      <c r="AS1970">
        <v>26.665140208405099</v>
      </c>
      <c r="AT1970">
        <v>0</v>
      </c>
      <c r="AU1970">
        <v>3.6312834529539401E-2</v>
      </c>
      <c r="AV1970">
        <v>1.9275100947652401E-2</v>
      </c>
      <c r="AW1970">
        <v>4.8919237790574499E-2</v>
      </c>
      <c r="AX1970">
        <v>0</v>
      </c>
      <c r="AY1970">
        <v>-7.4672487258929707E-2</v>
      </c>
      <c r="AZ1970">
        <v>-2.0263961347158198E-2</v>
      </c>
      <c r="BA1970">
        <v>-1.46938848489633E-2</v>
      </c>
    </row>
    <row r="1971" spans="1:53" x14ac:dyDescent="0.25">
      <c r="A1971">
        <v>329</v>
      </c>
      <c r="B1971" t="s">
        <v>993</v>
      </c>
      <c r="C1971" t="s">
        <v>994</v>
      </c>
      <c r="D1971" t="s">
        <v>995</v>
      </c>
      <c r="E1971">
        <v>82728.7</v>
      </c>
      <c r="F1971">
        <v>7.7474400000000001</v>
      </c>
      <c r="G1971">
        <v>0</v>
      </c>
      <c r="H1971">
        <v>114</v>
      </c>
      <c r="I1971">
        <v>671</v>
      </c>
      <c r="J1971">
        <v>19</v>
      </c>
      <c r="K1971">
        <v>13</v>
      </c>
      <c r="L1971">
        <v>5</v>
      </c>
      <c r="M1971">
        <v>14</v>
      </c>
      <c r="N1971">
        <v>11</v>
      </c>
      <c r="O1971">
        <v>126</v>
      </c>
      <c r="P1971">
        <v>1</v>
      </c>
      <c r="Q1971">
        <v>1.6313500000000001</v>
      </c>
      <c r="R1971">
        <v>1.8487800000000001</v>
      </c>
      <c r="S1971">
        <v>1.6423399999999999</v>
      </c>
      <c r="T1971">
        <v>2.1079400000000002E-2</v>
      </c>
      <c r="U1971">
        <v>1.18327</v>
      </c>
      <c r="V1971">
        <v>0.81193499999999996</v>
      </c>
      <c r="W1971">
        <v>0.81363300000000005</v>
      </c>
      <c r="X1971">
        <v>1.542</v>
      </c>
      <c r="Y1971">
        <v>1.62407E-2</v>
      </c>
      <c r="Z1971">
        <v>0</v>
      </c>
      <c r="AA1971">
        <v>0.190804</v>
      </c>
      <c r="AB1971">
        <v>0.31375199999999998</v>
      </c>
      <c r="AC1971">
        <v>0.179341</v>
      </c>
      <c r="AD1971">
        <v>6.2714599999999995E-2</v>
      </c>
      <c r="AE1971">
        <v>0.126412</v>
      </c>
      <c r="AF1971">
        <v>6.7733799999999997E-2</v>
      </c>
      <c r="AG1971">
        <v>9.0094099999999996E-2</v>
      </c>
      <c r="AH1971">
        <v>0.25974799999999998</v>
      </c>
      <c r="AI1971">
        <v>3.3043700000000002E-2</v>
      </c>
      <c r="AJ1971">
        <v>27.863860882059999</v>
      </c>
      <c r="AK1971">
        <v>28.050991650579601</v>
      </c>
      <c r="AL1971">
        <v>28.149209162048098</v>
      </c>
      <c r="AM1971">
        <v>28.191662747477899</v>
      </c>
      <c r="AN1971">
        <v>27.864554506436299</v>
      </c>
      <c r="AO1971">
        <v>27.846656452422799</v>
      </c>
      <c r="AP1971">
        <v>27.7300137923087</v>
      </c>
      <c r="AQ1971">
        <v>27.775298711702899</v>
      </c>
      <c r="AR1971">
        <v>28.220899576322299</v>
      </c>
      <c r="AS1971">
        <v>27.983546833824999</v>
      </c>
      <c r="AT1971">
        <v>0</v>
      </c>
      <c r="AU1971">
        <v>0.18713076851958399</v>
      </c>
      <c r="AV1971">
        <v>0.28534827998808199</v>
      </c>
      <c r="AW1971">
        <v>0.32780186541791401</v>
      </c>
      <c r="AX1971">
        <v>0</v>
      </c>
      <c r="AY1971">
        <v>-0.11664266011400699</v>
      </c>
      <c r="AZ1971">
        <v>-7.1357740719811602E-2</v>
      </c>
      <c r="BA1971">
        <v>0.37424312389958903</v>
      </c>
    </row>
    <row r="1972" spans="1:53" hidden="1" x14ac:dyDescent="0.25">
      <c r="A1972">
        <v>2065</v>
      </c>
      <c r="B1972" t="s">
        <v>5981</v>
      </c>
      <c r="C1972" t="s">
        <v>5982</v>
      </c>
      <c r="D1972" t="s">
        <v>5983</v>
      </c>
      <c r="E1972">
        <v>41226.1</v>
      </c>
      <c r="F1972">
        <v>6.6563699999999999</v>
      </c>
      <c r="G1972">
        <v>0</v>
      </c>
      <c r="H1972">
        <v>106</v>
      </c>
      <c r="I1972">
        <v>191</v>
      </c>
      <c r="J1972">
        <v>3</v>
      </c>
      <c r="K1972">
        <v>2</v>
      </c>
      <c r="L1972">
        <v>2</v>
      </c>
      <c r="M1972">
        <v>1</v>
      </c>
      <c r="N1972">
        <v>1</v>
      </c>
      <c r="O1972">
        <v>126</v>
      </c>
      <c r="P1972">
        <v>1</v>
      </c>
      <c r="Q1972">
        <v>1.544</v>
      </c>
      <c r="R1972">
        <v>1.50922</v>
      </c>
      <c r="S1972">
        <v>1.1228499999999999</v>
      </c>
      <c r="T1972">
        <v>4.9030600000000001E-2</v>
      </c>
      <c r="U1972">
        <v>1.25892</v>
      </c>
      <c r="V1972">
        <v>1.1015299999999999</v>
      </c>
      <c r="W1972">
        <v>1.0252600000000001</v>
      </c>
      <c r="X1972">
        <v>1.1510899999999999</v>
      </c>
      <c r="Y1972">
        <v>1.70616E-2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24.2833868829449</v>
      </c>
      <c r="AK1972">
        <v>24.2975285605118</v>
      </c>
      <c r="AL1972">
        <v>24.294748233891699</v>
      </c>
      <c r="AM1972">
        <v>24.232790424775999</v>
      </c>
      <c r="AN1972">
        <v>24.842546335765299</v>
      </c>
      <c r="AO1972">
        <v>24.2944691270006</v>
      </c>
      <c r="AP1972">
        <v>24.3528674646446</v>
      </c>
      <c r="AQ1972">
        <v>24.3404167569451</v>
      </c>
      <c r="AR1972">
        <v>24.266939979657799</v>
      </c>
      <c r="AS1972">
        <v>24.5412235779092</v>
      </c>
      <c r="AT1972">
        <v>0</v>
      </c>
      <c r="AU1972">
        <v>1.4141677566907899E-2</v>
      </c>
      <c r="AV1972">
        <v>1.1361350946810201E-2</v>
      </c>
      <c r="AW1972">
        <v>-5.0596458168850902E-2</v>
      </c>
      <c r="AX1972">
        <v>0</v>
      </c>
      <c r="AY1972">
        <v>5.8398337644003803E-2</v>
      </c>
      <c r="AZ1972">
        <v>4.5947629944507198E-2</v>
      </c>
      <c r="BA1972">
        <v>-2.75291473427615E-2</v>
      </c>
    </row>
    <row r="1973" spans="1:53" hidden="1" x14ac:dyDescent="0.25">
      <c r="A1973">
        <v>2066</v>
      </c>
      <c r="B1973" t="s">
        <v>5984</v>
      </c>
      <c r="C1973" t="s">
        <v>5985</v>
      </c>
      <c r="D1973" t="s">
        <v>5986</v>
      </c>
      <c r="E1973">
        <v>20745.8</v>
      </c>
      <c r="F1973">
        <v>6.55776</v>
      </c>
      <c r="G1973">
        <v>0</v>
      </c>
      <c r="H1973">
        <v>59</v>
      </c>
      <c r="I1973">
        <v>59</v>
      </c>
      <c r="J1973">
        <v>1</v>
      </c>
      <c r="K1973">
        <v>1</v>
      </c>
      <c r="L1973">
        <v>0</v>
      </c>
      <c r="M1973">
        <v>1</v>
      </c>
      <c r="N1973">
        <v>1</v>
      </c>
      <c r="O1973">
        <v>126</v>
      </c>
      <c r="P1973">
        <v>1</v>
      </c>
      <c r="Q1973">
        <v>1.29803</v>
      </c>
      <c r="R1973">
        <v>1.3124100000000001</v>
      </c>
      <c r="S1973">
        <v>1.2782199999999999</v>
      </c>
      <c r="T1973">
        <v>8.8767399999999993E-3</v>
      </c>
      <c r="U1973">
        <v>1.0621</v>
      </c>
      <c r="V1973">
        <v>0.74567799999999995</v>
      </c>
      <c r="W1973">
        <v>0.77639800000000003</v>
      </c>
      <c r="X1973">
        <v>1.1741699999999999</v>
      </c>
      <c r="Y1973">
        <v>2.17972E-3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24.6436363763742</v>
      </c>
      <c r="AK1973">
        <v>24.582649717081001</v>
      </c>
      <c r="AL1973">
        <v>24.5781511908765</v>
      </c>
      <c r="AM1973">
        <v>24.631164992673298</v>
      </c>
      <c r="AN1973">
        <v>24.536017740893801</v>
      </c>
      <c r="AO1973">
        <v>24.573381953958201</v>
      </c>
      <c r="AP1973">
        <v>24.542355513192099</v>
      </c>
      <c r="AQ1973">
        <v>24.582086223023602</v>
      </c>
      <c r="AR1973">
        <v>24.6322715998765</v>
      </c>
      <c r="AS1973">
        <v>24.316166052837598</v>
      </c>
      <c r="AT1973">
        <v>0</v>
      </c>
      <c r="AU1973">
        <v>-6.0986659293220703E-2</v>
      </c>
      <c r="AV1973">
        <v>-6.5485185497724502E-2</v>
      </c>
      <c r="AW1973">
        <v>-1.24713837008805E-2</v>
      </c>
      <c r="AX1973">
        <v>0</v>
      </c>
      <c r="AY1973">
        <v>-3.1026440766090999E-2</v>
      </c>
      <c r="AZ1973">
        <v>8.7042690653369396E-3</v>
      </c>
      <c r="BA1973">
        <v>5.88896459182848E-2</v>
      </c>
    </row>
    <row r="1974" spans="1:53" x14ac:dyDescent="0.25">
      <c r="A1974">
        <v>330</v>
      </c>
      <c r="B1974" t="s">
        <v>996</v>
      </c>
      <c r="C1974" t="s">
        <v>997</v>
      </c>
      <c r="D1974" t="s">
        <v>998</v>
      </c>
      <c r="E1974">
        <v>42635.8</v>
      </c>
      <c r="F1974">
        <v>7.4594500000000004</v>
      </c>
      <c r="G1974">
        <v>0</v>
      </c>
      <c r="H1974">
        <v>94</v>
      </c>
      <c r="I1974">
        <v>585</v>
      </c>
      <c r="J1974">
        <v>21</v>
      </c>
      <c r="K1974">
        <v>12</v>
      </c>
      <c r="L1974">
        <v>2</v>
      </c>
      <c r="M1974">
        <v>19</v>
      </c>
      <c r="N1974">
        <v>11</v>
      </c>
      <c r="O1974">
        <v>126</v>
      </c>
      <c r="P1974">
        <v>1</v>
      </c>
      <c r="Q1974">
        <v>1.3945700000000001</v>
      </c>
      <c r="R1974">
        <v>1.42414</v>
      </c>
      <c r="S1974">
        <v>1.2657799999999999</v>
      </c>
      <c r="T1974">
        <v>1.2866000000000001E-2</v>
      </c>
      <c r="U1974">
        <v>1.1879900000000001</v>
      </c>
      <c r="V1974">
        <v>0.90694600000000003</v>
      </c>
      <c r="W1974">
        <v>0.85814999999999997</v>
      </c>
      <c r="X1974">
        <v>1.1803699999999999</v>
      </c>
      <c r="Y1974">
        <v>1.06406E-2</v>
      </c>
      <c r="Z1974">
        <v>0</v>
      </c>
      <c r="AA1974">
        <v>8.3718399999999998E-2</v>
      </c>
      <c r="AB1974">
        <v>0.117344</v>
      </c>
      <c r="AC1974">
        <v>0.13784299999999999</v>
      </c>
      <c r="AD1974">
        <v>2.0399199999999999E-2</v>
      </c>
      <c r="AE1974">
        <v>0.10244499999999999</v>
      </c>
      <c r="AF1974">
        <v>8.7548500000000001E-2</v>
      </c>
      <c r="AG1974">
        <v>8.7035500000000002E-2</v>
      </c>
      <c r="AH1974">
        <v>7.8643400000000002E-2</v>
      </c>
      <c r="AI1974">
        <v>1.6138599999999999E-2</v>
      </c>
      <c r="AJ1974">
        <v>28.603228367504201</v>
      </c>
      <c r="AK1974">
        <v>28.576479122781901</v>
      </c>
      <c r="AL1974">
        <v>28.535663089402899</v>
      </c>
      <c r="AM1974">
        <v>28.573666473493301</v>
      </c>
      <c r="AN1974">
        <v>27.8190624689027</v>
      </c>
      <c r="AO1974">
        <v>28.5900181862701</v>
      </c>
      <c r="AP1974">
        <v>28.6184035187093</v>
      </c>
      <c r="AQ1974">
        <v>28.583355822817399</v>
      </c>
      <c r="AR1974">
        <v>28.5954149236943</v>
      </c>
      <c r="AS1974">
        <v>28.057544856980901</v>
      </c>
      <c r="AT1974">
        <v>0</v>
      </c>
      <c r="AU1974">
        <v>-2.6749244722339E-2</v>
      </c>
      <c r="AV1974">
        <v>-6.7565278101355403E-2</v>
      </c>
      <c r="AW1974">
        <v>-2.9561894010896601E-2</v>
      </c>
      <c r="AX1974">
        <v>0</v>
      </c>
      <c r="AY1974">
        <v>2.8385332439128799E-2</v>
      </c>
      <c r="AZ1974">
        <v>-6.6623634527687202E-3</v>
      </c>
      <c r="BA1974">
        <v>5.39673742417079E-3</v>
      </c>
    </row>
    <row r="1975" spans="1:53" hidden="1" x14ac:dyDescent="0.25">
      <c r="A1975">
        <v>2068</v>
      </c>
      <c r="B1975" t="s">
        <v>5990</v>
      </c>
      <c r="C1975" t="s">
        <v>5991</v>
      </c>
      <c r="D1975" t="s">
        <v>5992</v>
      </c>
      <c r="E1975">
        <v>19873.2</v>
      </c>
      <c r="F1975">
        <v>6.3698699999999997</v>
      </c>
      <c r="G1975">
        <v>0</v>
      </c>
      <c r="H1975">
        <v>68</v>
      </c>
      <c r="I1975">
        <v>68</v>
      </c>
      <c r="J1975">
        <v>1</v>
      </c>
      <c r="K1975">
        <v>1</v>
      </c>
      <c r="L1975">
        <v>0</v>
      </c>
      <c r="M1975">
        <v>1</v>
      </c>
      <c r="N1975">
        <v>1</v>
      </c>
      <c r="O1975">
        <v>126</v>
      </c>
      <c r="P1975">
        <v>1</v>
      </c>
      <c r="Q1975">
        <v>1.4712499999999999</v>
      </c>
      <c r="R1975">
        <v>1.55715</v>
      </c>
      <c r="S1975">
        <v>1.36947</v>
      </c>
      <c r="T1975">
        <v>0</v>
      </c>
      <c r="U1975">
        <v>1.23468</v>
      </c>
      <c r="V1975">
        <v>0.86449900000000002</v>
      </c>
      <c r="W1975">
        <v>0.96714500000000003</v>
      </c>
      <c r="X1975">
        <v>1.3336699999999999</v>
      </c>
      <c r="Y1975">
        <v>1.66491E-2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24.622125435582898</v>
      </c>
      <c r="AK1975">
        <v>24.631224863629999</v>
      </c>
      <c r="AL1975">
        <v>24.6503206489744</v>
      </c>
      <c r="AM1975">
        <v>24.648781287966901</v>
      </c>
      <c r="AN1975">
        <v>24.2752891843224</v>
      </c>
      <c r="AO1975">
        <v>24.635114396018999</v>
      </c>
      <c r="AP1975">
        <v>24.600044723856598</v>
      </c>
      <c r="AQ1975">
        <v>24.684156985261801</v>
      </c>
      <c r="AR1975">
        <v>24.684277246726801</v>
      </c>
      <c r="AS1975">
        <v>24.840636788066501</v>
      </c>
      <c r="AT1975">
        <v>0</v>
      </c>
      <c r="AU1975">
        <v>9.0994280471399201E-3</v>
      </c>
      <c r="AV1975">
        <v>2.8195213391484199E-2</v>
      </c>
      <c r="AW1975">
        <v>2.6655852383942899E-2</v>
      </c>
      <c r="AX1975">
        <v>0</v>
      </c>
      <c r="AY1975">
        <v>-3.5069672162339999E-2</v>
      </c>
      <c r="AZ1975">
        <v>4.90425892428306E-2</v>
      </c>
      <c r="BA1975">
        <v>4.9162850707801901E-2</v>
      </c>
    </row>
    <row r="1976" spans="1:53" x14ac:dyDescent="0.25">
      <c r="A1976">
        <v>331</v>
      </c>
      <c r="B1976" t="s">
        <v>999</v>
      </c>
      <c r="C1976" t="s">
        <v>1000</v>
      </c>
      <c r="D1976" t="s">
        <v>1001</v>
      </c>
      <c r="E1976">
        <v>46489.1</v>
      </c>
      <c r="F1976">
        <v>8.87927</v>
      </c>
      <c r="G1976">
        <v>0</v>
      </c>
      <c r="H1976">
        <v>127</v>
      </c>
      <c r="I1976">
        <v>2076</v>
      </c>
      <c r="J1976">
        <v>102</v>
      </c>
      <c r="K1976">
        <v>30</v>
      </c>
      <c r="L1976">
        <v>26</v>
      </c>
      <c r="M1976">
        <v>75</v>
      </c>
      <c r="N1976">
        <v>26</v>
      </c>
      <c r="O1976">
        <v>126</v>
      </c>
      <c r="P1976">
        <v>1</v>
      </c>
      <c r="Q1976">
        <v>1.4624999999999999</v>
      </c>
      <c r="R1976">
        <v>1.56941</v>
      </c>
      <c r="S1976">
        <v>1.1849700000000001</v>
      </c>
      <c r="T1976">
        <v>1.6629999999999999E-2</v>
      </c>
      <c r="U1976">
        <v>1.11029</v>
      </c>
      <c r="V1976">
        <v>0.91350200000000004</v>
      </c>
      <c r="W1976">
        <v>0.83980299999999997</v>
      </c>
      <c r="X1976">
        <v>1.05583</v>
      </c>
      <c r="Y1976">
        <v>9.8089100000000005E-3</v>
      </c>
      <c r="Z1976">
        <v>0</v>
      </c>
      <c r="AA1976">
        <v>0.14963000000000001</v>
      </c>
      <c r="AB1976">
        <v>0.14979300000000001</v>
      </c>
      <c r="AC1976">
        <v>7.8503400000000001E-2</v>
      </c>
      <c r="AD1976">
        <v>1.28491E-2</v>
      </c>
      <c r="AE1976">
        <v>8.7929099999999996E-2</v>
      </c>
      <c r="AF1976">
        <v>7.9727099999999995E-2</v>
      </c>
      <c r="AG1976">
        <v>5.2798900000000003E-2</v>
      </c>
      <c r="AH1976">
        <v>9.6380199999999999E-2</v>
      </c>
      <c r="AI1976">
        <v>8.2465699999999999E-3</v>
      </c>
      <c r="AJ1976">
        <v>30.496266830812999</v>
      </c>
      <c r="AK1976">
        <v>30.538540944077901</v>
      </c>
      <c r="AL1976">
        <v>30.560718597461701</v>
      </c>
      <c r="AM1976">
        <v>30.371594840026098</v>
      </c>
      <c r="AN1976">
        <v>30.0521134626232</v>
      </c>
      <c r="AO1976">
        <v>30.388722182100299</v>
      </c>
      <c r="AP1976">
        <v>30.5224954711374</v>
      </c>
      <c r="AQ1976">
        <v>30.4493868203121</v>
      </c>
      <c r="AR1976">
        <v>30.328977349854199</v>
      </c>
      <c r="AS1976">
        <v>29.855753792879401</v>
      </c>
      <c r="AT1976">
        <v>0</v>
      </c>
      <c r="AU1976">
        <v>4.2274113264905801E-2</v>
      </c>
      <c r="AV1976">
        <v>6.4451766648676995E-2</v>
      </c>
      <c r="AW1976">
        <v>-0.12467199078691101</v>
      </c>
      <c r="AX1976">
        <v>0</v>
      </c>
      <c r="AY1976">
        <v>0.13377328903713701</v>
      </c>
      <c r="AZ1976">
        <v>6.0664638211775902E-2</v>
      </c>
      <c r="BA1976">
        <v>-5.9744832246074998E-2</v>
      </c>
    </row>
    <row r="1977" spans="1:53" x14ac:dyDescent="0.25">
      <c r="A1977">
        <v>332</v>
      </c>
      <c r="B1977" t="s">
        <v>1002</v>
      </c>
      <c r="C1977" t="s">
        <v>1003</v>
      </c>
      <c r="D1977" t="s">
        <v>1004</v>
      </c>
      <c r="E1977">
        <v>45285.9</v>
      </c>
      <c r="F1977">
        <v>6.4081000000000001</v>
      </c>
      <c r="G1977">
        <v>0</v>
      </c>
      <c r="H1977">
        <v>64</v>
      </c>
      <c r="I1977">
        <v>265</v>
      </c>
      <c r="J1977">
        <v>6</v>
      </c>
      <c r="K1977">
        <v>6</v>
      </c>
      <c r="L1977">
        <v>2</v>
      </c>
      <c r="M1977">
        <v>4</v>
      </c>
      <c r="N1977">
        <v>4</v>
      </c>
      <c r="O1977">
        <v>126</v>
      </c>
      <c r="P1977">
        <v>1</v>
      </c>
      <c r="Q1977">
        <v>1.3781300000000001</v>
      </c>
      <c r="R1977">
        <v>1.47529</v>
      </c>
      <c r="S1977">
        <v>1.26847</v>
      </c>
      <c r="T1977">
        <v>5.1966199999999999E-3</v>
      </c>
      <c r="U1977">
        <v>1.2346699999999999</v>
      </c>
      <c r="V1977">
        <v>0.86411199999999999</v>
      </c>
      <c r="W1977">
        <v>0.84123199999999998</v>
      </c>
      <c r="X1977">
        <v>1.07406</v>
      </c>
      <c r="Y1977">
        <v>4.9191900000000004E-3</v>
      </c>
      <c r="Z1977">
        <v>0</v>
      </c>
      <c r="AA1977">
        <v>6.8792699999999998E-2</v>
      </c>
      <c r="AB1977">
        <v>0.109625</v>
      </c>
      <c r="AC1977">
        <v>0.118065</v>
      </c>
      <c r="AD1977">
        <v>5.6772900000000001E-2</v>
      </c>
      <c r="AE1977">
        <v>0.21692</v>
      </c>
      <c r="AF1977">
        <v>0.126418</v>
      </c>
      <c r="AG1977">
        <v>9.5700599999999997E-2</v>
      </c>
      <c r="AH1977">
        <v>0.23542399999999999</v>
      </c>
      <c r="AI1977">
        <v>5.3741999999999998E-2</v>
      </c>
      <c r="AJ1977">
        <v>25.341695199065001</v>
      </c>
      <c r="AK1977">
        <v>25.308041464777801</v>
      </c>
      <c r="AL1977">
        <v>25.330866311542099</v>
      </c>
      <c r="AM1977">
        <v>25.320471695134898</v>
      </c>
      <c r="AN1977">
        <v>24.6524210960571</v>
      </c>
      <c r="AO1977">
        <v>25.367026662497899</v>
      </c>
      <c r="AP1977">
        <v>25.307030802268802</v>
      </c>
      <c r="AQ1977">
        <v>25.313314644697599</v>
      </c>
      <c r="AR1977">
        <v>25.249555021030499</v>
      </c>
      <c r="AS1977">
        <v>24.730056128187201</v>
      </c>
      <c r="AT1977">
        <v>0</v>
      </c>
      <c r="AU1977">
        <v>-3.3653734287231202E-2</v>
      </c>
      <c r="AV1977">
        <v>-1.0828887522904999E-2</v>
      </c>
      <c r="AW1977">
        <v>-2.12235039300772E-2</v>
      </c>
      <c r="AX1977">
        <v>0</v>
      </c>
      <c r="AY1977">
        <v>-5.9995860229083299E-2</v>
      </c>
      <c r="AZ1977">
        <v>-5.3712017800346998E-2</v>
      </c>
      <c r="BA1977">
        <v>-0.117471641467382</v>
      </c>
    </row>
    <row r="1978" spans="1:53" x14ac:dyDescent="0.25">
      <c r="A1978">
        <v>333</v>
      </c>
      <c r="B1978" t="s">
        <v>1005</v>
      </c>
      <c r="C1978" t="s">
        <v>1006</v>
      </c>
      <c r="D1978" t="s">
        <v>1007</v>
      </c>
      <c r="E1978">
        <v>73437.899999999994</v>
      </c>
      <c r="F1978">
        <v>6.2965099999999996</v>
      </c>
      <c r="G1978">
        <v>0</v>
      </c>
      <c r="H1978">
        <v>77</v>
      </c>
      <c r="I1978">
        <v>210</v>
      </c>
      <c r="J1978">
        <v>6</v>
      </c>
      <c r="K1978">
        <v>5</v>
      </c>
      <c r="L1978">
        <v>2</v>
      </c>
      <c r="M1978">
        <v>4</v>
      </c>
      <c r="N1978">
        <v>4</v>
      </c>
      <c r="O1978">
        <v>126</v>
      </c>
      <c r="P1978">
        <v>1</v>
      </c>
      <c r="Q1978">
        <v>1.50267</v>
      </c>
      <c r="R1978">
        <v>1.5693900000000001</v>
      </c>
      <c r="S1978">
        <v>1.2979400000000001</v>
      </c>
      <c r="T1978">
        <v>2.41435E-3</v>
      </c>
      <c r="U1978">
        <v>1.16412</v>
      </c>
      <c r="V1978">
        <v>0.94901100000000005</v>
      </c>
      <c r="W1978">
        <v>0.83562099999999995</v>
      </c>
      <c r="X1978">
        <v>1.2175</v>
      </c>
      <c r="Y1978">
        <v>2.0665200000000001E-3</v>
      </c>
      <c r="Z1978">
        <v>0</v>
      </c>
      <c r="AA1978">
        <v>0.17363000000000001</v>
      </c>
      <c r="AB1978">
        <v>0.16198299999999999</v>
      </c>
      <c r="AC1978">
        <v>0.20460900000000001</v>
      </c>
      <c r="AD1978">
        <v>6.6209600000000004E-3</v>
      </c>
      <c r="AE1978">
        <v>0.133185</v>
      </c>
      <c r="AF1978">
        <v>8.7481900000000001E-2</v>
      </c>
      <c r="AG1978">
        <v>0.132715</v>
      </c>
      <c r="AH1978">
        <v>0.151083</v>
      </c>
      <c r="AI1978">
        <v>4.2865000000000004E-3</v>
      </c>
      <c r="AJ1978">
        <v>25.470993163484099</v>
      </c>
      <c r="AK1978">
        <v>25.519513211106599</v>
      </c>
      <c r="AL1978">
        <v>25.517857155151901</v>
      </c>
      <c r="AM1978">
        <v>25.470980893627299</v>
      </c>
      <c r="AN1978">
        <v>24.4888632906605</v>
      </c>
      <c r="AO1978">
        <v>25.441905795885901</v>
      </c>
      <c r="AP1978">
        <v>25.524123471734999</v>
      </c>
      <c r="AQ1978">
        <v>25.434868698379599</v>
      </c>
      <c r="AR1978">
        <v>25.4923309003076</v>
      </c>
      <c r="AS1978">
        <v>24.485794092140701</v>
      </c>
      <c r="AT1978">
        <v>0</v>
      </c>
      <c r="AU1978">
        <v>4.8520047622460503E-2</v>
      </c>
      <c r="AV1978">
        <v>4.6863991667784398E-2</v>
      </c>
      <c r="AW1978" s="1">
        <v>-1.22698568389978E-5</v>
      </c>
      <c r="AX1978">
        <v>0</v>
      </c>
      <c r="AY1978">
        <v>8.2217675849062005E-2</v>
      </c>
      <c r="AZ1978">
        <v>-7.0370975063802597E-3</v>
      </c>
      <c r="BA1978">
        <v>5.0425104421634601E-2</v>
      </c>
    </row>
    <row r="1979" spans="1:53" x14ac:dyDescent="0.25">
      <c r="A1979">
        <v>335</v>
      </c>
      <c r="B1979" t="s">
        <v>1011</v>
      </c>
      <c r="C1979" t="s">
        <v>1012</v>
      </c>
      <c r="D1979" t="s">
        <v>1013</v>
      </c>
      <c r="E1979">
        <v>40050.9</v>
      </c>
      <c r="F1979">
        <v>7.6254200000000001</v>
      </c>
      <c r="G1979">
        <v>0</v>
      </c>
      <c r="H1979">
        <v>110</v>
      </c>
      <c r="I1979">
        <v>700</v>
      </c>
      <c r="J1979">
        <v>24</v>
      </c>
      <c r="K1979">
        <v>13</v>
      </c>
      <c r="L1979">
        <v>8</v>
      </c>
      <c r="M1979">
        <v>16</v>
      </c>
      <c r="N1979">
        <v>11</v>
      </c>
      <c r="O1979">
        <v>126</v>
      </c>
      <c r="P1979">
        <v>1</v>
      </c>
      <c r="Q1979">
        <v>1.4355500000000001</v>
      </c>
      <c r="R1979">
        <v>1.5459499999999999</v>
      </c>
      <c r="S1979">
        <v>1.3688499999999999</v>
      </c>
      <c r="T1979">
        <v>2.8462399999999999E-2</v>
      </c>
      <c r="U1979">
        <v>1.22627</v>
      </c>
      <c r="V1979">
        <v>0.88341800000000004</v>
      </c>
      <c r="W1979">
        <v>0.8478</v>
      </c>
      <c r="X1979">
        <v>1.2002299999999999</v>
      </c>
      <c r="Y1979">
        <v>2.04078E-2</v>
      </c>
      <c r="Z1979">
        <v>0</v>
      </c>
      <c r="AA1979">
        <v>9.1062699999999996E-2</v>
      </c>
      <c r="AB1979">
        <v>0.111288</v>
      </c>
      <c r="AC1979">
        <v>8.8655499999999998E-2</v>
      </c>
      <c r="AD1979">
        <v>4.9934300000000001E-2</v>
      </c>
      <c r="AE1979">
        <v>0.108446</v>
      </c>
      <c r="AF1979">
        <v>4.6602400000000002E-2</v>
      </c>
      <c r="AG1979">
        <v>7.82114E-2</v>
      </c>
      <c r="AH1979">
        <v>7.6052499999999995E-2</v>
      </c>
      <c r="AI1979">
        <v>3.4312700000000002E-2</v>
      </c>
      <c r="AJ1979">
        <v>28.1635372101127</v>
      </c>
      <c r="AK1979">
        <v>28.177794265719999</v>
      </c>
      <c r="AL1979">
        <v>28.2035380770992</v>
      </c>
      <c r="AM1979">
        <v>28.240401472514201</v>
      </c>
      <c r="AN1979">
        <v>28.537830293371002</v>
      </c>
      <c r="AO1979">
        <v>28.1956361758455</v>
      </c>
      <c r="AP1979">
        <v>28.143097761057199</v>
      </c>
      <c r="AQ1979">
        <v>28.1313065116221</v>
      </c>
      <c r="AR1979">
        <v>28.178289997933401</v>
      </c>
      <c r="AS1979">
        <v>28.563913176605698</v>
      </c>
      <c r="AT1979">
        <v>0</v>
      </c>
      <c r="AU1979">
        <v>1.4257055607306101E-2</v>
      </c>
      <c r="AV1979">
        <v>4.0000866986510203E-2</v>
      </c>
      <c r="AW1979">
        <v>7.6864262401546299E-2</v>
      </c>
      <c r="AX1979">
        <v>0</v>
      </c>
      <c r="AY1979">
        <v>-5.2538414788273299E-2</v>
      </c>
      <c r="AZ1979">
        <v>-6.4329664223340202E-2</v>
      </c>
      <c r="BA1979">
        <v>-1.7346177912056501E-2</v>
      </c>
    </row>
    <row r="1980" spans="1:53" hidden="1" x14ac:dyDescent="0.25">
      <c r="A1980">
        <v>2073</v>
      </c>
      <c r="B1980" t="s">
        <v>6005</v>
      </c>
      <c r="C1980" t="s">
        <v>6006</v>
      </c>
      <c r="D1980" t="s">
        <v>6007</v>
      </c>
      <c r="E1980">
        <v>10356.4</v>
      </c>
      <c r="F1980">
        <v>6.6322299999999998</v>
      </c>
      <c r="G1980">
        <v>0</v>
      </c>
      <c r="H1980">
        <v>54</v>
      </c>
      <c r="I1980">
        <v>54</v>
      </c>
      <c r="J1980">
        <v>2</v>
      </c>
      <c r="K1980">
        <v>1</v>
      </c>
      <c r="L1980">
        <v>0</v>
      </c>
      <c r="M1980">
        <v>2</v>
      </c>
      <c r="N1980">
        <v>1</v>
      </c>
      <c r="O1980">
        <v>126</v>
      </c>
      <c r="P1980">
        <v>1</v>
      </c>
      <c r="Q1980">
        <v>1.10483</v>
      </c>
      <c r="R1980">
        <v>1.11016</v>
      </c>
      <c r="S1980">
        <v>1.1499900000000001</v>
      </c>
      <c r="T1980">
        <v>0</v>
      </c>
      <c r="U1980">
        <v>0.60693200000000003</v>
      </c>
      <c r="V1980">
        <v>0.51816300000000004</v>
      </c>
      <c r="W1980">
        <v>0.61472800000000005</v>
      </c>
      <c r="X1980">
        <v>1.0935999999999999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24.942363698708601</v>
      </c>
      <c r="AK1980">
        <v>24.759873578583299</v>
      </c>
      <c r="AL1980">
        <v>24.744738171343499</v>
      </c>
      <c r="AM1980">
        <v>24.853740815113898</v>
      </c>
      <c r="AN1980">
        <v>24.2752891843224</v>
      </c>
      <c r="AO1980">
        <v>24.5217915757909</v>
      </c>
      <c r="AP1980">
        <v>24.592184819397499</v>
      </c>
      <c r="AQ1980">
        <v>24.710742681224701</v>
      </c>
      <c r="AR1980">
        <v>24.8791254412615</v>
      </c>
      <c r="AS1980">
        <v>24.212994482727101</v>
      </c>
      <c r="AT1980">
        <v>0</v>
      </c>
      <c r="AU1980">
        <v>-0.182490120125269</v>
      </c>
      <c r="AV1980">
        <v>-0.19762552736500499</v>
      </c>
      <c r="AW1980">
        <v>-8.8622883594680998E-2</v>
      </c>
      <c r="AX1980">
        <v>0</v>
      </c>
      <c r="AY1980">
        <v>7.0393243606652306E-2</v>
      </c>
      <c r="AZ1980">
        <v>0.188951105433844</v>
      </c>
      <c r="BA1980">
        <v>0.35733386547061502</v>
      </c>
    </row>
    <row r="1981" spans="1:53" x14ac:dyDescent="0.25">
      <c r="A1981">
        <v>336</v>
      </c>
      <c r="B1981" t="s">
        <v>1014</v>
      </c>
      <c r="C1981" t="s">
        <v>1015</v>
      </c>
      <c r="D1981" t="s">
        <v>1016</v>
      </c>
      <c r="E1981">
        <v>30809.8</v>
      </c>
      <c r="F1981">
        <v>6.0544500000000001</v>
      </c>
      <c r="G1981">
        <v>0</v>
      </c>
      <c r="H1981">
        <v>45</v>
      </c>
      <c r="I1981">
        <v>61</v>
      </c>
      <c r="J1981">
        <v>2</v>
      </c>
      <c r="K1981">
        <v>2</v>
      </c>
      <c r="L1981">
        <v>0</v>
      </c>
      <c r="M1981">
        <v>2</v>
      </c>
      <c r="N1981">
        <v>2</v>
      </c>
      <c r="O1981">
        <v>126</v>
      </c>
      <c r="P1981">
        <v>1</v>
      </c>
      <c r="Q1981">
        <v>1.5300100000000001</v>
      </c>
      <c r="R1981">
        <v>1.5438000000000001</v>
      </c>
      <c r="S1981">
        <v>1.1919900000000001</v>
      </c>
      <c r="T1981">
        <v>5.4917100000000003E-2</v>
      </c>
      <c r="U1981">
        <v>1.2922800000000001</v>
      </c>
      <c r="V1981">
        <v>1.0157099999999999</v>
      </c>
      <c r="W1981">
        <v>0.89830500000000002</v>
      </c>
      <c r="X1981">
        <v>1.21183</v>
      </c>
      <c r="Y1981">
        <v>4.8647000000000003E-2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24.404798833094301</v>
      </c>
      <c r="AK1981">
        <v>24.423856017637601</v>
      </c>
      <c r="AL1981">
        <v>24.425288102769901</v>
      </c>
      <c r="AM1981">
        <v>24.3652209151793</v>
      </c>
      <c r="AN1981">
        <v>25.0841975974155</v>
      </c>
      <c r="AO1981">
        <v>24.432236103696699</v>
      </c>
      <c r="AP1981">
        <v>24.456399855812599</v>
      </c>
      <c r="AQ1981">
        <v>24.418981494145001</v>
      </c>
      <c r="AR1981">
        <v>24.407331560836099</v>
      </c>
      <c r="AS1981">
        <v>25.223874101307501</v>
      </c>
      <c r="AT1981">
        <v>0</v>
      </c>
      <c r="AU1981">
        <v>1.9057184543370902E-2</v>
      </c>
      <c r="AV1981">
        <v>2.0489269675689301E-2</v>
      </c>
      <c r="AW1981">
        <v>-3.9577917914971998E-2</v>
      </c>
      <c r="AX1981">
        <v>0</v>
      </c>
      <c r="AY1981">
        <v>2.4163752115967399E-2</v>
      </c>
      <c r="AZ1981">
        <v>-1.32546095516268E-2</v>
      </c>
      <c r="BA1981">
        <v>-2.4904542860507899E-2</v>
      </c>
    </row>
    <row r="1982" spans="1:53" x14ac:dyDescent="0.25">
      <c r="A1982">
        <v>53</v>
      </c>
      <c r="B1982" t="s">
        <v>195</v>
      </c>
      <c r="C1982" t="s">
        <v>196</v>
      </c>
      <c r="D1982" t="s">
        <v>197</v>
      </c>
      <c r="E1982">
        <v>46310.400000000001</v>
      </c>
      <c r="F1982">
        <v>8.3866899999999998</v>
      </c>
      <c r="G1982">
        <v>0</v>
      </c>
      <c r="H1982">
        <v>144</v>
      </c>
      <c r="I1982">
        <v>1773</v>
      </c>
      <c r="J1982">
        <v>70</v>
      </c>
      <c r="K1982">
        <v>26</v>
      </c>
      <c r="L1982">
        <v>7</v>
      </c>
      <c r="M1982">
        <v>63</v>
      </c>
      <c r="N1982">
        <v>25</v>
      </c>
      <c r="O1982">
        <v>126</v>
      </c>
      <c r="P1982">
        <v>1</v>
      </c>
      <c r="Q1982">
        <v>1.23004</v>
      </c>
      <c r="R1982">
        <v>1.4300999999999999</v>
      </c>
      <c r="S1982">
        <v>2.2938900000000002</v>
      </c>
      <c r="T1982">
        <v>2.25788E-2</v>
      </c>
      <c r="U1982">
        <v>1.2345299999999999</v>
      </c>
      <c r="V1982">
        <v>0.75073500000000004</v>
      </c>
      <c r="W1982">
        <v>0.773532</v>
      </c>
      <c r="X1982">
        <v>2.0502199999999999</v>
      </c>
      <c r="Y1982">
        <v>1.9551700000000002E-2</v>
      </c>
      <c r="Z1982">
        <v>0</v>
      </c>
      <c r="AA1982">
        <v>0.101711</v>
      </c>
      <c r="AB1982">
        <v>0.13293099999999999</v>
      </c>
      <c r="AC1982">
        <v>0.18831000000000001</v>
      </c>
      <c r="AD1982">
        <v>2.5196400000000001E-2</v>
      </c>
      <c r="AE1982">
        <v>9.74082E-2</v>
      </c>
      <c r="AF1982">
        <v>7.2682700000000003E-2</v>
      </c>
      <c r="AG1982">
        <v>4.5861199999999998E-2</v>
      </c>
      <c r="AH1982">
        <v>0.19911200000000001</v>
      </c>
      <c r="AI1982">
        <v>2.3484100000000001E-2</v>
      </c>
      <c r="AJ1982">
        <v>30.2265913178903</v>
      </c>
      <c r="AK1982">
        <v>30.021394366484699</v>
      </c>
      <c r="AL1982">
        <v>30.156663259685999</v>
      </c>
      <c r="AM1982">
        <v>31.045042228972601</v>
      </c>
      <c r="AN1982">
        <v>30.232020473896199</v>
      </c>
      <c r="AO1982">
        <v>30.270017879605199</v>
      </c>
      <c r="AP1982">
        <v>29.972386543308701</v>
      </c>
      <c r="AQ1982">
        <v>30.0619708532553</v>
      </c>
      <c r="AR1982">
        <v>31.0063020735432</v>
      </c>
      <c r="AS1982">
        <v>30.575938773282498</v>
      </c>
      <c r="AT1982">
        <v>0</v>
      </c>
      <c r="AU1982">
        <v>-0.20519695140559699</v>
      </c>
      <c r="AV1982">
        <v>-6.9928058204368398E-2</v>
      </c>
      <c r="AW1982">
        <v>0.81845091108227996</v>
      </c>
      <c r="AX1982">
        <v>0</v>
      </c>
      <c r="AY1982">
        <v>-0.29763133629651201</v>
      </c>
      <c r="AZ1982">
        <v>-0.208047026349931</v>
      </c>
      <c r="BA1982">
        <v>0.73628419393796196</v>
      </c>
    </row>
    <row r="1983" spans="1:53" x14ac:dyDescent="0.25">
      <c r="A1983">
        <v>308</v>
      </c>
      <c r="B1983" t="s">
        <v>933</v>
      </c>
      <c r="C1983" t="s">
        <v>934</v>
      </c>
      <c r="D1983" t="s">
        <v>935</v>
      </c>
      <c r="E1983">
        <v>45723.3</v>
      </c>
      <c r="F1983">
        <v>7.7090300000000003</v>
      </c>
      <c r="G1983">
        <v>0</v>
      </c>
      <c r="H1983">
        <v>117</v>
      </c>
      <c r="I1983">
        <v>959</v>
      </c>
      <c r="J1983">
        <v>33</v>
      </c>
      <c r="K1983">
        <v>14</v>
      </c>
      <c r="L1983">
        <v>11</v>
      </c>
      <c r="M1983">
        <v>22</v>
      </c>
      <c r="N1983">
        <v>12</v>
      </c>
      <c r="O1983">
        <v>126</v>
      </c>
      <c r="P1983">
        <v>1</v>
      </c>
      <c r="Q1983">
        <v>1.26064</v>
      </c>
      <c r="R1983">
        <v>1.5923799999999999</v>
      </c>
      <c r="S1983">
        <v>3.07734</v>
      </c>
      <c r="T1983">
        <v>2.6695699999999999E-2</v>
      </c>
      <c r="U1983">
        <v>1.3215300000000001</v>
      </c>
      <c r="V1983">
        <v>0.77073499999999995</v>
      </c>
      <c r="W1983">
        <v>0.89333099999999999</v>
      </c>
      <c r="X1983">
        <v>3.07959</v>
      </c>
      <c r="Y1983">
        <v>2.1273E-2</v>
      </c>
      <c r="Z1983">
        <v>0</v>
      </c>
      <c r="AA1983">
        <v>0.120388</v>
      </c>
      <c r="AB1983">
        <v>0.216692</v>
      </c>
      <c r="AC1983">
        <v>0.43804300000000002</v>
      </c>
      <c r="AD1983">
        <v>2.7479199999999999E-2</v>
      </c>
      <c r="AE1983">
        <v>0.120252</v>
      </c>
      <c r="AF1983">
        <v>7.6780899999999999E-2</v>
      </c>
      <c r="AG1983">
        <v>7.3167300000000005E-2</v>
      </c>
      <c r="AH1983">
        <v>0.62305900000000003</v>
      </c>
      <c r="AI1983">
        <v>2.4124199999999998E-2</v>
      </c>
      <c r="AJ1983">
        <v>28.2867347707665</v>
      </c>
      <c r="AK1983">
        <v>28.123160993281299</v>
      </c>
      <c r="AL1983">
        <v>28.367873490821601</v>
      </c>
      <c r="AM1983">
        <v>29.491445567537799</v>
      </c>
      <c r="AN1983">
        <v>28.511206107443101</v>
      </c>
      <c r="AO1983">
        <v>28.422069666609701</v>
      </c>
      <c r="AP1983">
        <v>28.0817895186544</v>
      </c>
      <c r="AQ1983">
        <v>28.326284743867198</v>
      </c>
      <c r="AR1983">
        <v>29.615653803769298</v>
      </c>
      <c r="AS1983">
        <v>28.728606141448498</v>
      </c>
      <c r="AT1983">
        <v>0</v>
      </c>
      <c r="AU1983">
        <v>-0.16357377748525101</v>
      </c>
      <c r="AV1983">
        <v>8.1138720055054805E-2</v>
      </c>
      <c r="AW1983">
        <v>1.20471079677127</v>
      </c>
      <c r="AX1983">
        <v>0</v>
      </c>
      <c r="AY1983">
        <v>-0.34028014795522998</v>
      </c>
      <c r="AZ1983">
        <v>-9.5784922742495796E-2</v>
      </c>
      <c r="BA1983">
        <v>1.1935841371596601</v>
      </c>
    </row>
    <row r="1984" spans="1:53" x14ac:dyDescent="0.25">
      <c r="A1984">
        <v>59</v>
      </c>
      <c r="B1984" t="s">
        <v>213</v>
      </c>
      <c r="C1984" t="s">
        <v>214</v>
      </c>
      <c r="D1984" t="s">
        <v>215</v>
      </c>
      <c r="E1984">
        <v>33787.699999999997</v>
      </c>
      <c r="F1984">
        <v>6.32029</v>
      </c>
      <c r="G1984">
        <v>0</v>
      </c>
      <c r="H1984">
        <v>86</v>
      </c>
      <c r="I1984">
        <v>159</v>
      </c>
      <c r="J1984">
        <v>3</v>
      </c>
      <c r="K1984">
        <v>3</v>
      </c>
      <c r="L1984">
        <v>1</v>
      </c>
      <c r="M1984">
        <v>2</v>
      </c>
      <c r="N1984">
        <v>2</v>
      </c>
      <c r="O1984">
        <v>126</v>
      </c>
      <c r="P1984">
        <v>1</v>
      </c>
      <c r="Q1984">
        <v>1.4001699999999999</v>
      </c>
      <c r="R1984">
        <v>1.5369600000000001</v>
      </c>
      <c r="S1984">
        <v>0.92203999999999997</v>
      </c>
      <c r="T1984">
        <v>2.8825900000000002E-2</v>
      </c>
      <c r="U1984">
        <v>1.2279800000000001</v>
      </c>
      <c r="V1984">
        <v>0.800817</v>
      </c>
      <c r="W1984">
        <v>0.70744200000000002</v>
      </c>
      <c r="X1984">
        <v>0.765019</v>
      </c>
      <c r="Y1984">
        <v>1.56454E-2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25.161046179840898</v>
      </c>
      <c r="AK1984">
        <v>25.1418009503886</v>
      </c>
      <c r="AL1984">
        <v>25.186093741703498</v>
      </c>
      <c r="AM1984">
        <v>24.894789191334102</v>
      </c>
      <c r="AN1984">
        <v>25.505618136466602</v>
      </c>
      <c r="AO1984">
        <v>25.179249579947999</v>
      </c>
      <c r="AP1984">
        <v>25.067569689738299</v>
      </c>
      <c r="AQ1984">
        <v>24.997963699181401</v>
      </c>
      <c r="AR1984">
        <v>24.825169351436902</v>
      </c>
      <c r="AS1984">
        <v>25.2927034884896</v>
      </c>
      <c r="AT1984">
        <v>0</v>
      </c>
      <c r="AU1984">
        <v>-1.924522945232E-2</v>
      </c>
      <c r="AV1984">
        <v>2.50475618625394E-2</v>
      </c>
      <c r="AW1984">
        <v>-0.26625698850686402</v>
      </c>
      <c r="AX1984">
        <v>0</v>
      </c>
      <c r="AY1984">
        <v>-0.111679890209643</v>
      </c>
      <c r="AZ1984">
        <v>-0.18128588076660901</v>
      </c>
      <c r="BA1984">
        <v>-0.35408022851108001</v>
      </c>
    </row>
    <row r="1985" spans="1:53" x14ac:dyDescent="0.25">
      <c r="A1985">
        <v>1360</v>
      </c>
      <c r="B1985" t="s">
        <v>3958</v>
      </c>
      <c r="C1985" t="s">
        <v>3959</v>
      </c>
      <c r="D1985" t="s">
        <v>3960</v>
      </c>
      <c r="E1985">
        <v>20979.8</v>
      </c>
      <c r="F1985">
        <v>7.49979</v>
      </c>
      <c r="G1985">
        <v>0</v>
      </c>
      <c r="H1985">
        <v>119</v>
      </c>
      <c r="I1985">
        <v>421</v>
      </c>
      <c r="J1985">
        <v>15</v>
      </c>
      <c r="K1985">
        <v>8</v>
      </c>
      <c r="L1985">
        <v>4</v>
      </c>
      <c r="M1985">
        <v>11</v>
      </c>
      <c r="N1985">
        <v>7</v>
      </c>
      <c r="O1985">
        <v>126</v>
      </c>
      <c r="P1985">
        <v>1</v>
      </c>
      <c r="Q1985">
        <v>1.3389899999999999</v>
      </c>
      <c r="R1985">
        <v>1.3350900000000001</v>
      </c>
      <c r="S1985">
        <v>1.07541</v>
      </c>
      <c r="T1985">
        <v>3.1898999999999997E-2</v>
      </c>
      <c r="U1985">
        <v>1.2422</v>
      </c>
      <c r="V1985">
        <v>0.86864300000000005</v>
      </c>
      <c r="W1985">
        <v>0.83005099999999998</v>
      </c>
      <c r="X1985">
        <v>0.91238200000000003</v>
      </c>
      <c r="Y1985">
        <v>2.7868400000000002E-2</v>
      </c>
      <c r="Z1985">
        <v>0</v>
      </c>
      <c r="AA1985">
        <v>0.19512699999999999</v>
      </c>
      <c r="AB1985">
        <v>0.115524</v>
      </c>
      <c r="AC1985">
        <v>0.23758799999999999</v>
      </c>
      <c r="AD1985">
        <v>7.6650399999999994E-2</v>
      </c>
      <c r="AE1985">
        <v>0.15982199999999999</v>
      </c>
      <c r="AF1985">
        <v>0.15306400000000001</v>
      </c>
      <c r="AG1985">
        <v>9.2589099999999994E-2</v>
      </c>
      <c r="AH1985">
        <v>0.13683999999999999</v>
      </c>
      <c r="AI1985">
        <v>6.4929899999999999E-2</v>
      </c>
      <c r="AJ1985">
        <v>27.421191026161999</v>
      </c>
      <c r="AK1985">
        <v>27.3454619284784</v>
      </c>
      <c r="AL1985">
        <v>27.2690407161707</v>
      </c>
      <c r="AM1985">
        <v>27.176321750710098</v>
      </c>
      <c r="AN1985">
        <v>27.956823406129001</v>
      </c>
      <c r="AO1985">
        <v>27.468648454627601</v>
      </c>
      <c r="AP1985">
        <v>27.379050819145899</v>
      </c>
      <c r="AQ1985">
        <v>27.359916926968999</v>
      </c>
      <c r="AR1985">
        <v>27.079214174721201</v>
      </c>
      <c r="AS1985">
        <v>28.242318034260599</v>
      </c>
      <c r="AT1985">
        <v>0</v>
      </c>
      <c r="AU1985">
        <v>-7.5729097683595398E-2</v>
      </c>
      <c r="AV1985">
        <v>-0.152150309991328</v>
      </c>
      <c r="AW1985">
        <v>-0.24486927545189699</v>
      </c>
      <c r="AX1985">
        <v>0</v>
      </c>
      <c r="AY1985">
        <v>-8.9597635481688101E-2</v>
      </c>
      <c r="AZ1985">
        <v>-0.108731527658652</v>
      </c>
      <c r="BA1985">
        <v>-0.38943427990646401</v>
      </c>
    </row>
    <row r="1986" spans="1:53" x14ac:dyDescent="0.25">
      <c r="A1986">
        <v>644</v>
      </c>
      <c r="B1986" t="s">
        <v>1907</v>
      </c>
      <c r="C1986" t="s">
        <v>1908</v>
      </c>
      <c r="D1986" t="s">
        <v>1909</v>
      </c>
      <c r="E1986">
        <v>17096.8</v>
      </c>
      <c r="F1986">
        <v>7.1488800000000001</v>
      </c>
      <c r="G1986">
        <v>0</v>
      </c>
      <c r="H1986">
        <v>70</v>
      </c>
      <c r="I1986">
        <v>109</v>
      </c>
      <c r="J1986">
        <v>3</v>
      </c>
      <c r="K1986">
        <v>2</v>
      </c>
      <c r="L1986">
        <v>0</v>
      </c>
      <c r="M1986">
        <v>3</v>
      </c>
      <c r="N1986">
        <v>2</v>
      </c>
      <c r="O1986">
        <v>126</v>
      </c>
      <c r="P1986">
        <v>1</v>
      </c>
      <c r="Q1986">
        <v>1.3599399999999999</v>
      </c>
      <c r="R1986">
        <v>1.4197900000000001</v>
      </c>
      <c r="S1986">
        <v>0.96409100000000003</v>
      </c>
      <c r="T1986">
        <v>1.8262799999999999E-2</v>
      </c>
      <c r="U1986">
        <v>1.24474</v>
      </c>
      <c r="V1986">
        <v>0.86022299999999996</v>
      </c>
      <c r="W1986">
        <v>0.84619500000000003</v>
      </c>
      <c r="X1986">
        <v>0.86945499999999998</v>
      </c>
      <c r="Y1986">
        <v>1.24697E-2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25.960432889564501</v>
      </c>
      <c r="AK1986">
        <v>25.9091001688858</v>
      </c>
      <c r="AL1986">
        <v>25.9033331766902</v>
      </c>
      <c r="AM1986">
        <v>25.648520055168099</v>
      </c>
      <c r="AN1986">
        <v>25.834484222069399</v>
      </c>
      <c r="AO1986">
        <v>26.0013282779876</v>
      </c>
      <c r="AP1986">
        <v>25.914191011384499</v>
      </c>
      <c r="AQ1986">
        <v>25.932490865510399</v>
      </c>
      <c r="AR1986">
        <v>25.631307238955799</v>
      </c>
      <c r="AS1986">
        <v>25.810437680452502</v>
      </c>
      <c r="AT1986">
        <v>0</v>
      </c>
      <c r="AU1986">
        <v>-5.1332720678683302E-2</v>
      </c>
      <c r="AV1986">
        <v>-5.7099712874336503E-2</v>
      </c>
      <c r="AW1986">
        <v>-0.31191283439643103</v>
      </c>
      <c r="AX1986">
        <v>0</v>
      </c>
      <c r="AY1986">
        <v>-8.7137266603114896E-2</v>
      </c>
      <c r="AZ1986">
        <v>-6.8837412477162005E-2</v>
      </c>
      <c r="BA1986">
        <v>-0.37002103903176597</v>
      </c>
    </row>
    <row r="1987" spans="1:53" x14ac:dyDescent="0.25">
      <c r="A1987">
        <v>1361</v>
      </c>
      <c r="B1987" t="s">
        <v>3961</v>
      </c>
      <c r="C1987" t="s">
        <v>3962</v>
      </c>
      <c r="D1987" t="s">
        <v>3963</v>
      </c>
      <c r="E1987">
        <v>43837.9</v>
      </c>
      <c r="F1987">
        <v>7.6581400000000004</v>
      </c>
      <c r="G1987">
        <v>0</v>
      </c>
      <c r="H1987">
        <v>72</v>
      </c>
      <c r="I1987">
        <v>798</v>
      </c>
      <c r="J1987">
        <v>20</v>
      </c>
      <c r="K1987">
        <v>17</v>
      </c>
      <c r="L1987">
        <v>2</v>
      </c>
      <c r="M1987">
        <v>17</v>
      </c>
      <c r="N1987">
        <v>16</v>
      </c>
      <c r="O1987">
        <v>126</v>
      </c>
      <c r="P1987">
        <v>1</v>
      </c>
      <c r="Q1987">
        <v>1.44909</v>
      </c>
      <c r="R1987">
        <v>1.4198500000000001</v>
      </c>
      <c r="S1987">
        <v>0.94009299999999996</v>
      </c>
      <c r="T1987">
        <v>3.3570500000000003E-2</v>
      </c>
      <c r="U1987">
        <v>1.2594700000000001</v>
      </c>
      <c r="V1987">
        <v>0.93742199999999998</v>
      </c>
      <c r="W1987">
        <v>0.81843600000000005</v>
      </c>
      <c r="X1987">
        <v>0.94008199999999997</v>
      </c>
      <c r="Y1987">
        <v>1.7712800000000001E-2</v>
      </c>
      <c r="Z1987">
        <v>0</v>
      </c>
      <c r="AA1987">
        <v>0.213643</v>
      </c>
      <c r="AB1987">
        <v>0.21685099999999999</v>
      </c>
      <c r="AC1987">
        <v>0.14438300000000001</v>
      </c>
      <c r="AD1987">
        <v>5.8213899999999999E-2</v>
      </c>
      <c r="AE1987">
        <v>0.199488</v>
      </c>
      <c r="AF1987">
        <v>0.13913900000000001</v>
      </c>
      <c r="AG1987">
        <v>0.109968</v>
      </c>
      <c r="AH1987">
        <v>0.17511599999999999</v>
      </c>
      <c r="AI1987">
        <v>2.7714300000000001E-2</v>
      </c>
      <c r="AJ1987">
        <v>27.8790354057322</v>
      </c>
      <c r="AK1987">
        <v>27.900752620708602</v>
      </c>
      <c r="AL1987">
        <v>27.801663739180299</v>
      </c>
      <c r="AM1987">
        <v>27.451658824441399</v>
      </c>
      <c r="AN1987">
        <v>28.426748269573299</v>
      </c>
      <c r="AO1987">
        <v>27.945188582274898</v>
      </c>
      <c r="AP1987">
        <v>27.9379249243662</v>
      </c>
      <c r="AQ1987">
        <v>27.796368944347499</v>
      </c>
      <c r="AR1987">
        <v>27.5643757345883</v>
      </c>
      <c r="AS1987">
        <v>28.081193816599701</v>
      </c>
      <c r="AT1987">
        <v>0</v>
      </c>
      <c r="AU1987">
        <v>2.17172149764586E-2</v>
      </c>
      <c r="AV1987">
        <v>-7.7371666551844201E-2</v>
      </c>
      <c r="AW1987">
        <v>-0.42737658129077999</v>
      </c>
      <c r="AX1987">
        <v>0</v>
      </c>
      <c r="AY1987">
        <v>-7.2636579087053104E-3</v>
      </c>
      <c r="AZ1987">
        <v>-0.14881963792744901</v>
      </c>
      <c r="BA1987">
        <v>-0.38081284768655599</v>
      </c>
    </row>
    <row r="1988" spans="1:53" x14ac:dyDescent="0.25">
      <c r="A1988">
        <v>1364</v>
      </c>
      <c r="B1988" t="s">
        <v>3970</v>
      </c>
      <c r="C1988" t="s">
        <v>3971</v>
      </c>
      <c r="D1988" t="s">
        <v>3972</v>
      </c>
      <c r="E1988">
        <v>34038.699999999997</v>
      </c>
      <c r="F1988">
        <v>6.50108</v>
      </c>
      <c r="G1988">
        <v>0</v>
      </c>
      <c r="H1988">
        <v>60</v>
      </c>
      <c r="I1988">
        <v>219</v>
      </c>
      <c r="J1988">
        <v>6</v>
      </c>
      <c r="K1988">
        <v>5</v>
      </c>
      <c r="L1988">
        <v>3</v>
      </c>
      <c r="M1988">
        <v>3</v>
      </c>
      <c r="N1988">
        <v>3</v>
      </c>
      <c r="O1988">
        <v>126</v>
      </c>
      <c r="P1988">
        <v>1</v>
      </c>
      <c r="Q1988">
        <v>1.47973</v>
      </c>
      <c r="R1988">
        <v>1.53911</v>
      </c>
      <c r="S1988">
        <v>1.23007</v>
      </c>
      <c r="T1988">
        <v>1.41005E-2</v>
      </c>
      <c r="U1988">
        <v>1.2303599999999999</v>
      </c>
      <c r="V1988">
        <v>0.95139600000000002</v>
      </c>
      <c r="W1988">
        <v>0.92274800000000001</v>
      </c>
      <c r="X1988">
        <v>1.2945599999999999</v>
      </c>
      <c r="Y1988">
        <v>1.29082E-2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25.261661195622501</v>
      </c>
      <c r="AK1988">
        <v>25.291142796290199</v>
      </c>
      <c r="AL1988">
        <v>25.288565432599601</v>
      </c>
      <c r="AM1988">
        <v>25.214288863635701</v>
      </c>
      <c r="AN1988">
        <v>25.0751211376928</v>
      </c>
      <c r="AO1988">
        <v>25.282812682501699</v>
      </c>
      <c r="AP1988">
        <v>25.312591965131499</v>
      </c>
      <c r="AQ1988">
        <v>25.3155372658487</v>
      </c>
      <c r="AR1988">
        <v>25.335533378004101</v>
      </c>
      <c r="AS1988">
        <v>25.237140140613299</v>
      </c>
      <c r="AT1988">
        <v>0</v>
      </c>
      <c r="AU1988">
        <v>2.9481600667740099E-2</v>
      </c>
      <c r="AV1988">
        <v>2.6904236977074399E-2</v>
      </c>
      <c r="AW1988">
        <v>-4.7372331986750303E-2</v>
      </c>
      <c r="AX1988">
        <v>0</v>
      </c>
      <c r="AY1988">
        <v>2.9779282629728999E-2</v>
      </c>
      <c r="AZ1988">
        <v>3.2724583346915602E-2</v>
      </c>
      <c r="BA1988">
        <v>5.2720695502379997E-2</v>
      </c>
    </row>
    <row r="1989" spans="1:53" hidden="1" x14ac:dyDescent="0.25">
      <c r="A1989">
        <v>2082</v>
      </c>
      <c r="B1989" t="s">
        <v>6033</v>
      </c>
      <c r="C1989" t="s">
        <v>6034</v>
      </c>
      <c r="D1989" t="s">
        <v>6035</v>
      </c>
      <c r="E1989">
        <v>37513.199999999997</v>
      </c>
      <c r="F1989">
        <v>6.1218000000000004</v>
      </c>
      <c r="G1989">
        <v>0</v>
      </c>
      <c r="H1989">
        <v>43</v>
      </c>
      <c r="I1989">
        <v>43</v>
      </c>
      <c r="J1989">
        <v>1</v>
      </c>
      <c r="K1989">
        <v>1</v>
      </c>
      <c r="L1989">
        <v>0</v>
      </c>
      <c r="M1989">
        <v>1</v>
      </c>
      <c r="N1989">
        <v>1</v>
      </c>
      <c r="O1989">
        <v>126</v>
      </c>
      <c r="P1989">
        <v>1</v>
      </c>
      <c r="Q1989">
        <v>1.4903</v>
      </c>
      <c r="R1989">
        <v>1.42744</v>
      </c>
      <c r="S1989">
        <v>1.31203</v>
      </c>
      <c r="T1989">
        <v>8.4265300000000001E-2</v>
      </c>
      <c r="U1989">
        <v>1.2758400000000001</v>
      </c>
      <c r="V1989">
        <v>0.932361</v>
      </c>
      <c r="W1989">
        <v>1.1187</v>
      </c>
      <c r="X1989">
        <v>1.52494</v>
      </c>
      <c r="Y1989">
        <v>8.1308199999999997E-2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24.383192686709499</v>
      </c>
      <c r="AK1989">
        <v>24.389861207399601</v>
      </c>
      <c r="AL1989">
        <v>24.372716059404301</v>
      </c>
      <c r="AM1989">
        <v>24.3820873380512</v>
      </c>
      <c r="AN1989">
        <v>25.341349470673499</v>
      </c>
      <c r="AO1989">
        <v>24.403985853685501</v>
      </c>
      <c r="AP1989">
        <v>24.3967095083453</v>
      </c>
      <c r="AQ1989">
        <v>24.4933189930833</v>
      </c>
      <c r="AR1989">
        <v>24.486203344040799</v>
      </c>
      <c r="AS1989">
        <v>25.5962032365263</v>
      </c>
      <c r="AT1989">
        <v>0</v>
      </c>
      <c r="AU1989">
        <v>6.6685206901269103E-3</v>
      </c>
      <c r="AV1989">
        <v>-1.0476627305195101E-2</v>
      </c>
      <c r="AW1989">
        <v>-1.1053486583278999E-3</v>
      </c>
      <c r="AX1989">
        <v>0</v>
      </c>
      <c r="AY1989">
        <v>-7.2763453401805097E-3</v>
      </c>
      <c r="AZ1989">
        <v>8.9333139397861999E-2</v>
      </c>
      <c r="BA1989">
        <v>8.2217490355340303E-2</v>
      </c>
    </row>
    <row r="1990" spans="1:53" x14ac:dyDescent="0.25">
      <c r="A1990">
        <v>1365</v>
      </c>
      <c r="B1990" t="s">
        <v>3973</v>
      </c>
      <c r="C1990" t="s">
        <v>3974</v>
      </c>
      <c r="D1990" t="s">
        <v>3975</v>
      </c>
      <c r="E1990">
        <v>39056.300000000003</v>
      </c>
      <c r="F1990">
        <v>7.40869</v>
      </c>
      <c r="G1990">
        <v>0</v>
      </c>
      <c r="H1990">
        <v>88</v>
      </c>
      <c r="I1990">
        <v>728</v>
      </c>
      <c r="J1990">
        <v>20</v>
      </c>
      <c r="K1990">
        <v>15</v>
      </c>
      <c r="L1990">
        <v>3</v>
      </c>
      <c r="M1990">
        <v>17</v>
      </c>
      <c r="N1990">
        <v>14</v>
      </c>
      <c r="O1990">
        <v>126</v>
      </c>
      <c r="P1990">
        <v>1</v>
      </c>
      <c r="Q1990">
        <v>1.4559800000000001</v>
      </c>
      <c r="R1990">
        <v>1.4870699999999999</v>
      </c>
      <c r="S1990">
        <v>1.47427</v>
      </c>
      <c r="T1990">
        <v>1.58633E-2</v>
      </c>
      <c r="U1990">
        <v>1.3005899999999999</v>
      </c>
      <c r="V1990">
        <v>0.88723700000000005</v>
      </c>
      <c r="W1990">
        <v>0.91457599999999994</v>
      </c>
      <c r="X1990">
        <v>1.3148299999999999</v>
      </c>
      <c r="Y1990">
        <v>9.2259999999999998E-3</v>
      </c>
      <c r="Z1990">
        <v>0</v>
      </c>
      <c r="AA1990">
        <v>0.22295699999999999</v>
      </c>
      <c r="AB1990">
        <v>0.13441400000000001</v>
      </c>
      <c r="AC1990">
        <v>0.19469600000000001</v>
      </c>
      <c r="AD1990">
        <v>2.7825200000000001E-2</v>
      </c>
      <c r="AE1990">
        <v>0.12158099999999999</v>
      </c>
      <c r="AF1990">
        <v>0.100562</v>
      </c>
      <c r="AG1990">
        <v>0.108401</v>
      </c>
      <c r="AH1990">
        <v>0.17663300000000001</v>
      </c>
      <c r="AI1990">
        <v>1.9355000000000001E-2</v>
      </c>
      <c r="AJ1990">
        <v>27.902291619291201</v>
      </c>
      <c r="AK1990">
        <v>27.9312314647538</v>
      </c>
      <c r="AL1990">
        <v>27.888038474365601</v>
      </c>
      <c r="AM1990">
        <v>28.077527734431602</v>
      </c>
      <c r="AN1990">
        <v>27.430771166304101</v>
      </c>
      <c r="AO1990">
        <v>28.012680152534799</v>
      </c>
      <c r="AP1990">
        <v>27.883859952659201</v>
      </c>
      <c r="AQ1990">
        <v>27.967996654087699</v>
      </c>
      <c r="AR1990">
        <v>28.038130622197599</v>
      </c>
      <c r="AS1990">
        <v>27.251679003844199</v>
      </c>
      <c r="AT1990">
        <v>0</v>
      </c>
      <c r="AU1990">
        <v>2.8939845462588199E-2</v>
      </c>
      <c r="AV1990">
        <v>-1.4253144925625299E-2</v>
      </c>
      <c r="AW1990">
        <v>0.17523611514037199</v>
      </c>
      <c r="AX1990">
        <v>0</v>
      </c>
      <c r="AY1990">
        <v>-0.12882019987558699</v>
      </c>
      <c r="AZ1990">
        <v>-4.4683498447032101E-2</v>
      </c>
      <c r="BA1990">
        <v>2.5450469662860801E-2</v>
      </c>
    </row>
    <row r="1991" spans="1:53" x14ac:dyDescent="0.25">
      <c r="A1991">
        <v>1367</v>
      </c>
      <c r="B1991" t="s">
        <v>3979</v>
      </c>
      <c r="C1991" t="s">
        <v>3980</v>
      </c>
      <c r="D1991" t="s">
        <v>3981</v>
      </c>
      <c r="E1991">
        <v>54881.2</v>
      </c>
      <c r="F1991">
        <v>8.47546</v>
      </c>
      <c r="G1991">
        <v>0</v>
      </c>
      <c r="H1991">
        <v>150</v>
      </c>
      <c r="I1991">
        <v>2554</v>
      </c>
      <c r="J1991">
        <v>116</v>
      </c>
      <c r="K1991">
        <v>37</v>
      </c>
      <c r="L1991">
        <v>18</v>
      </c>
      <c r="M1991">
        <v>97</v>
      </c>
      <c r="N1991">
        <v>36</v>
      </c>
      <c r="O1991">
        <v>126</v>
      </c>
      <c r="P1991">
        <v>1</v>
      </c>
      <c r="Q1991">
        <v>1.5704499999999999</v>
      </c>
      <c r="R1991">
        <v>1.6512899999999999</v>
      </c>
      <c r="S1991">
        <v>1.2773000000000001</v>
      </c>
      <c r="T1991">
        <v>2.28819E-2</v>
      </c>
      <c r="U1991">
        <v>1.20258</v>
      </c>
      <c r="V1991">
        <v>0.95901999999999998</v>
      </c>
      <c r="W1991">
        <v>0.89707899999999996</v>
      </c>
      <c r="X1991">
        <v>1.1847099999999999</v>
      </c>
      <c r="Y1991">
        <v>1.15809E-2</v>
      </c>
      <c r="Z1991">
        <v>0</v>
      </c>
      <c r="AA1991">
        <v>0.14913999999999999</v>
      </c>
      <c r="AB1991">
        <v>0.16802600000000001</v>
      </c>
      <c r="AC1991">
        <v>9.8292699999999997E-2</v>
      </c>
      <c r="AD1991">
        <v>1.93119E-2</v>
      </c>
      <c r="AE1991">
        <v>0.10577400000000001</v>
      </c>
      <c r="AF1991">
        <v>6.9676600000000005E-2</v>
      </c>
      <c r="AG1991">
        <v>5.05146E-2</v>
      </c>
      <c r="AH1991">
        <v>0.117661</v>
      </c>
      <c r="AI1991">
        <v>9.9518799999999998E-3</v>
      </c>
      <c r="AJ1991">
        <v>30.727517005179699</v>
      </c>
      <c r="AK1991">
        <v>30.873215501655402</v>
      </c>
      <c r="AL1991">
        <v>30.864797994043499</v>
      </c>
      <c r="AM1991">
        <v>30.70953477218</v>
      </c>
      <c r="AN1991">
        <v>30.756452510477999</v>
      </c>
      <c r="AO1991">
        <v>30.733784289039601</v>
      </c>
      <c r="AP1991">
        <v>30.8228242226783</v>
      </c>
      <c r="AQ1991">
        <v>30.7740289012267</v>
      </c>
      <c r="AR1991">
        <v>30.7236030159381</v>
      </c>
      <c r="AS1991">
        <v>30.3128325857306</v>
      </c>
      <c r="AT1991">
        <v>0</v>
      </c>
      <c r="AU1991">
        <v>0.14569849647570299</v>
      </c>
      <c r="AV1991">
        <v>0.13728098886378201</v>
      </c>
      <c r="AW1991">
        <v>-1.79822329997101E-2</v>
      </c>
      <c r="AX1991">
        <v>0</v>
      </c>
      <c r="AY1991">
        <v>8.9039933638694904E-2</v>
      </c>
      <c r="AZ1991">
        <v>4.0244612187148497E-2</v>
      </c>
      <c r="BA1991">
        <v>-1.01812731014448E-2</v>
      </c>
    </row>
    <row r="1992" spans="1:53" x14ac:dyDescent="0.25">
      <c r="A1992">
        <v>1366</v>
      </c>
      <c r="B1992" t="s">
        <v>3976</v>
      </c>
      <c r="C1992" t="s">
        <v>3977</v>
      </c>
      <c r="D1992" t="s">
        <v>3978</v>
      </c>
      <c r="E1992">
        <v>646935</v>
      </c>
      <c r="F1992">
        <v>7.1745099999999997</v>
      </c>
      <c r="G1992">
        <v>0</v>
      </c>
      <c r="H1992">
        <v>116</v>
      </c>
      <c r="I1992">
        <v>1230</v>
      </c>
      <c r="J1992">
        <v>41</v>
      </c>
      <c r="K1992">
        <v>34</v>
      </c>
      <c r="L1992">
        <v>14</v>
      </c>
      <c r="M1992">
        <v>27</v>
      </c>
      <c r="N1992">
        <v>23</v>
      </c>
      <c r="O1992">
        <v>126</v>
      </c>
      <c r="P1992">
        <v>1</v>
      </c>
      <c r="Q1992">
        <v>1.42815</v>
      </c>
      <c r="R1992">
        <v>1.4841800000000001</v>
      </c>
      <c r="S1992">
        <v>1.3658399999999999</v>
      </c>
      <c r="T1992">
        <v>1.72414E-2</v>
      </c>
      <c r="U1992">
        <v>1.1554800000000001</v>
      </c>
      <c r="V1992">
        <v>0.89002999999999999</v>
      </c>
      <c r="W1992">
        <v>0.85560599999999998</v>
      </c>
      <c r="X1992">
        <v>1.1949099999999999</v>
      </c>
      <c r="Y1992">
        <v>1.43173E-2</v>
      </c>
      <c r="Z1992">
        <v>0</v>
      </c>
      <c r="AA1992">
        <v>0.19326599999999999</v>
      </c>
      <c r="AB1992">
        <v>0.19407199999999999</v>
      </c>
      <c r="AC1992">
        <v>0.22731499999999999</v>
      </c>
      <c r="AD1992">
        <v>2.5246000000000001E-2</v>
      </c>
      <c r="AE1992">
        <v>0.122878</v>
      </c>
      <c r="AF1992">
        <v>3.9644899999999997E-2</v>
      </c>
      <c r="AG1992">
        <v>7.0115899999999995E-2</v>
      </c>
      <c r="AH1992">
        <v>0.21140500000000001</v>
      </c>
      <c r="AI1992">
        <v>1.73677E-2</v>
      </c>
      <c r="AJ1992">
        <v>28.328798447813998</v>
      </c>
      <c r="AK1992">
        <v>28.333542104974999</v>
      </c>
      <c r="AL1992">
        <v>28.310017981334099</v>
      </c>
      <c r="AM1992">
        <v>28.3999054260671</v>
      </c>
      <c r="AN1992">
        <v>27.986057100697401</v>
      </c>
      <c r="AO1992">
        <v>28.277661082165</v>
      </c>
      <c r="AP1992">
        <v>28.317684730049699</v>
      </c>
      <c r="AQ1992">
        <v>28.307697205438199</v>
      </c>
      <c r="AR1992">
        <v>28.3325123449461</v>
      </c>
      <c r="AS1992">
        <v>28.2206888057305</v>
      </c>
      <c r="AT1992">
        <v>0</v>
      </c>
      <c r="AU1992">
        <v>4.7436571609154E-3</v>
      </c>
      <c r="AV1992">
        <v>-1.8780466479974198E-2</v>
      </c>
      <c r="AW1992">
        <v>7.11069782530203E-2</v>
      </c>
      <c r="AX1992">
        <v>0</v>
      </c>
      <c r="AY1992">
        <v>4.0023647884723297E-2</v>
      </c>
      <c r="AZ1992">
        <v>3.0036123273177399E-2</v>
      </c>
      <c r="BA1992">
        <v>5.4851262781141899E-2</v>
      </c>
    </row>
    <row r="1993" spans="1:53" x14ac:dyDescent="0.25">
      <c r="A1993">
        <v>151</v>
      </c>
      <c r="B1993" t="s">
        <v>475</v>
      </c>
      <c r="C1993" t="s">
        <v>476</v>
      </c>
      <c r="D1993" t="s">
        <v>477</v>
      </c>
      <c r="E1993">
        <v>112962</v>
      </c>
      <c r="F1993">
        <v>8.7350499999999993</v>
      </c>
      <c r="G1993">
        <v>0</v>
      </c>
      <c r="H1993">
        <v>161</v>
      </c>
      <c r="I1993">
        <v>4432</v>
      </c>
      <c r="J1993">
        <v>247</v>
      </c>
      <c r="K1993">
        <v>76</v>
      </c>
      <c r="L1993">
        <v>68</v>
      </c>
      <c r="M1993">
        <v>173</v>
      </c>
      <c r="N1993">
        <v>60</v>
      </c>
      <c r="O1993">
        <v>126</v>
      </c>
      <c r="P1993">
        <v>1</v>
      </c>
      <c r="Q1993">
        <v>1.9160900000000001</v>
      </c>
      <c r="R1993">
        <v>2.00542</v>
      </c>
      <c r="S1993">
        <v>1.2477199999999999</v>
      </c>
      <c r="T1993">
        <v>2.87005E-2</v>
      </c>
      <c r="U1993">
        <v>1.0919700000000001</v>
      </c>
      <c r="V1993">
        <v>0.80222300000000002</v>
      </c>
      <c r="W1993">
        <v>0.76826499999999998</v>
      </c>
      <c r="X1993">
        <v>1.0672200000000001</v>
      </c>
      <c r="Y1993">
        <v>1.47571E-2</v>
      </c>
      <c r="Z1993">
        <v>0</v>
      </c>
      <c r="AA1993">
        <v>0.14730099999999999</v>
      </c>
      <c r="AB1993">
        <v>0.16004499999999999</v>
      </c>
      <c r="AC1993">
        <v>9.5752400000000001E-2</v>
      </c>
      <c r="AD1993">
        <v>2.59408E-2</v>
      </c>
      <c r="AE1993">
        <v>9.0692300000000003E-2</v>
      </c>
      <c r="AF1993">
        <v>5.6374399999999998E-2</v>
      </c>
      <c r="AG1993">
        <v>5.13961E-2</v>
      </c>
      <c r="AH1993">
        <v>8.6293700000000001E-2</v>
      </c>
      <c r="AI1993">
        <v>1.3268200000000001E-2</v>
      </c>
      <c r="AJ1993">
        <v>31.6816587724873</v>
      </c>
      <c r="AK1993">
        <v>32.111556984828702</v>
      </c>
      <c r="AL1993">
        <v>32.096541169660398</v>
      </c>
      <c r="AM1993">
        <v>31.629666139708299</v>
      </c>
      <c r="AN1993">
        <v>32.025284420061801</v>
      </c>
      <c r="AO1993">
        <v>31.549452938045299</v>
      </c>
      <c r="AP1993">
        <v>31.5211516156801</v>
      </c>
      <c r="AQ1993">
        <v>31.506816885894299</v>
      </c>
      <c r="AR1993">
        <v>31.5278582627558</v>
      </c>
      <c r="AS1993">
        <v>31.620431823522999</v>
      </c>
      <c r="AT1993">
        <v>0</v>
      </c>
      <c r="AU1993">
        <v>0.42989821234147002</v>
      </c>
      <c r="AV1993">
        <v>0.41488239717313702</v>
      </c>
      <c r="AW1993">
        <v>-5.1992632778919301E-2</v>
      </c>
      <c r="AX1993">
        <v>0</v>
      </c>
      <c r="AY1993">
        <v>-2.8301322365226901E-2</v>
      </c>
      <c r="AZ1993">
        <v>-4.2636052151067402E-2</v>
      </c>
      <c r="BA1993">
        <v>-2.1594675289513501E-2</v>
      </c>
    </row>
    <row r="1994" spans="1:53" x14ac:dyDescent="0.25">
      <c r="A1994">
        <v>888</v>
      </c>
      <c r="B1994" t="s">
        <v>2617</v>
      </c>
      <c r="C1994" t="s">
        <v>2618</v>
      </c>
      <c r="D1994" t="s">
        <v>2619</v>
      </c>
      <c r="E1994">
        <v>34241.4</v>
      </c>
      <c r="F1994">
        <v>7.6551299999999998</v>
      </c>
      <c r="G1994">
        <v>0</v>
      </c>
      <c r="H1994">
        <v>123</v>
      </c>
      <c r="I1994">
        <v>394</v>
      </c>
      <c r="J1994">
        <v>12</v>
      </c>
      <c r="K1994">
        <v>5</v>
      </c>
      <c r="L1994">
        <v>0</v>
      </c>
      <c r="M1994">
        <v>12</v>
      </c>
      <c r="N1994">
        <v>5</v>
      </c>
      <c r="O1994">
        <v>126</v>
      </c>
      <c r="P1994">
        <v>1</v>
      </c>
      <c r="Q1994">
        <v>1.4980599999999999</v>
      </c>
      <c r="R1994">
        <v>1.71557</v>
      </c>
      <c r="S1994">
        <v>1.7505999999999999</v>
      </c>
      <c r="T1994">
        <v>2.5446699999999999E-2</v>
      </c>
      <c r="U1994">
        <v>1.23021</v>
      </c>
      <c r="V1994">
        <v>0.90187200000000001</v>
      </c>
      <c r="W1994">
        <v>0.92929700000000004</v>
      </c>
      <c r="X1994">
        <v>1.7405200000000001</v>
      </c>
      <c r="Y1994">
        <v>1.05103E-2</v>
      </c>
      <c r="Z1994">
        <v>0</v>
      </c>
      <c r="AA1994">
        <v>8.5544200000000001E-2</v>
      </c>
      <c r="AB1994">
        <v>0.155663</v>
      </c>
      <c r="AC1994">
        <v>0.16755800000000001</v>
      </c>
      <c r="AD1994">
        <v>5.4880199999999997E-2</v>
      </c>
      <c r="AE1994">
        <v>0.11382</v>
      </c>
      <c r="AF1994">
        <v>8.5834999999999995E-2</v>
      </c>
      <c r="AG1994">
        <v>8.4656400000000007E-2</v>
      </c>
      <c r="AH1994">
        <v>0.154448</v>
      </c>
      <c r="AI1994">
        <v>2.1130800000000002E-2</v>
      </c>
      <c r="AJ1994">
        <v>27.482727701955199</v>
      </c>
      <c r="AK1994">
        <v>27.552835948427202</v>
      </c>
      <c r="AL1994">
        <v>27.662015194360301</v>
      </c>
      <c r="AM1994">
        <v>27.887052972662801</v>
      </c>
      <c r="AN1994">
        <v>27.630220932118799</v>
      </c>
      <c r="AO1994">
        <v>27.517133687359401</v>
      </c>
      <c r="AP1994">
        <v>27.489478001564802</v>
      </c>
      <c r="AQ1994">
        <v>27.570459921611299</v>
      </c>
      <c r="AR1994">
        <v>27.995408827211101</v>
      </c>
      <c r="AS1994">
        <v>27.020629828288701</v>
      </c>
      <c r="AT1994">
        <v>0</v>
      </c>
      <c r="AU1994">
        <v>7.0108246472003102E-2</v>
      </c>
      <c r="AV1994">
        <v>0.17928749240513001</v>
      </c>
      <c r="AW1994">
        <v>0.40432527070760899</v>
      </c>
      <c r="AX1994">
        <v>0</v>
      </c>
      <c r="AY1994">
        <v>-2.7655685794616899E-2</v>
      </c>
      <c r="AZ1994">
        <v>5.3326234251883903E-2</v>
      </c>
      <c r="BA1994">
        <v>0.478275139851707</v>
      </c>
    </row>
    <row r="1995" spans="1:53" x14ac:dyDescent="0.25">
      <c r="A1995">
        <v>147</v>
      </c>
      <c r="B1995" t="s">
        <v>463</v>
      </c>
      <c r="C1995" t="s">
        <v>464</v>
      </c>
      <c r="D1995" t="s">
        <v>465</v>
      </c>
      <c r="E1995">
        <v>21529.4</v>
      </c>
      <c r="F1995">
        <v>7.1532600000000004</v>
      </c>
      <c r="G1995">
        <v>0</v>
      </c>
      <c r="H1995">
        <v>113</v>
      </c>
      <c r="I1995">
        <v>378</v>
      </c>
      <c r="J1995">
        <v>11</v>
      </c>
      <c r="K1995">
        <v>8</v>
      </c>
      <c r="L1995">
        <v>4</v>
      </c>
      <c r="M1995">
        <v>7</v>
      </c>
      <c r="N1995">
        <v>6</v>
      </c>
      <c r="O1995">
        <v>126</v>
      </c>
      <c r="P1995">
        <v>1</v>
      </c>
      <c r="Q1995">
        <v>1.49272</v>
      </c>
      <c r="R1995">
        <v>1.492</v>
      </c>
      <c r="S1995">
        <v>1.28366</v>
      </c>
      <c r="T1995">
        <v>1.00184E-2</v>
      </c>
      <c r="U1995">
        <v>1.2704</v>
      </c>
      <c r="V1995">
        <v>0.95207299999999995</v>
      </c>
      <c r="W1995">
        <v>0.92292200000000002</v>
      </c>
      <c r="X1995">
        <v>1.20052</v>
      </c>
      <c r="Y1995">
        <v>5.1621100000000001E-3</v>
      </c>
      <c r="Z1995">
        <v>0</v>
      </c>
      <c r="AA1995">
        <v>0.230354</v>
      </c>
      <c r="AB1995">
        <v>0.29256100000000002</v>
      </c>
      <c r="AC1995">
        <v>0.21098700000000001</v>
      </c>
      <c r="AD1995">
        <v>4.6967500000000002E-2</v>
      </c>
      <c r="AE1995">
        <v>0.19476099999999999</v>
      </c>
      <c r="AF1995">
        <v>0.14507800000000001</v>
      </c>
      <c r="AG1995">
        <v>5.2696E-2</v>
      </c>
      <c r="AH1995">
        <v>0.29784899999999997</v>
      </c>
      <c r="AI1995">
        <v>1.20658E-2</v>
      </c>
      <c r="AJ1995">
        <v>27.286640380848901</v>
      </c>
      <c r="AK1995">
        <v>27.344295745077101</v>
      </c>
      <c r="AL1995">
        <v>27.274298176325299</v>
      </c>
      <c r="AM1995">
        <v>27.276613671864698</v>
      </c>
      <c r="AN1995">
        <v>26.398553181554401</v>
      </c>
      <c r="AO1995">
        <v>27.362224987821399</v>
      </c>
      <c r="AP1995">
        <v>27.3625467208423</v>
      </c>
      <c r="AQ1995">
        <v>27.366583089691201</v>
      </c>
      <c r="AR1995">
        <v>27.298186535128199</v>
      </c>
      <c r="AS1995">
        <v>26.0239520646141</v>
      </c>
      <c r="AT1995">
        <v>0</v>
      </c>
      <c r="AU1995">
        <v>5.7655364228196497E-2</v>
      </c>
      <c r="AV1995">
        <v>-1.23422045235984E-2</v>
      </c>
      <c r="AW1995">
        <v>-1.0026708984217E-2</v>
      </c>
      <c r="AX1995">
        <v>0</v>
      </c>
      <c r="AY1995">
        <v>3.2173302096793999E-4</v>
      </c>
      <c r="AZ1995">
        <v>4.3581018698404302E-3</v>
      </c>
      <c r="BA1995">
        <v>-6.4038452693132797E-2</v>
      </c>
    </row>
    <row r="1996" spans="1:53" x14ac:dyDescent="0.25">
      <c r="A1996">
        <v>148</v>
      </c>
      <c r="B1996" t="s">
        <v>466</v>
      </c>
      <c r="C1996" t="s">
        <v>467</v>
      </c>
      <c r="D1996" t="s">
        <v>468</v>
      </c>
      <c r="E1996">
        <v>42444.4</v>
      </c>
      <c r="F1996">
        <v>7.5576400000000001</v>
      </c>
      <c r="G1996">
        <v>0</v>
      </c>
      <c r="H1996">
        <v>127</v>
      </c>
      <c r="I1996">
        <v>1132</v>
      </c>
      <c r="J1996">
        <v>29</v>
      </c>
      <c r="K1996">
        <v>19</v>
      </c>
      <c r="L1996">
        <v>5</v>
      </c>
      <c r="M1996">
        <v>24</v>
      </c>
      <c r="N1996">
        <v>18</v>
      </c>
      <c r="O1996">
        <v>126</v>
      </c>
      <c r="P1996">
        <v>1</v>
      </c>
      <c r="Q1996">
        <v>1.39327</v>
      </c>
      <c r="R1996">
        <v>1.5496700000000001</v>
      </c>
      <c r="S1996">
        <v>1.3281099999999999</v>
      </c>
      <c r="T1996">
        <v>2.5250999999999999E-2</v>
      </c>
      <c r="U1996">
        <v>1.1953100000000001</v>
      </c>
      <c r="V1996">
        <v>0.88704099999999997</v>
      </c>
      <c r="W1996">
        <v>0.88348499999999996</v>
      </c>
      <c r="X1996">
        <v>1.19947</v>
      </c>
      <c r="Y1996">
        <v>1.5237799999999999E-2</v>
      </c>
      <c r="Z1996">
        <v>0</v>
      </c>
      <c r="AA1996">
        <v>8.0607200000000004E-2</v>
      </c>
      <c r="AB1996">
        <v>9.6003199999999997E-2</v>
      </c>
      <c r="AC1996">
        <v>8.8294499999999998E-2</v>
      </c>
      <c r="AD1996">
        <v>3.0306E-2</v>
      </c>
      <c r="AE1996">
        <v>0.112598</v>
      </c>
      <c r="AF1996">
        <v>6.1178900000000001E-2</v>
      </c>
      <c r="AG1996">
        <v>8.0273200000000003E-2</v>
      </c>
      <c r="AH1996">
        <v>0.10018100000000001</v>
      </c>
      <c r="AI1996">
        <v>2.3999900000000001E-2</v>
      </c>
      <c r="AJ1996">
        <v>28.388972800975399</v>
      </c>
      <c r="AK1996">
        <v>28.361934816006599</v>
      </c>
      <c r="AL1996">
        <v>28.433967927970102</v>
      </c>
      <c r="AM1996">
        <v>28.425966713926499</v>
      </c>
      <c r="AN1996">
        <v>28.566850323615199</v>
      </c>
      <c r="AO1996">
        <v>28.385818924973901</v>
      </c>
      <c r="AP1996">
        <v>28.372600844895299</v>
      </c>
      <c r="AQ1996">
        <v>28.413530550594398</v>
      </c>
      <c r="AR1996">
        <v>28.4033456282237</v>
      </c>
      <c r="AS1996">
        <v>28.395356004324402</v>
      </c>
      <c r="AT1996">
        <v>0</v>
      </c>
      <c r="AU1996">
        <v>-2.7037984968778499E-2</v>
      </c>
      <c r="AV1996">
        <v>4.4995126994713502E-2</v>
      </c>
      <c r="AW1996">
        <v>3.69939129511003E-2</v>
      </c>
      <c r="AX1996">
        <v>0</v>
      </c>
      <c r="AY1996">
        <v>-1.32180800785591E-2</v>
      </c>
      <c r="AZ1996">
        <v>2.7711625620579401E-2</v>
      </c>
      <c r="BA1996">
        <v>1.7526703249792799E-2</v>
      </c>
    </row>
    <row r="1997" spans="1:53" hidden="1" x14ac:dyDescent="0.25">
      <c r="A1997">
        <v>2090</v>
      </c>
      <c r="B1997" t="s">
        <v>6057</v>
      </c>
      <c r="C1997" t="s">
        <v>6058</v>
      </c>
      <c r="D1997" t="s">
        <v>6059</v>
      </c>
      <c r="E1997">
        <v>71247.899999999994</v>
      </c>
      <c r="F1997">
        <v>5.3183499999999997</v>
      </c>
      <c r="G1997">
        <v>3.3970300000000001E-3</v>
      </c>
      <c r="H1997">
        <v>27</v>
      </c>
      <c r="I1997">
        <v>27</v>
      </c>
      <c r="J1997">
        <v>1</v>
      </c>
      <c r="K1997">
        <v>1</v>
      </c>
      <c r="L1997">
        <v>1</v>
      </c>
      <c r="M1997">
        <v>0</v>
      </c>
      <c r="N1997">
        <v>0</v>
      </c>
      <c r="O1997">
        <v>126</v>
      </c>
      <c r="P1997" t="s">
        <v>487</v>
      </c>
      <c r="Q1997" t="s">
        <v>487</v>
      </c>
      <c r="R1997" t="s">
        <v>487</v>
      </c>
      <c r="S1997" t="s">
        <v>487</v>
      </c>
      <c r="T1997" t="s">
        <v>487</v>
      </c>
      <c r="U1997" t="s">
        <v>487</v>
      </c>
      <c r="V1997" t="s">
        <v>487</v>
      </c>
      <c r="W1997" t="s">
        <v>487</v>
      </c>
      <c r="X1997" t="s">
        <v>487</v>
      </c>
      <c r="Y1997" t="s">
        <v>487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23.9192291999275</v>
      </c>
      <c r="AK1997">
        <v>23.901181178268299</v>
      </c>
      <c r="AL1997">
        <v>23.931546117978101</v>
      </c>
      <c r="AM1997">
        <v>23.9098966803036</v>
      </c>
      <c r="AN1997">
        <v>24.2752891843224</v>
      </c>
      <c r="AO1997">
        <v>23.912250906817299</v>
      </c>
      <c r="AP1997">
        <v>23.916406516494099</v>
      </c>
      <c r="AQ1997">
        <v>23.919150585483699</v>
      </c>
      <c r="AR1997">
        <v>23.910698642639499</v>
      </c>
      <c r="AS1997">
        <v>24.212994482727101</v>
      </c>
      <c r="AT1997">
        <v>0</v>
      </c>
      <c r="AU1997">
        <v>-1.80480216591405E-2</v>
      </c>
      <c r="AV1997">
        <v>1.23169180506366E-2</v>
      </c>
      <c r="AW1997">
        <v>-9.3325196238360792E-3</v>
      </c>
      <c r="AX1997">
        <v>0</v>
      </c>
      <c r="AY1997">
        <v>4.15560967681827E-3</v>
      </c>
      <c r="AZ1997">
        <v>6.8996786664286E-3</v>
      </c>
      <c r="BA1997">
        <v>-1.55226417775722E-3</v>
      </c>
    </row>
    <row r="1998" spans="1:53" x14ac:dyDescent="0.25">
      <c r="A1998">
        <v>149</v>
      </c>
      <c r="B1998" t="s">
        <v>469</v>
      </c>
      <c r="C1998" t="s">
        <v>470</v>
      </c>
      <c r="D1998" t="s">
        <v>471</v>
      </c>
      <c r="E1998">
        <v>31656.1</v>
      </c>
      <c r="F1998">
        <v>7.1884499999999996</v>
      </c>
      <c r="G1998">
        <v>0</v>
      </c>
      <c r="H1998">
        <v>118</v>
      </c>
      <c r="I1998">
        <v>521</v>
      </c>
      <c r="J1998">
        <v>11</v>
      </c>
      <c r="K1998">
        <v>9</v>
      </c>
      <c r="L1998">
        <v>2</v>
      </c>
      <c r="M1998">
        <v>9</v>
      </c>
      <c r="N1998">
        <v>7</v>
      </c>
      <c r="O1998">
        <v>126</v>
      </c>
      <c r="P1998">
        <v>1</v>
      </c>
      <c r="Q1998">
        <v>1.55182</v>
      </c>
      <c r="R1998">
        <v>1.57592</v>
      </c>
      <c r="S1998">
        <v>1.2661</v>
      </c>
      <c r="T1998">
        <v>1.0917100000000001E-2</v>
      </c>
      <c r="U1998">
        <v>1.2412700000000001</v>
      </c>
      <c r="V1998">
        <v>0.90726600000000002</v>
      </c>
      <c r="W1998">
        <v>0.88595999999999997</v>
      </c>
      <c r="X1998">
        <v>1.3233600000000001</v>
      </c>
      <c r="Y1998">
        <v>9.4362999999999999E-3</v>
      </c>
      <c r="Z1998">
        <v>0</v>
      </c>
      <c r="AA1998">
        <v>0.78261999999999998</v>
      </c>
      <c r="AB1998">
        <v>0.19294800000000001</v>
      </c>
      <c r="AC1998">
        <v>0.33389600000000003</v>
      </c>
      <c r="AD1998">
        <v>3.2488099999999999E-2</v>
      </c>
      <c r="AE1998">
        <v>0.22870699999999999</v>
      </c>
      <c r="AF1998">
        <v>0.119404</v>
      </c>
      <c r="AG1998">
        <v>0.107781</v>
      </c>
      <c r="AH1998">
        <v>0.169297</v>
      </c>
      <c r="AI1998">
        <v>2.74387E-2</v>
      </c>
      <c r="AJ1998">
        <v>27.121932024319701</v>
      </c>
      <c r="AK1998">
        <v>27.241806495933801</v>
      </c>
      <c r="AL1998">
        <v>27.1901840306829</v>
      </c>
      <c r="AM1998">
        <v>27.090208505233601</v>
      </c>
      <c r="AN1998">
        <v>26.2809245824192</v>
      </c>
      <c r="AO1998">
        <v>27.171004430246199</v>
      </c>
      <c r="AP1998">
        <v>27.1318259746383</v>
      </c>
      <c r="AQ1998">
        <v>27.147316775289699</v>
      </c>
      <c r="AR1998">
        <v>27.264258196528399</v>
      </c>
      <c r="AS1998">
        <v>26.542021890035901</v>
      </c>
      <c r="AT1998">
        <v>0</v>
      </c>
      <c r="AU1998">
        <v>0.119874471614047</v>
      </c>
      <c r="AV1998">
        <v>6.8252006363191994E-2</v>
      </c>
      <c r="AW1998">
        <v>-3.1723519086096302E-2</v>
      </c>
      <c r="AX1998">
        <v>0</v>
      </c>
      <c r="AY1998">
        <v>-3.91784556078782E-2</v>
      </c>
      <c r="AZ1998">
        <v>-2.3687654956486202E-2</v>
      </c>
      <c r="BA1998">
        <v>9.3253766282213504E-2</v>
      </c>
    </row>
    <row r="1999" spans="1:53" x14ac:dyDescent="0.25">
      <c r="A1999">
        <v>886</v>
      </c>
      <c r="B1999" t="s">
        <v>2610</v>
      </c>
      <c r="C1999" t="s">
        <v>2611</v>
      </c>
      <c r="D1999" t="s">
        <v>2612</v>
      </c>
      <c r="E1999">
        <v>41508.1</v>
      </c>
      <c r="F1999">
        <v>7.5709600000000004</v>
      </c>
      <c r="G1999">
        <v>0</v>
      </c>
      <c r="H1999">
        <v>97</v>
      </c>
      <c r="I1999">
        <v>479</v>
      </c>
      <c r="J1999">
        <v>13</v>
      </c>
      <c r="K1999">
        <v>10</v>
      </c>
      <c r="L1999">
        <v>4</v>
      </c>
      <c r="M1999">
        <v>9</v>
      </c>
      <c r="N1999">
        <v>8</v>
      </c>
      <c r="O1999">
        <v>126</v>
      </c>
      <c r="P1999">
        <v>1</v>
      </c>
      <c r="Q1999">
        <v>1.5275000000000001</v>
      </c>
      <c r="R1999">
        <v>1.6982999999999999</v>
      </c>
      <c r="S1999">
        <v>1.6690199999999999</v>
      </c>
      <c r="T1999">
        <v>1.23354E-2</v>
      </c>
      <c r="U1999">
        <v>1.2385600000000001</v>
      </c>
      <c r="V1999">
        <v>0.85225399999999996</v>
      </c>
      <c r="W1999">
        <v>0.89315500000000003</v>
      </c>
      <c r="X1999">
        <v>1.4569399999999999</v>
      </c>
      <c r="Y1999">
        <v>1.1932399999999999E-2</v>
      </c>
      <c r="Z1999">
        <v>0</v>
      </c>
      <c r="AA1999">
        <v>0.21626100000000001</v>
      </c>
      <c r="AB1999">
        <v>0.155527</v>
      </c>
      <c r="AC1999">
        <v>0.30074499999999998</v>
      </c>
      <c r="AD1999">
        <v>2.92935E-2</v>
      </c>
      <c r="AE1999">
        <v>0.210254</v>
      </c>
      <c r="AF1999">
        <v>0.16574700000000001</v>
      </c>
      <c r="AG1999">
        <v>0.13347500000000001</v>
      </c>
      <c r="AH1999">
        <v>0.46218199999999998</v>
      </c>
      <c r="AI1999">
        <v>2.5134400000000001E-2</v>
      </c>
      <c r="AJ1999">
        <v>27.311754784552299</v>
      </c>
      <c r="AK1999">
        <v>27.404024680049801</v>
      </c>
      <c r="AL1999">
        <v>27.472451525319901</v>
      </c>
      <c r="AM1999">
        <v>27.650213811600199</v>
      </c>
      <c r="AN1999">
        <v>26.613913986391299</v>
      </c>
      <c r="AO1999">
        <v>27.351679880789</v>
      </c>
      <c r="AP1999">
        <v>27.245021536501401</v>
      </c>
      <c r="AQ1999">
        <v>27.3499970781271</v>
      </c>
      <c r="AR1999">
        <v>27.575243849592699</v>
      </c>
      <c r="AS1999">
        <v>27.0090752873685</v>
      </c>
      <c r="AT1999">
        <v>0</v>
      </c>
      <c r="AU1999">
        <v>9.22698954974734E-2</v>
      </c>
      <c r="AV1999">
        <v>0.16069674076757001</v>
      </c>
      <c r="AW1999">
        <v>0.33845902704787501</v>
      </c>
      <c r="AX1999">
        <v>0</v>
      </c>
      <c r="AY1999">
        <v>-0.10665834428759501</v>
      </c>
      <c r="AZ1999">
        <v>-1.68280266196419E-3</v>
      </c>
      <c r="BA1999">
        <v>0.22356396880370299</v>
      </c>
    </row>
    <row r="2000" spans="1:53" x14ac:dyDescent="0.25">
      <c r="A2000">
        <v>1458</v>
      </c>
      <c r="B2000" t="s">
        <v>4243</v>
      </c>
      <c r="C2000" t="s">
        <v>4244</v>
      </c>
      <c r="D2000" t="s">
        <v>4245</v>
      </c>
      <c r="E2000">
        <v>30897.3</v>
      </c>
      <c r="F2000">
        <v>8.5619499999999995</v>
      </c>
      <c r="G2000">
        <v>0</v>
      </c>
      <c r="H2000">
        <v>152</v>
      </c>
      <c r="I2000">
        <v>1229</v>
      </c>
      <c r="J2000">
        <v>65</v>
      </c>
      <c r="K2000">
        <v>24</v>
      </c>
      <c r="L2000">
        <v>16</v>
      </c>
      <c r="M2000">
        <v>47</v>
      </c>
      <c r="N2000">
        <v>21</v>
      </c>
      <c r="O2000">
        <v>126</v>
      </c>
      <c r="P2000">
        <v>1</v>
      </c>
      <c r="Q2000">
        <v>1.2579</v>
      </c>
      <c r="R2000">
        <v>1.30236</v>
      </c>
      <c r="S2000">
        <v>1.2033</v>
      </c>
      <c r="T2000">
        <v>1.7296099999999998E-2</v>
      </c>
      <c r="U2000">
        <v>1.15869</v>
      </c>
      <c r="V2000">
        <v>0.87033199999999999</v>
      </c>
      <c r="W2000">
        <v>0.83803300000000003</v>
      </c>
      <c r="X2000">
        <v>1.0105200000000001</v>
      </c>
      <c r="Y2000">
        <v>5.7318200000000003E-3</v>
      </c>
      <c r="Z2000">
        <v>0</v>
      </c>
      <c r="AA2000">
        <v>0.19705</v>
      </c>
      <c r="AB2000">
        <v>0.15262800000000001</v>
      </c>
      <c r="AC2000">
        <v>0.14748</v>
      </c>
      <c r="AD2000">
        <v>4.47433E-2</v>
      </c>
      <c r="AE2000">
        <v>9.4447299999999998E-2</v>
      </c>
      <c r="AF2000">
        <v>7.8253699999999995E-2</v>
      </c>
      <c r="AG2000">
        <v>6.5765900000000002E-2</v>
      </c>
      <c r="AH2000">
        <v>0.123219</v>
      </c>
      <c r="AI2000">
        <v>1.64493E-2</v>
      </c>
      <c r="AJ2000">
        <v>30.247500127667902</v>
      </c>
      <c r="AK2000">
        <v>30.0680224157434</v>
      </c>
      <c r="AL2000">
        <v>30.042536305951099</v>
      </c>
      <c r="AM2000">
        <v>30.1417966530706</v>
      </c>
      <c r="AN2000">
        <v>29.904073685219402</v>
      </c>
      <c r="AO2000">
        <v>30.200015974169599</v>
      </c>
      <c r="AP2000">
        <v>30.2030725934857</v>
      </c>
      <c r="AQ2000">
        <v>30.198879809757099</v>
      </c>
      <c r="AR2000">
        <v>30.015983117965</v>
      </c>
      <c r="AS2000">
        <v>28.897633187373799</v>
      </c>
      <c r="AT2000">
        <v>0</v>
      </c>
      <c r="AU2000">
        <v>-0.17947771192449799</v>
      </c>
      <c r="AV2000">
        <v>-0.204963821716767</v>
      </c>
      <c r="AW2000">
        <v>-0.105703474597235</v>
      </c>
      <c r="AX2000">
        <v>0</v>
      </c>
      <c r="AY2000">
        <v>3.05661931611212E-3</v>
      </c>
      <c r="AZ2000">
        <v>-1.1361644124861E-3</v>
      </c>
      <c r="BA2000">
        <v>-0.184032856204567</v>
      </c>
    </row>
    <row r="2001" spans="1:53" hidden="1" x14ac:dyDescent="0.25">
      <c r="A2001">
        <v>2094</v>
      </c>
      <c r="B2001" t="s">
        <v>6069</v>
      </c>
      <c r="C2001" t="s">
        <v>6070</v>
      </c>
      <c r="D2001" t="s">
        <v>6071</v>
      </c>
      <c r="E2001">
        <v>15989.4</v>
      </c>
      <c r="F2001">
        <v>6.48245</v>
      </c>
      <c r="G2001">
        <v>1.30492E-3</v>
      </c>
      <c r="H2001">
        <v>32</v>
      </c>
      <c r="I2001">
        <v>47</v>
      </c>
      <c r="J2001">
        <v>2</v>
      </c>
      <c r="K2001">
        <v>2</v>
      </c>
      <c r="L2001">
        <v>1</v>
      </c>
      <c r="M2001">
        <v>1</v>
      </c>
      <c r="N2001">
        <v>1</v>
      </c>
      <c r="O2001">
        <v>126</v>
      </c>
      <c r="P2001">
        <v>1</v>
      </c>
      <c r="Q2001">
        <v>1.32551</v>
      </c>
      <c r="R2001">
        <v>1.36565</v>
      </c>
      <c r="S2001">
        <v>1.2945500000000001</v>
      </c>
      <c r="T2001">
        <v>1.3029900000000001E-2</v>
      </c>
      <c r="U2001">
        <v>1.17449</v>
      </c>
      <c r="V2001">
        <v>0.74445300000000003</v>
      </c>
      <c r="W2001">
        <v>0.81191800000000003</v>
      </c>
      <c r="X2001">
        <v>1.2433399999999999</v>
      </c>
      <c r="Y2001">
        <v>3.0259899999999999E-2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24.472103759667199</v>
      </c>
      <c r="AK2001">
        <v>24.428717556617102</v>
      </c>
      <c r="AL2001">
        <v>24.438779410261599</v>
      </c>
      <c r="AM2001">
        <v>24.466073947898401</v>
      </c>
      <c r="AN2001">
        <v>24.548144616358801</v>
      </c>
      <c r="AO2001">
        <v>24.458507565742998</v>
      </c>
      <c r="AP2001">
        <v>24.389751303845401</v>
      </c>
      <c r="AQ2001">
        <v>24.4419765282396</v>
      </c>
      <c r="AR2001">
        <v>24.488003334581201</v>
      </c>
      <c r="AS2001">
        <v>25.009552543083299</v>
      </c>
      <c r="AT2001">
        <v>0</v>
      </c>
      <c r="AU2001">
        <v>-4.3386203050062001E-2</v>
      </c>
      <c r="AV2001">
        <v>-3.3324349405603498E-2</v>
      </c>
      <c r="AW2001">
        <v>-6.0298117687622704E-3</v>
      </c>
      <c r="AX2001">
        <v>0</v>
      </c>
      <c r="AY2001">
        <v>-6.8756261897597398E-2</v>
      </c>
      <c r="AZ2001">
        <v>-1.65310375033982E-2</v>
      </c>
      <c r="BA2001">
        <v>2.9495768838160099E-2</v>
      </c>
    </row>
    <row r="2002" spans="1:53" x14ac:dyDescent="0.25">
      <c r="A2002">
        <v>1457</v>
      </c>
      <c r="B2002" t="s">
        <v>4240</v>
      </c>
      <c r="C2002" t="s">
        <v>4241</v>
      </c>
      <c r="D2002" t="s">
        <v>4242</v>
      </c>
      <c r="E2002">
        <v>54522.5</v>
      </c>
      <c r="F2002">
        <v>7.93771</v>
      </c>
      <c r="G2002">
        <v>0</v>
      </c>
      <c r="H2002">
        <v>79</v>
      </c>
      <c r="I2002">
        <v>743</v>
      </c>
      <c r="J2002">
        <v>38</v>
      </c>
      <c r="K2002">
        <v>16</v>
      </c>
      <c r="L2002">
        <v>13</v>
      </c>
      <c r="M2002">
        <v>25</v>
      </c>
      <c r="N2002">
        <v>15</v>
      </c>
      <c r="O2002">
        <v>126</v>
      </c>
      <c r="P2002">
        <v>1</v>
      </c>
      <c r="Q2002">
        <v>1.5356099999999999</v>
      </c>
      <c r="R2002">
        <v>1.68912</v>
      </c>
      <c r="S2002">
        <v>1.2544200000000001</v>
      </c>
      <c r="T2002">
        <v>3.0220299999999999E-2</v>
      </c>
      <c r="U2002">
        <v>1.25275</v>
      </c>
      <c r="V2002">
        <v>0.93570699999999996</v>
      </c>
      <c r="W2002">
        <v>0.91806100000000002</v>
      </c>
      <c r="X2002">
        <v>1.1979</v>
      </c>
      <c r="Y2002">
        <v>2.3060299999999999E-2</v>
      </c>
      <c r="Z2002">
        <v>0</v>
      </c>
      <c r="AA2002">
        <v>0.16941600000000001</v>
      </c>
      <c r="AB2002">
        <v>0.16516600000000001</v>
      </c>
      <c r="AC2002">
        <v>0.216997</v>
      </c>
      <c r="AD2002">
        <v>5.6350400000000002E-2</v>
      </c>
      <c r="AE2002">
        <v>0.10495699999999999</v>
      </c>
      <c r="AF2002">
        <v>9.8410200000000003E-2</v>
      </c>
      <c r="AG2002">
        <v>8.9562199999999995E-2</v>
      </c>
      <c r="AH2002">
        <v>0.21652399999999999</v>
      </c>
      <c r="AI2002">
        <v>4.5533799999999999E-2</v>
      </c>
      <c r="AJ2002">
        <v>29.004531067237199</v>
      </c>
      <c r="AK2002">
        <v>29.112296153754599</v>
      </c>
      <c r="AL2002">
        <v>29.1713014195347</v>
      </c>
      <c r="AM2002">
        <v>28.966323601161498</v>
      </c>
      <c r="AN2002">
        <v>29.405219354230098</v>
      </c>
      <c r="AO2002">
        <v>29.0650316306867</v>
      </c>
      <c r="AP2002">
        <v>29.060456262980001</v>
      </c>
      <c r="AQ2002">
        <v>29.0849818127143</v>
      </c>
      <c r="AR2002">
        <v>29.0201589710802</v>
      </c>
      <c r="AS2002">
        <v>29.570004493310002</v>
      </c>
      <c r="AT2002">
        <v>0</v>
      </c>
      <c r="AU2002">
        <v>0.107765086517425</v>
      </c>
      <c r="AV2002">
        <v>0.16677035229748299</v>
      </c>
      <c r="AW2002">
        <v>-3.8207466075757403E-2</v>
      </c>
      <c r="AX2002">
        <v>0</v>
      </c>
      <c r="AY2002">
        <v>-4.5753677067175104E-3</v>
      </c>
      <c r="AZ2002">
        <v>1.99501820275714E-2</v>
      </c>
      <c r="BA2002">
        <v>-4.4872659606571802E-2</v>
      </c>
    </row>
    <row r="2003" spans="1:53" x14ac:dyDescent="0.25">
      <c r="A2003">
        <v>1251</v>
      </c>
      <c r="B2003" t="s">
        <v>3649</v>
      </c>
      <c r="C2003" t="s">
        <v>3650</v>
      </c>
      <c r="D2003" t="s">
        <v>3651</v>
      </c>
      <c r="E2003">
        <v>111922</v>
      </c>
      <c r="F2003">
        <v>7.9212199999999999</v>
      </c>
      <c r="G2003">
        <v>0</v>
      </c>
      <c r="H2003">
        <v>105</v>
      </c>
      <c r="I2003">
        <v>2634</v>
      </c>
      <c r="J2003">
        <v>95</v>
      </c>
      <c r="K2003">
        <v>53</v>
      </c>
      <c r="L2003">
        <v>20</v>
      </c>
      <c r="M2003">
        <v>72</v>
      </c>
      <c r="N2003">
        <v>46</v>
      </c>
      <c r="O2003">
        <v>126</v>
      </c>
      <c r="P2003">
        <v>1</v>
      </c>
      <c r="Q2003">
        <v>1.4418899999999999</v>
      </c>
      <c r="R2003">
        <v>1.5190600000000001</v>
      </c>
      <c r="S2003">
        <v>1.1931700000000001</v>
      </c>
      <c r="T2003">
        <v>2.55587E-2</v>
      </c>
      <c r="U2003">
        <v>1.2079299999999999</v>
      </c>
      <c r="V2003">
        <v>0.90431700000000004</v>
      </c>
      <c r="W2003">
        <v>0.86836899999999995</v>
      </c>
      <c r="X2003">
        <v>1.0582</v>
      </c>
      <c r="Y2003">
        <v>1.49497E-2</v>
      </c>
      <c r="Z2003">
        <v>0</v>
      </c>
      <c r="AA2003">
        <v>7.6327999999999993E-2</v>
      </c>
      <c r="AB2003">
        <v>9.0500399999999995E-2</v>
      </c>
      <c r="AC2003">
        <v>6.1049600000000002E-2</v>
      </c>
      <c r="AD2003">
        <v>2.0258999999999999E-2</v>
      </c>
      <c r="AE2003">
        <v>7.4299299999999999E-2</v>
      </c>
      <c r="AF2003">
        <v>4.9507900000000001E-2</v>
      </c>
      <c r="AG2003">
        <v>6.0044100000000003E-2</v>
      </c>
      <c r="AH2003">
        <v>9.8092299999999993E-2</v>
      </c>
      <c r="AI2003">
        <v>1.13486E-2</v>
      </c>
      <c r="AJ2003">
        <v>29.903596362632101</v>
      </c>
      <c r="AK2003">
        <v>29.9247649632273</v>
      </c>
      <c r="AL2003">
        <v>29.921010899257599</v>
      </c>
      <c r="AM2003">
        <v>29.7889541974927</v>
      </c>
      <c r="AN2003">
        <v>30.079749621516701</v>
      </c>
      <c r="AO2003">
        <v>29.916326176458998</v>
      </c>
      <c r="AP2003">
        <v>29.915747639051201</v>
      </c>
      <c r="AQ2003">
        <v>29.904747313775399</v>
      </c>
      <c r="AR2003">
        <v>29.7423008869923</v>
      </c>
      <c r="AS2003">
        <v>29.844051303964999</v>
      </c>
      <c r="AT2003">
        <v>0</v>
      </c>
      <c r="AU2003">
        <v>2.11686005952103E-2</v>
      </c>
      <c r="AV2003">
        <v>1.74145366255729E-2</v>
      </c>
      <c r="AW2003">
        <v>-0.114642165139358</v>
      </c>
      <c r="AX2003">
        <v>0</v>
      </c>
      <c r="AY2003">
        <v>-5.7853740782221096E-4</v>
      </c>
      <c r="AZ2003">
        <v>-1.15788626835283E-2</v>
      </c>
      <c r="BA2003">
        <v>-0.17402528946669099</v>
      </c>
    </row>
    <row r="2004" spans="1:53" x14ac:dyDescent="0.25">
      <c r="A2004">
        <v>561</v>
      </c>
      <c r="B2004" t="s">
        <v>1668</v>
      </c>
      <c r="C2004" t="s">
        <v>1030</v>
      </c>
      <c r="D2004" t="s">
        <v>1031</v>
      </c>
      <c r="E2004">
        <v>24030.7</v>
      </c>
      <c r="F2004">
        <v>8.4461999999999993</v>
      </c>
      <c r="G2004">
        <v>0</v>
      </c>
      <c r="H2004">
        <v>129</v>
      </c>
      <c r="I2004">
        <v>780</v>
      </c>
      <c r="J2004">
        <v>39</v>
      </c>
      <c r="K2004">
        <v>11</v>
      </c>
      <c r="L2004">
        <v>3</v>
      </c>
      <c r="M2004">
        <v>32</v>
      </c>
      <c r="N2004">
        <v>11</v>
      </c>
      <c r="O2004">
        <v>126</v>
      </c>
      <c r="P2004">
        <v>1</v>
      </c>
      <c r="Q2004">
        <v>1.42852</v>
      </c>
      <c r="R2004">
        <v>1.48173</v>
      </c>
      <c r="S2004">
        <v>1.20543</v>
      </c>
      <c r="T2004">
        <v>5.7391400000000002E-2</v>
      </c>
      <c r="U2004">
        <v>1.2489399999999999</v>
      </c>
      <c r="V2004">
        <v>1.01163</v>
      </c>
      <c r="W2004">
        <v>0.92951899999999998</v>
      </c>
      <c r="X2004">
        <v>1.16629</v>
      </c>
      <c r="Y2004">
        <v>5.2552099999999997E-2</v>
      </c>
      <c r="Z2004">
        <v>0</v>
      </c>
      <c r="AA2004">
        <v>0.13550300000000001</v>
      </c>
      <c r="AB2004">
        <v>0.16056599999999999</v>
      </c>
      <c r="AC2004">
        <v>0.12976299999999999</v>
      </c>
      <c r="AD2004">
        <v>0.140879</v>
      </c>
      <c r="AE2004">
        <v>0.182953</v>
      </c>
      <c r="AF2004">
        <v>8.6489099999999999E-2</v>
      </c>
      <c r="AG2004">
        <v>0.103765</v>
      </c>
      <c r="AH2004">
        <v>0.217668</v>
      </c>
      <c r="AI2004">
        <v>0.13939099999999999</v>
      </c>
      <c r="AJ2004">
        <v>28.9751313177727</v>
      </c>
      <c r="AK2004">
        <v>28.980742527680501</v>
      </c>
      <c r="AL2004">
        <v>28.9579539533824</v>
      </c>
      <c r="AM2004">
        <v>28.8730573885666</v>
      </c>
      <c r="AN2004">
        <v>30.364048327040098</v>
      </c>
      <c r="AO2004">
        <v>29.0279345553359</v>
      </c>
      <c r="AP2004">
        <v>29.144176937037901</v>
      </c>
      <c r="AQ2004">
        <v>29.0676517208022</v>
      </c>
      <c r="AR2004">
        <v>28.9486485472247</v>
      </c>
      <c r="AS2004">
        <v>30.763223752827901</v>
      </c>
      <c r="AT2004">
        <v>0</v>
      </c>
      <c r="AU2004">
        <v>5.6112099077196796E-3</v>
      </c>
      <c r="AV2004">
        <v>-1.7177364390320801E-2</v>
      </c>
      <c r="AW2004">
        <v>-0.10207392920614899</v>
      </c>
      <c r="AX2004">
        <v>0</v>
      </c>
      <c r="AY2004">
        <v>0.116242381702065</v>
      </c>
      <c r="AZ2004">
        <v>3.9717165466384999E-2</v>
      </c>
      <c r="BA2004">
        <v>-7.9286008111168399E-2</v>
      </c>
    </row>
    <row r="2005" spans="1:53" x14ac:dyDescent="0.25">
      <c r="A2005">
        <v>566</v>
      </c>
      <c r="B2005" t="s">
        <v>1681</v>
      </c>
      <c r="C2005" t="s">
        <v>1682</v>
      </c>
      <c r="D2005" t="s">
        <v>1683</v>
      </c>
      <c r="E2005">
        <v>57716</v>
      </c>
      <c r="F2005">
        <v>7.5150600000000001</v>
      </c>
      <c r="G2005">
        <v>0</v>
      </c>
      <c r="H2005">
        <v>128</v>
      </c>
      <c r="I2005">
        <v>1344</v>
      </c>
      <c r="J2005">
        <v>40</v>
      </c>
      <c r="K2005">
        <v>27</v>
      </c>
      <c r="L2005">
        <v>11</v>
      </c>
      <c r="M2005">
        <v>28</v>
      </c>
      <c r="N2005">
        <v>24</v>
      </c>
      <c r="O2005">
        <v>126</v>
      </c>
      <c r="P2005">
        <v>1</v>
      </c>
      <c r="Q2005">
        <v>1.5133399999999999</v>
      </c>
      <c r="R2005">
        <v>1.63809</v>
      </c>
      <c r="S2005">
        <v>1.4055500000000001</v>
      </c>
      <c r="T2005">
        <v>2.3437599999999999E-2</v>
      </c>
      <c r="U2005">
        <v>1.2557100000000001</v>
      </c>
      <c r="V2005">
        <v>0.92568499999999998</v>
      </c>
      <c r="W2005">
        <v>0.89275300000000002</v>
      </c>
      <c r="X2005">
        <v>1.35859</v>
      </c>
      <c r="Y2005">
        <v>1.5849800000000001E-2</v>
      </c>
      <c r="Z2005">
        <v>0</v>
      </c>
      <c r="AA2005">
        <v>0.23783499999999999</v>
      </c>
      <c r="AB2005">
        <v>0.24959999999999999</v>
      </c>
      <c r="AC2005">
        <v>0.199044</v>
      </c>
      <c r="AD2005">
        <v>3.2585999999999997E-2</v>
      </c>
      <c r="AE2005">
        <v>0.16575000000000001</v>
      </c>
      <c r="AF2005">
        <v>9.8919699999999999E-2</v>
      </c>
      <c r="AG2005">
        <v>0.105818</v>
      </c>
      <c r="AH2005">
        <v>0.24831600000000001</v>
      </c>
      <c r="AI2005">
        <v>2.5112200000000001E-2</v>
      </c>
      <c r="AJ2005">
        <v>29.5916894531602</v>
      </c>
      <c r="AK2005">
        <v>29.682087964031499</v>
      </c>
      <c r="AL2005">
        <v>29.715933773307501</v>
      </c>
      <c r="AM2005">
        <v>29.706597558767999</v>
      </c>
      <c r="AN2005">
        <v>29.651402974145402</v>
      </c>
      <c r="AO2005">
        <v>29.656722945241</v>
      </c>
      <c r="AP2005">
        <v>29.637027184017299</v>
      </c>
      <c r="AQ2005">
        <v>29.628469552912101</v>
      </c>
      <c r="AR2005">
        <v>29.783008059839499</v>
      </c>
      <c r="AS2005">
        <v>29.647562136531299</v>
      </c>
      <c r="AT2005">
        <v>0</v>
      </c>
      <c r="AU2005">
        <v>9.0398510871271001E-2</v>
      </c>
      <c r="AV2005">
        <v>0.124244320147326</v>
      </c>
      <c r="AW2005">
        <v>0.114908105607824</v>
      </c>
      <c r="AX2005">
        <v>0</v>
      </c>
      <c r="AY2005">
        <v>-1.9695761223729801E-2</v>
      </c>
      <c r="AZ2005">
        <v>-2.8253392328927901E-2</v>
      </c>
      <c r="BA2005">
        <v>0.126285114598502</v>
      </c>
    </row>
    <row r="2006" spans="1:53" x14ac:dyDescent="0.25">
      <c r="A2006">
        <v>1278</v>
      </c>
      <c r="B2006" t="s">
        <v>3730</v>
      </c>
      <c r="C2006" t="s">
        <v>3731</v>
      </c>
      <c r="D2006" t="s">
        <v>3732</v>
      </c>
      <c r="E2006">
        <v>28991.4</v>
      </c>
      <c r="F2006">
        <v>7.4698700000000002</v>
      </c>
      <c r="G2006">
        <v>0</v>
      </c>
      <c r="H2006">
        <v>88</v>
      </c>
      <c r="I2006">
        <v>696</v>
      </c>
      <c r="J2006">
        <v>28</v>
      </c>
      <c r="K2006">
        <v>16</v>
      </c>
      <c r="L2006">
        <v>8</v>
      </c>
      <c r="M2006">
        <v>20</v>
      </c>
      <c r="N2006">
        <v>14</v>
      </c>
      <c r="O2006">
        <v>126</v>
      </c>
      <c r="P2006">
        <v>1</v>
      </c>
      <c r="Q2006">
        <v>1.3424799999999999</v>
      </c>
      <c r="R2006">
        <v>1.4115599999999999</v>
      </c>
      <c r="S2006">
        <v>1.3416600000000001</v>
      </c>
      <c r="T2006">
        <v>1.59913E-2</v>
      </c>
      <c r="U2006">
        <v>1.1943600000000001</v>
      </c>
      <c r="V2006">
        <v>0.860267</v>
      </c>
      <c r="W2006">
        <v>0.86333599999999999</v>
      </c>
      <c r="X2006">
        <v>1.2506200000000001</v>
      </c>
      <c r="Y2006">
        <v>1.20917E-2</v>
      </c>
      <c r="Z2006">
        <v>0</v>
      </c>
      <c r="AA2006">
        <v>0.11033800000000001</v>
      </c>
      <c r="AB2006">
        <v>9.1437299999999999E-2</v>
      </c>
      <c r="AC2006">
        <v>9.0229699999999996E-2</v>
      </c>
      <c r="AD2006">
        <v>1.9742300000000001E-2</v>
      </c>
      <c r="AE2006">
        <v>9.5174900000000007E-2</v>
      </c>
      <c r="AF2006">
        <v>4.5050899999999998E-2</v>
      </c>
      <c r="AG2006">
        <v>6.7499199999999995E-2</v>
      </c>
      <c r="AH2006">
        <v>9.6433400000000002E-2</v>
      </c>
      <c r="AI2006">
        <v>1.5524400000000001E-2</v>
      </c>
      <c r="AJ2006">
        <v>28.267118082461099</v>
      </c>
      <c r="AK2006">
        <v>28.1885840990359</v>
      </c>
      <c r="AL2006">
        <v>28.183192481854601</v>
      </c>
      <c r="AM2006">
        <v>28.316140989343399</v>
      </c>
      <c r="AN2006">
        <v>27.818576844943198</v>
      </c>
      <c r="AO2006">
        <v>28.261499643465999</v>
      </c>
      <c r="AP2006">
        <v>28.209732383842201</v>
      </c>
      <c r="AQ2006">
        <v>28.259226184579099</v>
      </c>
      <c r="AR2006">
        <v>28.3370820823943</v>
      </c>
      <c r="AS2006">
        <v>27.937418822118701</v>
      </c>
      <c r="AT2006">
        <v>0</v>
      </c>
      <c r="AU2006">
        <v>-7.8533983425241899E-2</v>
      </c>
      <c r="AV2006">
        <v>-8.3925600606562498E-2</v>
      </c>
      <c r="AW2006">
        <v>4.9022906882296297E-2</v>
      </c>
      <c r="AX2006">
        <v>0</v>
      </c>
      <c r="AY2006">
        <v>-5.17672596238654E-2</v>
      </c>
      <c r="AZ2006">
        <v>-2.2734588869184301E-3</v>
      </c>
      <c r="BA2006">
        <v>7.55824389282473E-2</v>
      </c>
    </row>
    <row r="2007" spans="1:53" x14ac:dyDescent="0.25">
      <c r="A2007">
        <v>1171</v>
      </c>
      <c r="B2007" t="s">
        <v>3421</v>
      </c>
      <c r="C2007" t="s">
        <v>3422</v>
      </c>
      <c r="D2007" t="s">
        <v>3423</v>
      </c>
      <c r="E2007">
        <v>20346.900000000001</v>
      </c>
      <c r="F2007">
        <v>7.58643</v>
      </c>
      <c r="G2007">
        <v>0</v>
      </c>
      <c r="H2007">
        <v>117</v>
      </c>
      <c r="I2007">
        <v>369</v>
      </c>
      <c r="J2007">
        <v>10</v>
      </c>
      <c r="K2007">
        <v>6</v>
      </c>
      <c r="L2007">
        <v>3</v>
      </c>
      <c r="M2007">
        <v>6</v>
      </c>
      <c r="N2007">
        <v>5</v>
      </c>
      <c r="O2007">
        <v>126</v>
      </c>
      <c r="P2007">
        <v>1</v>
      </c>
      <c r="Q2007">
        <v>1.28722</v>
      </c>
      <c r="R2007">
        <v>1.23203</v>
      </c>
      <c r="S2007">
        <v>1.1666399999999999</v>
      </c>
      <c r="T2007">
        <v>2.2141299999999999E-2</v>
      </c>
      <c r="U2007">
        <v>1.18451</v>
      </c>
      <c r="V2007">
        <v>0.97079499999999996</v>
      </c>
      <c r="W2007">
        <v>0.87866500000000003</v>
      </c>
      <c r="X2007">
        <v>1.0716399999999999</v>
      </c>
      <c r="Y2007">
        <v>8.5784199999999998E-3</v>
      </c>
      <c r="Z2007">
        <v>0</v>
      </c>
      <c r="AA2007">
        <v>0.107644</v>
      </c>
      <c r="AB2007">
        <v>6.7066700000000007E-2</v>
      </c>
      <c r="AC2007">
        <v>7.8545299999999998E-2</v>
      </c>
      <c r="AD2007">
        <v>4.1096100000000003E-2</v>
      </c>
      <c r="AE2007">
        <v>0.14616799999999999</v>
      </c>
      <c r="AF2007">
        <v>7.3068900000000006E-2</v>
      </c>
      <c r="AG2007">
        <v>7.0966000000000001E-2</v>
      </c>
      <c r="AH2007">
        <v>0.10137699999999999</v>
      </c>
      <c r="AI2007">
        <v>1.78794E-2</v>
      </c>
      <c r="AJ2007">
        <v>26.918564927659499</v>
      </c>
      <c r="AK2007">
        <v>26.793123032477901</v>
      </c>
      <c r="AL2007">
        <v>26.674490185900201</v>
      </c>
      <c r="AM2007">
        <v>26.787550194997401</v>
      </c>
      <c r="AN2007">
        <v>26.930613128468899</v>
      </c>
      <c r="AO2007">
        <v>26.904029930718298</v>
      </c>
      <c r="AP2007">
        <v>27.018467414991399</v>
      </c>
      <c r="AQ2007">
        <v>26.934240837950899</v>
      </c>
      <c r="AR2007">
        <v>26.789153625090499</v>
      </c>
      <c r="AS2007">
        <v>26.258987875324198</v>
      </c>
      <c r="AT2007">
        <v>0</v>
      </c>
      <c r="AU2007">
        <v>-0.125441895181609</v>
      </c>
      <c r="AV2007">
        <v>-0.244074741759256</v>
      </c>
      <c r="AW2007">
        <v>-0.13101473266205599</v>
      </c>
      <c r="AX2007">
        <v>0</v>
      </c>
      <c r="AY2007">
        <v>0.114437484273104</v>
      </c>
      <c r="AZ2007">
        <v>3.0210907232653701E-2</v>
      </c>
      <c r="BA2007">
        <v>-0.114876305627714</v>
      </c>
    </row>
    <row r="2008" spans="1:53" hidden="1" x14ac:dyDescent="0.25">
      <c r="A2008">
        <v>2102</v>
      </c>
      <c r="B2008" t="s">
        <v>6090</v>
      </c>
      <c r="C2008" t="s">
        <v>6091</v>
      </c>
      <c r="D2008" t="s">
        <v>6092</v>
      </c>
      <c r="E2008">
        <v>11518.2</v>
      </c>
      <c r="F2008">
        <v>6.0560999999999998</v>
      </c>
      <c r="G2008">
        <v>0</v>
      </c>
      <c r="H2008">
        <v>73</v>
      </c>
      <c r="I2008">
        <v>141</v>
      </c>
      <c r="J2008">
        <v>3</v>
      </c>
      <c r="K2008">
        <v>3</v>
      </c>
      <c r="L2008">
        <v>2</v>
      </c>
      <c r="M2008">
        <v>1</v>
      </c>
      <c r="N2008">
        <v>1</v>
      </c>
      <c r="O2008">
        <v>126</v>
      </c>
      <c r="P2008">
        <v>1</v>
      </c>
      <c r="Q2008">
        <v>1.02363</v>
      </c>
      <c r="R2008">
        <v>0.97526000000000002</v>
      </c>
      <c r="S2008">
        <v>0.95118199999999997</v>
      </c>
      <c r="T2008">
        <v>1.78677E-2</v>
      </c>
      <c r="U2008">
        <v>0.79881599999999997</v>
      </c>
      <c r="V2008">
        <v>0.82706500000000005</v>
      </c>
      <c r="W2008">
        <v>0.75264900000000001</v>
      </c>
      <c r="X2008">
        <v>0.68215300000000001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24.522559873817599</v>
      </c>
      <c r="AK2008">
        <v>24.364840311473699</v>
      </c>
      <c r="AL2008">
        <v>24.347861886963301</v>
      </c>
      <c r="AM2008">
        <v>24.378992828905002</v>
      </c>
      <c r="AN2008">
        <v>24.6730030443792</v>
      </c>
      <c r="AO2008">
        <v>24.3431313196917</v>
      </c>
      <c r="AP2008">
        <v>24.481666913075099</v>
      </c>
      <c r="AQ2008">
        <v>24.4553514240874</v>
      </c>
      <c r="AR2008">
        <v>24.289365452019101</v>
      </c>
      <c r="AS2008">
        <v>24.212994482727101</v>
      </c>
      <c r="AT2008">
        <v>0</v>
      </c>
      <c r="AU2008">
        <v>-0.15771956234388201</v>
      </c>
      <c r="AV2008">
        <v>-0.17469798685437299</v>
      </c>
      <c r="AW2008">
        <v>-0.14356704491262201</v>
      </c>
      <c r="AX2008">
        <v>0</v>
      </c>
      <c r="AY2008">
        <v>0.13853559338339799</v>
      </c>
      <c r="AZ2008">
        <v>0.112220104395721</v>
      </c>
      <c r="BA2008">
        <v>-5.3765867672595398E-2</v>
      </c>
    </row>
    <row r="2009" spans="1:53" hidden="1" x14ac:dyDescent="0.25">
      <c r="A2009">
        <v>2103</v>
      </c>
      <c r="B2009" t="s">
        <v>6093</v>
      </c>
      <c r="C2009" t="s">
        <v>6094</v>
      </c>
      <c r="D2009" t="s">
        <v>6095</v>
      </c>
      <c r="E2009">
        <v>30858.799999999999</v>
      </c>
      <c r="F2009">
        <v>6.0640299999999998</v>
      </c>
      <c r="G2009">
        <v>2.1477699999999998E-3</v>
      </c>
      <c r="H2009">
        <v>30</v>
      </c>
      <c r="I2009">
        <v>30</v>
      </c>
      <c r="J2009">
        <v>1</v>
      </c>
      <c r="K2009">
        <v>1</v>
      </c>
      <c r="L2009">
        <v>1</v>
      </c>
      <c r="M2009">
        <v>0</v>
      </c>
      <c r="N2009">
        <v>0</v>
      </c>
      <c r="O2009">
        <v>126</v>
      </c>
      <c r="P2009" t="s">
        <v>487</v>
      </c>
      <c r="Q2009" t="s">
        <v>487</v>
      </c>
      <c r="R2009" t="s">
        <v>487</v>
      </c>
      <c r="S2009" t="s">
        <v>487</v>
      </c>
      <c r="T2009" t="s">
        <v>487</v>
      </c>
      <c r="U2009" t="s">
        <v>487</v>
      </c>
      <c r="V2009" t="s">
        <v>487</v>
      </c>
      <c r="W2009" t="s">
        <v>487</v>
      </c>
      <c r="X2009" t="s">
        <v>487</v>
      </c>
      <c r="Y2009" t="s">
        <v>487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23.9192291999275</v>
      </c>
      <c r="AK2009">
        <v>23.901181178268299</v>
      </c>
      <c r="AL2009">
        <v>23.931546117978101</v>
      </c>
      <c r="AM2009">
        <v>23.9098966803036</v>
      </c>
      <c r="AN2009">
        <v>24.2752891843224</v>
      </c>
      <c r="AO2009">
        <v>23.912250906817299</v>
      </c>
      <c r="AP2009">
        <v>23.916406516494099</v>
      </c>
      <c r="AQ2009">
        <v>23.919150585483699</v>
      </c>
      <c r="AR2009">
        <v>23.910698642639499</v>
      </c>
      <c r="AS2009">
        <v>24.212994482727101</v>
      </c>
      <c r="AT2009">
        <v>0</v>
      </c>
      <c r="AU2009">
        <v>-1.80480216591405E-2</v>
      </c>
      <c r="AV2009">
        <v>1.23169180506366E-2</v>
      </c>
      <c r="AW2009">
        <v>-9.3325196238360792E-3</v>
      </c>
      <c r="AX2009">
        <v>0</v>
      </c>
      <c r="AY2009">
        <v>4.15560967681827E-3</v>
      </c>
      <c r="AZ2009">
        <v>6.8996786664286E-3</v>
      </c>
      <c r="BA2009">
        <v>-1.55226417775722E-3</v>
      </c>
    </row>
    <row r="2010" spans="1:53" x14ac:dyDescent="0.25">
      <c r="A2010">
        <v>545</v>
      </c>
      <c r="B2010" t="s">
        <v>1620</v>
      </c>
      <c r="C2010" t="s">
        <v>1621</v>
      </c>
      <c r="D2010" t="s">
        <v>1622</v>
      </c>
      <c r="E2010">
        <v>24786.3</v>
      </c>
      <c r="F2010">
        <v>7.1840000000000002</v>
      </c>
      <c r="G2010">
        <v>0</v>
      </c>
      <c r="H2010">
        <v>98</v>
      </c>
      <c r="I2010">
        <v>203</v>
      </c>
      <c r="J2010">
        <v>4</v>
      </c>
      <c r="K2010">
        <v>3</v>
      </c>
      <c r="L2010">
        <v>0</v>
      </c>
      <c r="M2010">
        <v>4</v>
      </c>
      <c r="N2010">
        <v>3</v>
      </c>
      <c r="O2010">
        <v>126</v>
      </c>
      <c r="P2010">
        <v>1</v>
      </c>
      <c r="Q2010">
        <v>1.3861000000000001</v>
      </c>
      <c r="R2010">
        <v>1.4039600000000001</v>
      </c>
      <c r="S2010">
        <v>1.3429500000000001</v>
      </c>
      <c r="T2010">
        <v>1.22335E-2</v>
      </c>
      <c r="U2010">
        <v>1.1511499999999999</v>
      </c>
      <c r="V2010">
        <v>0.89184099999999999</v>
      </c>
      <c r="W2010">
        <v>0.85824400000000001</v>
      </c>
      <c r="X2010">
        <v>1.15473</v>
      </c>
      <c r="Y2010">
        <v>1.03737E-2</v>
      </c>
      <c r="Z2010">
        <v>0</v>
      </c>
      <c r="AA2010">
        <v>0.22439600000000001</v>
      </c>
      <c r="AB2010">
        <v>0.36540800000000001</v>
      </c>
      <c r="AC2010">
        <v>0.262299</v>
      </c>
      <c r="AD2010">
        <v>3.1363799999999997E-2</v>
      </c>
      <c r="AE2010">
        <v>0.122103</v>
      </c>
      <c r="AF2010">
        <v>0.13098399999999999</v>
      </c>
      <c r="AG2010">
        <v>6.7716200000000004E-2</v>
      </c>
      <c r="AH2010">
        <v>8.2731600000000002E-2</v>
      </c>
      <c r="AI2010">
        <v>2.5513899999999999E-2</v>
      </c>
      <c r="AJ2010">
        <v>26.522966792437</v>
      </c>
      <c r="AK2010">
        <v>26.491025952405099</v>
      </c>
      <c r="AL2010">
        <v>26.445126541696901</v>
      </c>
      <c r="AM2010">
        <v>26.5667189238426</v>
      </c>
      <c r="AN2010">
        <v>25.9194154267295</v>
      </c>
      <c r="AO2010">
        <v>26.4744559758348</v>
      </c>
      <c r="AP2010">
        <v>26.515502038891199</v>
      </c>
      <c r="AQ2010">
        <v>26.5091006583134</v>
      </c>
      <c r="AR2010">
        <v>26.488349120035998</v>
      </c>
      <c r="AS2010">
        <v>26.118802337588999</v>
      </c>
      <c r="AT2010">
        <v>0</v>
      </c>
      <c r="AU2010">
        <v>-3.1940840031840202E-2</v>
      </c>
      <c r="AV2010">
        <v>-7.7840250740042194E-2</v>
      </c>
      <c r="AW2010">
        <v>4.3752131405643303E-2</v>
      </c>
      <c r="AX2010">
        <v>0</v>
      </c>
      <c r="AY2010">
        <v>4.1046063056413097E-2</v>
      </c>
      <c r="AZ2010">
        <v>3.4644682478578701E-2</v>
      </c>
      <c r="BA2010">
        <v>1.3893144201240701E-2</v>
      </c>
    </row>
    <row r="2011" spans="1:53" hidden="1" x14ac:dyDescent="0.25">
      <c r="A2011">
        <v>2105</v>
      </c>
      <c r="B2011" t="s">
        <v>6099</v>
      </c>
      <c r="C2011" t="s">
        <v>6100</v>
      </c>
      <c r="D2011" t="s">
        <v>6101</v>
      </c>
      <c r="E2011">
        <v>88275.1</v>
      </c>
      <c r="F2011">
        <v>6.8233800000000002</v>
      </c>
      <c r="G2011">
        <v>0</v>
      </c>
      <c r="H2011">
        <v>59</v>
      </c>
      <c r="I2011">
        <v>86</v>
      </c>
      <c r="J2011">
        <v>2</v>
      </c>
      <c r="K2011">
        <v>2</v>
      </c>
      <c r="L2011">
        <v>1</v>
      </c>
      <c r="M2011">
        <v>1</v>
      </c>
      <c r="N2011">
        <v>1</v>
      </c>
      <c r="O2011">
        <v>126</v>
      </c>
      <c r="P2011">
        <v>1</v>
      </c>
      <c r="Q2011">
        <v>1.3930899999999999</v>
      </c>
      <c r="R2011">
        <v>1.44041</v>
      </c>
      <c r="S2011">
        <v>1.2637100000000001</v>
      </c>
      <c r="T2011">
        <v>0</v>
      </c>
      <c r="U2011">
        <v>1.3657600000000001</v>
      </c>
      <c r="V2011">
        <v>0.98367800000000005</v>
      </c>
      <c r="W2011">
        <v>0.87437200000000004</v>
      </c>
      <c r="X2011">
        <v>1.2029700000000001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25.569655225589599</v>
      </c>
      <c r="AK2011">
        <v>25.545215950420999</v>
      </c>
      <c r="AL2011">
        <v>25.533553680267499</v>
      </c>
      <c r="AM2011">
        <v>25.543718727770699</v>
      </c>
      <c r="AN2011">
        <v>24.2752891843224</v>
      </c>
      <c r="AO2011">
        <v>25.699638000119801</v>
      </c>
      <c r="AP2011">
        <v>25.6607815696462</v>
      </c>
      <c r="AQ2011">
        <v>25.576630921186599</v>
      </c>
      <c r="AR2011">
        <v>25.5801097573931</v>
      </c>
      <c r="AS2011">
        <v>24.212994482727101</v>
      </c>
      <c r="AT2011">
        <v>0</v>
      </c>
      <c r="AU2011">
        <v>-2.4439275168564499E-2</v>
      </c>
      <c r="AV2011">
        <v>-3.6101545322100699E-2</v>
      </c>
      <c r="AW2011">
        <v>-2.59364978188792E-2</v>
      </c>
      <c r="AX2011">
        <v>0</v>
      </c>
      <c r="AY2011">
        <v>-3.8856430473582997E-2</v>
      </c>
      <c r="AZ2011">
        <v>-0.123007078933181</v>
      </c>
      <c r="BA2011">
        <v>-0.119528242726627</v>
      </c>
    </row>
    <row r="2012" spans="1:53" x14ac:dyDescent="0.25">
      <c r="A2012">
        <v>447</v>
      </c>
      <c r="B2012" t="s">
        <v>1341</v>
      </c>
      <c r="C2012" t="s">
        <v>1342</v>
      </c>
      <c r="D2012" t="s">
        <v>1343</v>
      </c>
      <c r="E2012">
        <v>30998.9</v>
      </c>
      <c r="F2012">
        <v>7.3067099999999998</v>
      </c>
      <c r="G2012">
        <v>0</v>
      </c>
      <c r="H2012">
        <v>124</v>
      </c>
      <c r="I2012">
        <v>460</v>
      </c>
      <c r="J2012">
        <v>17</v>
      </c>
      <c r="K2012">
        <v>10</v>
      </c>
      <c r="L2012">
        <v>6</v>
      </c>
      <c r="M2012">
        <v>11</v>
      </c>
      <c r="N2012">
        <v>8</v>
      </c>
      <c r="O2012">
        <v>126</v>
      </c>
      <c r="P2012">
        <v>1</v>
      </c>
      <c r="Q2012">
        <v>1.4131899999999999</v>
      </c>
      <c r="R2012">
        <v>1.46913</v>
      </c>
      <c r="S2012">
        <v>1.2805500000000001</v>
      </c>
      <c r="T2012">
        <v>1.65684E-2</v>
      </c>
      <c r="U2012">
        <v>1.27894</v>
      </c>
      <c r="V2012">
        <v>0.903752</v>
      </c>
      <c r="W2012">
        <v>0.93537400000000004</v>
      </c>
      <c r="X2012">
        <v>1.2668699999999999</v>
      </c>
      <c r="Y2012">
        <v>1.1935899999999999E-2</v>
      </c>
      <c r="Z2012">
        <v>0</v>
      </c>
      <c r="AA2012">
        <v>0.17184199999999999</v>
      </c>
      <c r="AB2012">
        <v>0.29487099999999999</v>
      </c>
      <c r="AC2012">
        <v>0.23070399999999999</v>
      </c>
      <c r="AD2012">
        <v>3.3798500000000002E-2</v>
      </c>
      <c r="AE2012">
        <v>0.23694699999999999</v>
      </c>
      <c r="AF2012">
        <v>8.7925699999999996E-2</v>
      </c>
      <c r="AG2012">
        <v>0.17250099999999999</v>
      </c>
      <c r="AH2012">
        <v>0.25229299999999999</v>
      </c>
      <c r="AI2012">
        <v>2.1381399999999998E-2</v>
      </c>
      <c r="AJ2012">
        <v>27.292792644786999</v>
      </c>
      <c r="AK2012">
        <v>27.284945703206699</v>
      </c>
      <c r="AL2012">
        <v>27.269311104192202</v>
      </c>
      <c r="AM2012">
        <v>27.280045998251801</v>
      </c>
      <c r="AN2012">
        <v>26.940491285585701</v>
      </c>
      <c r="AO2012">
        <v>27.380875395373</v>
      </c>
      <c r="AP2012">
        <v>27.303108675349101</v>
      </c>
      <c r="AQ2012">
        <v>27.3952681996529</v>
      </c>
      <c r="AR2012">
        <v>27.3782557182288</v>
      </c>
      <c r="AS2012">
        <v>26.9830900452043</v>
      </c>
      <c r="AT2012">
        <v>0</v>
      </c>
      <c r="AU2012">
        <v>-7.8469415803290605E-3</v>
      </c>
      <c r="AV2012">
        <v>-2.3481540594758599E-2</v>
      </c>
      <c r="AW2012">
        <v>-1.2746646535191501E-2</v>
      </c>
      <c r="AX2012">
        <v>0</v>
      </c>
      <c r="AY2012">
        <v>-7.7766720023870306E-2</v>
      </c>
      <c r="AZ2012">
        <v>1.4392804279939501E-2</v>
      </c>
      <c r="BA2012">
        <v>-2.6196771441071602E-3</v>
      </c>
    </row>
    <row r="2013" spans="1:53" hidden="1" x14ac:dyDescent="0.25">
      <c r="A2013">
        <v>2107</v>
      </c>
      <c r="B2013" t="s">
        <v>6105</v>
      </c>
      <c r="C2013" t="s">
        <v>6106</v>
      </c>
      <c r="D2013" t="s">
        <v>6107</v>
      </c>
      <c r="E2013">
        <v>20116.099999999999</v>
      </c>
      <c r="F2013">
        <v>5.8444900000000004</v>
      </c>
      <c r="G2013">
        <v>0</v>
      </c>
      <c r="H2013">
        <v>41</v>
      </c>
      <c r="I2013">
        <v>41</v>
      </c>
      <c r="J2013">
        <v>1</v>
      </c>
      <c r="K2013">
        <v>1</v>
      </c>
      <c r="L2013">
        <v>0</v>
      </c>
      <c r="M2013">
        <v>1</v>
      </c>
      <c r="N2013">
        <v>1</v>
      </c>
      <c r="O2013">
        <v>126</v>
      </c>
      <c r="P2013">
        <v>1</v>
      </c>
      <c r="Q2013">
        <v>1.19004</v>
      </c>
      <c r="R2013">
        <v>1.5523499999999999</v>
      </c>
      <c r="S2013">
        <v>1.12337</v>
      </c>
      <c r="T2013">
        <v>0</v>
      </c>
      <c r="U2013">
        <v>1.2130799999999999</v>
      </c>
      <c r="V2013">
        <v>1.1402399999999999</v>
      </c>
      <c r="W2013">
        <v>1.18367</v>
      </c>
      <c r="X2013">
        <v>1.12656</v>
      </c>
      <c r="Y2013">
        <v>2.2237400000000001E-2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24.1107477585197</v>
      </c>
      <c r="AK2013">
        <v>24.065305247982099</v>
      </c>
      <c r="AL2013">
        <v>24.127635798813301</v>
      </c>
      <c r="AM2013">
        <v>24.078640662709901</v>
      </c>
      <c r="AN2013">
        <v>24.2752891843224</v>
      </c>
      <c r="AO2013">
        <v>24.106994829749201</v>
      </c>
      <c r="AP2013">
        <v>24.1561826484397</v>
      </c>
      <c r="AQ2013">
        <v>24.1744302370344</v>
      </c>
      <c r="AR2013">
        <v>24.0940651354456</v>
      </c>
      <c r="AS2013">
        <v>24.432869027758599</v>
      </c>
      <c r="AT2013">
        <v>0</v>
      </c>
      <c r="AU2013">
        <v>-4.5442510537590401E-2</v>
      </c>
      <c r="AV2013">
        <v>1.6888040293597601E-2</v>
      </c>
      <c r="AW2013">
        <v>-3.2107095809784901E-2</v>
      </c>
      <c r="AX2013">
        <v>0</v>
      </c>
      <c r="AY2013">
        <v>4.9187818690455701E-2</v>
      </c>
      <c r="AZ2013">
        <v>6.7435407285131505E-2</v>
      </c>
      <c r="BA2013">
        <v>-1.29296943036543E-2</v>
      </c>
    </row>
    <row r="2014" spans="1:53" hidden="1" x14ac:dyDescent="0.25">
      <c r="A2014">
        <v>2108</v>
      </c>
      <c r="B2014" t="s">
        <v>6108</v>
      </c>
      <c r="C2014" t="s">
        <v>6109</v>
      </c>
      <c r="D2014" t="s">
        <v>6110</v>
      </c>
      <c r="E2014">
        <v>18279</v>
      </c>
      <c r="F2014">
        <v>6.1597200000000001</v>
      </c>
      <c r="G2014">
        <v>0</v>
      </c>
      <c r="H2014">
        <v>50</v>
      </c>
      <c r="I2014">
        <v>66</v>
      </c>
      <c r="J2014">
        <v>3</v>
      </c>
      <c r="K2014">
        <v>2</v>
      </c>
      <c r="L2014">
        <v>2</v>
      </c>
      <c r="M2014">
        <v>1</v>
      </c>
      <c r="N2014">
        <v>1</v>
      </c>
      <c r="O2014">
        <v>126</v>
      </c>
      <c r="P2014">
        <v>1</v>
      </c>
      <c r="Q2014">
        <v>1.19177</v>
      </c>
      <c r="R2014">
        <v>1.40083</v>
      </c>
      <c r="S2014">
        <v>1.1315599999999999</v>
      </c>
      <c r="T2014">
        <v>5.7855499999999997E-2</v>
      </c>
      <c r="U2014">
        <v>1.0660799999999999</v>
      </c>
      <c r="V2014">
        <v>0.84114</v>
      </c>
      <c r="W2014">
        <v>0.94337000000000004</v>
      </c>
      <c r="X2014">
        <v>1.0029399999999999</v>
      </c>
      <c r="Y2014">
        <v>9.5821799999999992E-3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24.3805341383026</v>
      </c>
      <c r="AK2014">
        <v>24.301980105425301</v>
      </c>
      <c r="AL2014">
        <v>24.363099969949399</v>
      </c>
      <c r="AM2014">
        <v>24.323181868992599</v>
      </c>
      <c r="AN2014">
        <v>25.0792512598792</v>
      </c>
      <c r="AO2014">
        <v>24.331342341328799</v>
      </c>
      <c r="AP2014">
        <v>24.3536325210735</v>
      </c>
      <c r="AQ2014">
        <v>24.414278080190201</v>
      </c>
      <c r="AR2014">
        <v>24.311494992476799</v>
      </c>
      <c r="AS2014">
        <v>24.4618635267237</v>
      </c>
      <c r="AT2014">
        <v>0</v>
      </c>
      <c r="AU2014">
        <v>-7.8554032877331495E-2</v>
      </c>
      <c r="AV2014">
        <v>-1.7434168353197801E-2</v>
      </c>
      <c r="AW2014">
        <v>-5.7352269309998101E-2</v>
      </c>
      <c r="AX2014">
        <v>0</v>
      </c>
      <c r="AY2014">
        <v>2.2290179744739898E-2</v>
      </c>
      <c r="AZ2014">
        <v>8.2935738861447603E-2</v>
      </c>
      <c r="BA2014">
        <v>-1.98473488520143E-2</v>
      </c>
    </row>
    <row r="2015" spans="1:53" hidden="1" x14ac:dyDescent="0.25">
      <c r="A2015">
        <v>2109</v>
      </c>
      <c r="B2015" t="s">
        <v>6111</v>
      </c>
      <c r="C2015" t="s">
        <v>6112</v>
      </c>
      <c r="D2015" t="s">
        <v>6113</v>
      </c>
      <c r="E2015">
        <v>25916</v>
      </c>
      <c r="F2015">
        <v>7.9360099999999996</v>
      </c>
      <c r="G2015">
        <v>9.7600699999999992E-3</v>
      </c>
      <c r="H2015">
        <v>15</v>
      </c>
      <c r="I2015">
        <v>15</v>
      </c>
      <c r="J2015">
        <v>3</v>
      </c>
      <c r="K2015">
        <v>1</v>
      </c>
      <c r="L2015">
        <v>3</v>
      </c>
      <c r="M2015">
        <v>0</v>
      </c>
      <c r="N2015">
        <v>0</v>
      </c>
      <c r="O2015">
        <v>126</v>
      </c>
      <c r="P2015" t="s">
        <v>487</v>
      </c>
      <c r="Q2015" t="s">
        <v>487</v>
      </c>
      <c r="R2015" t="s">
        <v>487</v>
      </c>
      <c r="S2015" t="s">
        <v>487</v>
      </c>
      <c r="T2015" t="s">
        <v>487</v>
      </c>
      <c r="U2015" t="s">
        <v>487</v>
      </c>
      <c r="V2015" t="s">
        <v>487</v>
      </c>
      <c r="W2015" t="s">
        <v>487</v>
      </c>
      <c r="X2015" t="s">
        <v>487</v>
      </c>
      <c r="Y2015" t="s">
        <v>487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23.9192291999275</v>
      </c>
      <c r="AK2015">
        <v>23.901181178268299</v>
      </c>
      <c r="AL2015">
        <v>23.931546117978101</v>
      </c>
      <c r="AM2015">
        <v>23.9098966803036</v>
      </c>
      <c r="AN2015">
        <v>24.2752891843224</v>
      </c>
      <c r="AO2015">
        <v>23.912250906817299</v>
      </c>
      <c r="AP2015">
        <v>23.916406516494099</v>
      </c>
      <c r="AQ2015">
        <v>23.919150585483699</v>
      </c>
      <c r="AR2015">
        <v>23.910698642639499</v>
      </c>
      <c r="AS2015">
        <v>24.212994482727101</v>
      </c>
      <c r="AT2015">
        <v>0</v>
      </c>
      <c r="AU2015">
        <v>-1.80480216591405E-2</v>
      </c>
      <c r="AV2015">
        <v>1.23169180506366E-2</v>
      </c>
      <c r="AW2015">
        <v>-9.3325196238360792E-3</v>
      </c>
      <c r="AX2015">
        <v>0</v>
      </c>
      <c r="AY2015">
        <v>4.15560967681827E-3</v>
      </c>
      <c r="AZ2015">
        <v>6.8996786664286E-3</v>
      </c>
      <c r="BA2015">
        <v>-1.55226417775722E-3</v>
      </c>
    </row>
    <row r="2016" spans="1:53" x14ac:dyDescent="0.25">
      <c r="A2016">
        <v>2421</v>
      </c>
      <c r="B2016" t="s">
        <v>6991</v>
      </c>
      <c r="C2016" t="s">
        <v>6992</v>
      </c>
      <c r="D2016" t="s">
        <v>6993</v>
      </c>
      <c r="E2016">
        <v>62297.9</v>
      </c>
      <c r="F2016">
        <v>6.9766500000000002</v>
      </c>
      <c r="G2016">
        <v>0</v>
      </c>
      <c r="H2016">
        <v>94</v>
      </c>
      <c r="I2016">
        <v>418</v>
      </c>
      <c r="J2016">
        <v>12</v>
      </c>
      <c r="K2016">
        <v>10</v>
      </c>
      <c r="L2016">
        <v>4</v>
      </c>
      <c r="M2016">
        <v>8</v>
      </c>
      <c r="N2016">
        <v>8</v>
      </c>
      <c r="O2016">
        <v>126</v>
      </c>
      <c r="P2016">
        <v>1</v>
      </c>
      <c r="Q2016">
        <v>1.47533</v>
      </c>
      <c r="R2016">
        <v>1.57328</v>
      </c>
      <c r="S2016">
        <v>1.55321</v>
      </c>
      <c r="T2016">
        <v>8.3186900000000001E-3</v>
      </c>
      <c r="U2016">
        <v>1.2031000000000001</v>
      </c>
      <c r="V2016">
        <v>0.83925300000000003</v>
      </c>
      <c r="W2016">
        <v>0.85172599999999998</v>
      </c>
      <c r="X2016">
        <v>1.5684</v>
      </c>
      <c r="Y2016">
        <v>1.3048799999999999E-2</v>
      </c>
      <c r="Z2016">
        <v>0</v>
      </c>
      <c r="AA2016">
        <v>0.19537299999999999</v>
      </c>
      <c r="AB2016">
        <v>9.1443499999999997E-2</v>
      </c>
      <c r="AC2016">
        <v>0.15901499999999999</v>
      </c>
      <c r="AD2016">
        <v>2.4819899999999999E-2</v>
      </c>
      <c r="AE2016">
        <v>0.15749099999999999</v>
      </c>
      <c r="AF2016">
        <v>5.9195900000000003E-2</v>
      </c>
      <c r="AG2016">
        <v>7.1649000000000004E-2</v>
      </c>
      <c r="AH2016">
        <v>0.147615</v>
      </c>
      <c r="AI2016">
        <v>2.18836E-2</v>
      </c>
      <c r="AJ2016">
        <v>27.127822327663701</v>
      </c>
      <c r="AK2016">
        <v>27.175591726238899</v>
      </c>
      <c r="AL2016">
        <v>27.189403164959</v>
      </c>
      <c r="AM2016">
        <v>27.364324647896002</v>
      </c>
      <c r="AN2016">
        <v>26.070635041293801</v>
      </c>
      <c r="AO2016">
        <v>27.1350277816573</v>
      </c>
      <c r="AP2016">
        <v>27.041622792613001</v>
      </c>
      <c r="AQ2016">
        <v>27.101906813415301</v>
      </c>
      <c r="AR2016">
        <v>27.490237625408401</v>
      </c>
      <c r="AS2016">
        <v>26.918979662085999</v>
      </c>
      <c r="AT2016">
        <v>0</v>
      </c>
      <c r="AU2016">
        <v>4.7769398575205499E-2</v>
      </c>
      <c r="AV2016">
        <v>6.1580837295231602E-2</v>
      </c>
      <c r="AW2016">
        <v>0.236502320232262</v>
      </c>
      <c r="AX2016">
        <v>0</v>
      </c>
      <c r="AY2016">
        <v>-9.3404989044291398E-2</v>
      </c>
      <c r="AZ2016">
        <v>-3.3120968241970403E-2</v>
      </c>
      <c r="BA2016">
        <v>0.35520984375116499</v>
      </c>
    </row>
    <row r="2017" spans="1:53" x14ac:dyDescent="0.25">
      <c r="A2017">
        <v>729</v>
      </c>
      <c r="B2017" t="s">
        <v>2148</v>
      </c>
      <c r="C2017" t="s">
        <v>2149</v>
      </c>
      <c r="D2017" t="s">
        <v>2150</v>
      </c>
      <c r="E2017">
        <v>34772.300000000003</v>
      </c>
      <c r="F2017">
        <v>8.72424</v>
      </c>
      <c r="G2017">
        <v>0</v>
      </c>
      <c r="H2017">
        <v>93</v>
      </c>
      <c r="I2017">
        <v>920</v>
      </c>
      <c r="J2017">
        <v>60</v>
      </c>
      <c r="K2017">
        <v>19</v>
      </c>
      <c r="L2017">
        <v>14</v>
      </c>
      <c r="M2017">
        <v>43</v>
      </c>
      <c r="N2017">
        <v>15</v>
      </c>
      <c r="O2017">
        <v>126</v>
      </c>
      <c r="P2017">
        <v>1</v>
      </c>
      <c r="Q2017">
        <v>1.38554</v>
      </c>
      <c r="R2017">
        <v>1.38636</v>
      </c>
      <c r="S2017">
        <v>1.2495799999999999</v>
      </c>
      <c r="T2017">
        <v>3.4717199999999997E-2</v>
      </c>
      <c r="U2017">
        <v>1.2025699999999999</v>
      </c>
      <c r="V2017">
        <v>0.92152299999999998</v>
      </c>
      <c r="W2017">
        <v>0.87000599999999995</v>
      </c>
      <c r="X2017">
        <v>1.1079600000000001</v>
      </c>
      <c r="Y2017">
        <v>1.31859E-2</v>
      </c>
      <c r="Z2017">
        <v>0</v>
      </c>
      <c r="AA2017">
        <v>0.14040900000000001</v>
      </c>
      <c r="AB2017">
        <v>0.13309799999999999</v>
      </c>
      <c r="AC2017">
        <v>0.136458</v>
      </c>
      <c r="AD2017">
        <v>6.8338499999999996E-2</v>
      </c>
      <c r="AE2017">
        <v>0.12183099999999999</v>
      </c>
      <c r="AF2017">
        <v>4.96937E-2</v>
      </c>
      <c r="AG2017">
        <v>7.3624300000000004E-2</v>
      </c>
      <c r="AH2017">
        <v>0.12753300000000001</v>
      </c>
      <c r="AI2017">
        <v>1.20067E-2</v>
      </c>
      <c r="AJ2017">
        <v>29.684473081419799</v>
      </c>
      <c r="AK2017">
        <v>29.649381012539902</v>
      </c>
      <c r="AL2017">
        <v>29.571286183628001</v>
      </c>
      <c r="AM2017">
        <v>29.634885327432201</v>
      </c>
      <c r="AN2017">
        <v>30.342145230493099</v>
      </c>
      <c r="AO2017">
        <v>29.689558190894601</v>
      </c>
      <c r="AP2017">
        <v>29.722222305214999</v>
      </c>
      <c r="AQ2017">
        <v>29.687850033040402</v>
      </c>
      <c r="AR2017">
        <v>29.5868898425406</v>
      </c>
      <c r="AS2017">
        <v>29.448166117646299</v>
      </c>
      <c r="AT2017">
        <v>0</v>
      </c>
      <c r="AU2017">
        <v>-3.5092068879869501E-2</v>
      </c>
      <c r="AV2017">
        <v>-0.11318689779185601</v>
      </c>
      <c r="AW2017">
        <v>-4.95877539876588E-2</v>
      </c>
      <c r="AX2017">
        <v>0</v>
      </c>
      <c r="AY2017">
        <v>3.2664114320368802E-2</v>
      </c>
      <c r="AZ2017">
        <v>-1.7081578542104099E-3</v>
      </c>
      <c r="BA2017">
        <v>-0.10266834835404</v>
      </c>
    </row>
    <row r="2018" spans="1:53" x14ac:dyDescent="0.25">
      <c r="A2018">
        <v>2056</v>
      </c>
      <c r="B2018" t="s">
        <v>5954</v>
      </c>
      <c r="C2018" t="s">
        <v>5955</v>
      </c>
      <c r="D2018" t="s">
        <v>5956</v>
      </c>
      <c r="E2018">
        <v>31726.7</v>
      </c>
      <c r="F2018">
        <v>6.6898999999999997</v>
      </c>
      <c r="G2018">
        <v>0</v>
      </c>
      <c r="H2018">
        <v>122</v>
      </c>
      <c r="I2018">
        <v>496</v>
      </c>
      <c r="J2018">
        <v>9</v>
      </c>
      <c r="K2018">
        <v>7</v>
      </c>
      <c r="L2018">
        <v>1</v>
      </c>
      <c r="M2018">
        <v>8</v>
      </c>
      <c r="N2018">
        <v>6</v>
      </c>
      <c r="O2018">
        <v>126</v>
      </c>
      <c r="P2018">
        <v>1</v>
      </c>
      <c r="Q2018">
        <v>1.4214500000000001</v>
      </c>
      <c r="R2018">
        <v>1.4523699999999999</v>
      </c>
      <c r="S2018">
        <v>1.3237399999999999</v>
      </c>
      <c r="T2018">
        <v>2.27849E-2</v>
      </c>
      <c r="U2018">
        <v>1.28948</v>
      </c>
      <c r="V2018">
        <v>0.91297600000000001</v>
      </c>
      <c r="W2018">
        <v>0.89193699999999998</v>
      </c>
      <c r="X2018">
        <v>1.23502</v>
      </c>
      <c r="Y2018">
        <v>2.06222E-2</v>
      </c>
      <c r="Z2018">
        <v>0</v>
      </c>
      <c r="AA2018">
        <v>0.28519899999999998</v>
      </c>
      <c r="AB2018">
        <v>0.22197</v>
      </c>
      <c r="AC2018">
        <v>0.22980600000000001</v>
      </c>
      <c r="AD2018">
        <v>2.4346400000000001E-2</v>
      </c>
      <c r="AE2018">
        <v>0.177097</v>
      </c>
      <c r="AF2018">
        <v>0.101358</v>
      </c>
      <c r="AG2018">
        <v>0.107477</v>
      </c>
      <c r="AH2018">
        <v>0.28211900000000001</v>
      </c>
      <c r="AI2018">
        <v>2.61236E-2</v>
      </c>
      <c r="AJ2018">
        <v>26.378724093729598</v>
      </c>
      <c r="AK2018">
        <v>26.375077331044899</v>
      </c>
      <c r="AL2018">
        <v>26.339619465798201</v>
      </c>
      <c r="AM2018">
        <v>26.398560448587201</v>
      </c>
      <c r="AN2018">
        <v>26.444844061806901</v>
      </c>
      <c r="AO2018">
        <v>26.4644331638418</v>
      </c>
      <c r="AP2018">
        <v>26.396295103649699</v>
      </c>
      <c r="AQ2018">
        <v>26.409382781996001</v>
      </c>
      <c r="AR2018">
        <v>26.4177580729482</v>
      </c>
      <c r="AS2018">
        <v>26.758818044206901</v>
      </c>
      <c r="AT2018">
        <v>0</v>
      </c>
      <c r="AU2018">
        <v>-3.6467626847027602E-3</v>
      </c>
      <c r="AV2018">
        <v>-3.9104627931426002E-2</v>
      </c>
      <c r="AW2018">
        <v>1.98363548576523E-2</v>
      </c>
      <c r="AX2018">
        <v>0</v>
      </c>
      <c r="AY2018">
        <v>-6.8138060192097796E-2</v>
      </c>
      <c r="AZ2018">
        <v>-5.50503818457386E-2</v>
      </c>
      <c r="BA2018">
        <v>-4.6675090893533201E-2</v>
      </c>
    </row>
    <row r="2019" spans="1:53" x14ac:dyDescent="0.25">
      <c r="A2019">
        <v>715</v>
      </c>
      <c r="B2019" t="s">
        <v>2112</v>
      </c>
      <c r="C2019" t="s">
        <v>2113</v>
      </c>
      <c r="D2019" t="s">
        <v>2114</v>
      </c>
      <c r="E2019">
        <v>63454.9</v>
      </c>
      <c r="F2019">
        <v>8.3369499999999999</v>
      </c>
      <c r="G2019">
        <v>0</v>
      </c>
      <c r="H2019">
        <v>110</v>
      </c>
      <c r="I2019">
        <v>1969</v>
      </c>
      <c r="J2019">
        <v>94</v>
      </c>
      <c r="K2019">
        <v>34</v>
      </c>
      <c r="L2019">
        <v>13</v>
      </c>
      <c r="M2019">
        <v>73</v>
      </c>
      <c r="N2019">
        <v>30</v>
      </c>
      <c r="O2019">
        <v>126</v>
      </c>
      <c r="P2019">
        <v>1</v>
      </c>
      <c r="Q2019">
        <v>1.3359799999999999</v>
      </c>
      <c r="R2019">
        <v>1.43031</v>
      </c>
      <c r="S2019">
        <v>1.34809</v>
      </c>
      <c r="T2019">
        <v>2.6056300000000001E-2</v>
      </c>
      <c r="U2019">
        <v>1.2057100000000001</v>
      </c>
      <c r="V2019">
        <v>0.88097199999999998</v>
      </c>
      <c r="W2019">
        <v>0.90310100000000004</v>
      </c>
      <c r="X2019">
        <v>1.21875</v>
      </c>
      <c r="Y2019">
        <v>1.7068E-2</v>
      </c>
      <c r="Z2019">
        <v>0</v>
      </c>
      <c r="AA2019">
        <v>9.2083499999999999E-2</v>
      </c>
      <c r="AB2019">
        <v>0.109957</v>
      </c>
      <c r="AC2019">
        <v>0.120932</v>
      </c>
      <c r="AD2019">
        <v>2.4731699999999999E-2</v>
      </c>
      <c r="AE2019">
        <v>0.116276</v>
      </c>
      <c r="AF2019">
        <v>6.8748699999999996E-2</v>
      </c>
      <c r="AG2019">
        <v>8.2141099999999995E-2</v>
      </c>
      <c r="AH2019">
        <v>0.123417</v>
      </c>
      <c r="AI2019">
        <v>1.8117600000000001E-2</v>
      </c>
      <c r="AJ2019">
        <v>30.714441577312499</v>
      </c>
      <c r="AK2019">
        <v>30.626608161590301</v>
      </c>
      <c r="AL2019">
        <v>30.6444327850359</v>
      </c>
      <c r="AM2019">
        <v>30.773184218943399</v>
      </c>
      <c r="AN2019">
        <v>30.9165215272123</v>
      </c>
      <c r="AO2019">
        <v>30.723816860051901</v>
      </c>
      <c r="AP2019">
        <v>30.687899523193401</v>
      </c>
      <c r="AQ2019">
        <v>30.771276582788101</v>
      </c>
      <c r="AR2019">
        <v>30.750575714443801</v>
      </c>
      <c r="AS2019">
        <v>30.844254982416999</v>
      </c>
      <c r="AT2019">
        <v>0</v>
      </c>
      <c r="AU2019">
        <v>-8.7833415722180105E-2</v>
      </c>
      <c r="AV2019">
        <v>-7.0008792276595996E-2</v>
      </c>
      <c r="AW2019">
        <v>5.8742641630914201E-2</v>
      </c>
      <c r="AX2019">
        <v>0</v>
      </c>
      <c r="AY2019">
        <v>-3.5917336858503297E-2</v>
      </c>
      <c r="AZ2019">
        <v>4.7459722736199701E-2</v>
      </c>
      <c r="BA2019">
        <v>2.6758854391886199E-2</v>
      </c>
    </row>
    <row r="2020" spans="1:53" x14ac:dyDescent="0.25">
      <c r="A2020">
        <v>891</v>
      </c>
      <c r="B2020" t="s">
        <v>2623</v>
      </c>
      <c r="C2020" t="s">
        <v>2624</v>
      </c>
      <c r="D2020" t="s">
        <v>2625</v>
      </c>
      <c r="E2020">
        <v>38823.699999999997</v>
      </c>
      <c r="F2020">
        <v>7.5398699999999996</v>
      </c>
      <c r="G2020">
        <v>0</v>
      </c>
      <c r="H2020">
        <v>67</v>
      </c>
      <c r="I2020">
        <v>489</v>
      </c>
      <c r="J2020">
        <v>18</v>
      </c>
      <c r="K2020">
        <v>12</v>
      </c>
      <c r="L2020">
        <v>6</v>
      </c>
      <c r="M2020">
        <v>12</v>
      </c>
      <c r="N2020">
        <v>10</v>
      </c>
      <c r="O2020">
        <v>126</v>
      </c>
      <c r="P2020">
        <v>1</v>
      </c>
      <c r="Q2020">
        <v>1.4735199999999999</v>
      </c>
      <c r="R2020">
        <v>1.5658099999999999</v>
      </c>
      <c r="S2020">
        <v>1.3370200000000001</v>
      </c>
      <c r="T2020">
        <v>2.7029599999999999E-3</v>
      </c>
      <c r="U2020">
        <v>1.2027300000000001</v>
      </c>
      <c r="V2020">
        <v>0.89034000000000002</v>
      </c>
      <c r="W2020">
        <v>0.86085100000000003</v>
      </c>
      <c r="X2020">
        <v>1.31643</v>
      </c>
      <c r="Y2020">
        <v>3.2118099999999998E-3</v>
      </c>
      <c r="Z2020">
        <v>0</v>
      </c>
      <c r="AA2020">
        <v>0.182397</v>
      </c>
      <c r="AB2020">
        <v>0.15518299999999999</v>
      </c>
      <c r="AC2020">
        <v>0.11275499999999999</v>
      </c>
      <c r="AD2020">
        <v>5.4279999999999997E-3</v>
      </c>
      <c r="AE2020">
        <v>0.119833</v>
      </c>
      <c r="AF2020">
        <v>9.3682199999999993E-2</v>
      </c>
      <c r="AG2020">
        <v>0.122402</v>
      </c>
      <c r="AH2020">
        <v>0.12895699999999999</v>
      </c>
      <c r="AI2020">
        <v>7.1470800000000001E-3</v>
      </c>
      <c r="AJ2020">
        <v>28.043138833819199</v>
      </c>
      <c r="AK2020">
        <v>28.093285326055799</v>
      </c>
      <c r="AL2020">
        <v>28.0994353669169</v>
      </c>
      <c r="AM2020">
        <v>28.086106536194301</v>
      </c>
      <c r="AN2020">
        <v>25.646669318142401</v>
      </c>
      <c r="AO2020">
        <v>28.0508171795484</v>
      </c>
      <c r="AP2020">
        <v>28.0293363088985</v>
      </c>
      <c r="AQ2020">
        <v>28.033091551107201</v>
      </c>
      <c r="AR2020">
        <v>28.181595479090401</v>
      </c>
      <c r="AS2020">
        <v>26.157184811182201</v>
      </c>
      <c r="AT2020">
        <v>0</v>
      </c>
      <c r="AU2020">
        <v>5.0146492236581998E-2</v>
      </c>
      <c r="AV2020">
        <v>5.6296533097729202E-2</v>
      </c>
      <c r="AW2020">
        <v>4.29677023750656E-2</v>
      </c>
      <c r="AX2020">
        <v>0</v>
      </c>
      <c r="AY2020">
        <v>-2.1480870649945399E-2</v>
      </c>
      <c r="AZ2020">
        <v>-1.77256284412479E-2</v>
      </c>
      <c r="BA2020">
        <v>0.13077829954194101</v>
      </c>
    </row>
    <row r="2021" spans="1:53" hidden="1" x14ac:dyDescent="0.25">
      <c r="A2021">
        <v>2115</v>
      </c>
      <c r="B2021" t="s">
        <v>6129</v>
      </c>
      <c r="C2021" t="s">
        <v>6130</v>
      </c>
      <c r="D2021" t="s">
        <v>6131</v>
      </c>
      <c r="E2021">
        <v>23649.3</v>
      </c>
      <c r="F2021">
        <v>6.6421299999999999</v>
      </c>
      <c r="G2021">
        <v>0</v>
      </c>
      <c r="H2021">
        <v>59</v>
      </c>
      <c r="I2021">
        <v>82</v>
      </c>
      <c r="J2021">
        <v>10</v>
      </c>
      <c r="K2021">
        <v>1</v>
      </c>
      <c r="L2021">
        <v>9</v>
      </c>
      <c r="M2021">
        <v>1</v>
      </c>
      <c r="N2021">
        <v>1</v>
      </c>
      <c r="O2021">
        <v>126</v>
      </c>
      <c r="P2021">
        <v>1</v>
      </c>
      <c r="Q2021">
        <v>1.2387300000000001</v>
      </c>
      <c r="R2021">
        <v>1.35036</v>
      </c>
      <c r="S2021">
        <v>1.1709700000000001</v>
      </c>
      <c r="T2021">
        <v>0</v>
      </c>
      <c r="U2021">
        <v>1.0819700000000001</v>
      </c>
      <c r="V2021">
        <v>0.74701600000000001</v>
      </c>
      <c r="W2021">
        <v>0.72920700000000005</v>
      </c>
      <c r="X2021">
        <v>1.12683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24.855437814058799</v>
      </c>
      <c r="AK2021">
        <v>24.754777062369801</v>
      </c>
      <c r="AL2021">
        <v>24.7914422374457</v>
      </c>
      <c r="AM2021">
        <v>24.783499494349901</v>
      </c>
      <c r="AN2021">
        <v>24.2752891843224</v>
      </c>
      <c r="AO2021">
        <v>24.783639860917301</v>
      </c>
      <c r="AP2021">
        <v>24.733785621448</v>
      </c>
      <c r="AQ2021">
        <v>24.740699773847599</v>
      </c>
      <c r="AR2021">
        <v>24.815513973985301</v>
      </c>
      <c r="AS2021">
        <v>24.212994482727101</v>
      </c>
      <c r="AT2021">
        <v>0</v>
      </c>
      <c r="AU2021">
        <v>-0.100660751688963</v>
      </c>
      <c r="AV2021">
        <v>-6.3995576613091701E-2</v>
      </c>
      <c r="AW2021">
        <v>-7.1938319708902299E-2</v>
      </c>
      <c r="AX2021">
        <v>0</v>
      </c>
      <c r="AY2021">
        <v>-4.9854239469308198E-2</v>
      </c>
      <c r="AZ2021">
        <v>-4.2940087069730702E-2</v>
      </c>
      <c r="BA2021">
        <v>3.1874113067992503E-2</v>
      </c>
    </row>
    <row r="2022" spans="1:53" hidden="1" x14ac:dyDescent="0.25">
      <c r="A2022">
        <v>2116</v>
      </c>
      <c r="B2022" t="s">
        <v>6132</v>
      </c>
      <c r="C2022" t="s">
        <v>6133</v>
      </c>
      <c r="D2022" t="s">
        <v>6134</v>
      </c>
      <c r="E2022">
        <v>45974.9</v>
      </c>
      <c r="F2022">
        <v>5.5057700000000001</v>
      </c>
      <c r="G2022">
        <v>3.3741000000000001E-3</v>
      </c>
      <c r="H2022">
        <v>26</v>
      </c>
      <c r="I2022">
        <v>26</v>
      </c>
      <c r="J2022">
        <v>1</v>
      </c>
      <c r="K2022">
        <v>1</v>
      </c>
      <c r="L2022">
        <v>0</v>
      </c>
      <c r="M2022">
        <v>1</v>
      </c>
      <c r="N2022">
        <v>1</v>
      </c>
      <c r="O2022">
        <v>126</v>
      </c>
      <c r="P2022">
        <v>1</v>
      </c>
      <c r="Q2022">
        <v>1.50685</v>
      </c>
      <c r="R2022">
        <v>1.30185</v>
      </c>
      <c r="S2022">
        <v>1.15892</v>
      </c>
      <c r="T2022">
        <v>3.3990699999999999E-2</v>
      </c>
      <c r="U2022">
        <v>1.06087</v>
      </c>
      <c r="V2022">
        <v>1.0971</v>
      </c>
      <c r="W2022">
        <v>1.0608200000000001</v>
      </c>
      <c r="X2022">
        <v>1.2423599999999999</v>
      </c>
      <c r="Y2022">
        <v>1.84963E-2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24.1195866022682</v>
      </c>
      <c r="AK2022">
        <v>24.115434572360201</v>
      </c>
      <c r="AL2022">
        <v>24.105479513449399</v>
      </c>
      <c r="AM2022">
        <v>24.0917409322983</v>
      </c>
      <c r="AN2022">
        <v>24.505826923611501</v>
      </c>
      <c r="AO2022">
        <v>24.091932463844898</v>
      </c>
      <c r="AP2022">
        <v>24.1583293977226</v>
      </c>
      <c r="AQ2022">
        <v>24.160445800007999</v>
      </c>
      <c r="AR2022">
        <v>24.1209011208155</v>
      </c>
      <c r="AS2022">
        <v>24.406708648190499</v>
      </c>
      <c r="AT2022">
        <v>0</v>
      </c>
      <c r="AU2022">
        <v>-4.1520299079849101E-3</v>
      </c>
      <c r="AV2022">
        <v>-1.4107088818750699E-2</v>
      </c>
      <c r="AW2022">
        <v>-2.78456699698637E-2</v>
      </c>
      <c r="AX2022">
        <v>0</v>
      </c>
      <c r="AY2022">
        <v>6.6396933877751294E-2</v>
      </c>
      <c r="AZ2022">
        <v>6.8513336163075395E-2</v>
      </c>
      <c r="BA2022">
        <v>2.8968656970594302E-2</v>
      </c>
    </row>
    <row r="2023" spans="1:53" x14ac:dyDescent="0.25">
      <c r="A2023">
        <v>2292</v>
      </c>
      <c r="B2023" t="s">
        <v>6626</v>
      </c>
      <c r="C2023" t="s">
        <v>6627</v>
      </c>
      <c r="D2023" t="s">
        <v>6628</v>
      </c>
      <c r="E2023">
        <v>35290.9</v>
      </c>
      <c r="F2023">
        <v>8.4552099999999992</v>
      </c>
      <c r="G2023">
        <v>0</v>
      </c>
      <c r="H2023">
        <v>147</v>
      </c>
      <c r="I2023">
        <v>1122</v>
      </c>
      <c r="J2023">
        <v>54</v>
      </c>
      <c r="K2023">
        <v>16</v>
      </c>
      <c r="L2023">
        <v>10</v>
      </c>
      <c r="M2023">
        <v>41</v>
      </c>
      <c r="N2023">
        <v>13</v>
      </c>
      <c r="O2023">
        <v>126</v>
      </c>
      <c r="P2023">
        <v>1</v>
      </c>
      <c r="Q2023">
        <v>1.4066000000000001</v>
      </c>
      <c r="R2023">
        <v>1.5062199999999999</v>
      </c>
      <c r="S2023">
        <v>1.28966</v>
      </c>
      <c r="T2023">
        <v>1.26833E-2</v>
      </c>
      <c r="U2023">
        <v>1.2132799999999999</v>
      </c>
      <c r="V2023">
        <v>0.93998700000000002</v>
      </c>
      <c r="W2023">
        <v>0.92033100000000001</v>
      </c>
      <c r="X2023">
        <v>1.2214499999999999</v>
      </c>
      <c r="Y2023">
        <v>1.8174599999999999E-2</v>
      </c>
      <c r="Z2023">
        <v>0</v>
      </c>
      <c r="AA2023">
        <v>0.23752300000000001</v>
      </c>
      <c r="AB2023">
        <v>0.287186</v>
      </c>
      <c r="AC2023">
        <v>0.18102699999999999</v>
      </c>
      <c r="AD2023">
        <v>1.4129900000000001E-2</v>
      </c>
      <c r="AE2023">
        <v>0.19254299999999999</v>
      </c>
      <c r="AF2023">
        <v>0.101241</v>
      </c>
      <c r="AG2023">
        <v>8.2581199999999993E-2</v>
      </c>
      <c r="AH2023">
        <v>0.26433600000000002</v>
      </c>
      <c r="AI2023">
        <v>2.5321199999999999E-2</v>
      </c>
      <c r="AJ2023">
        <v>29.144822597535001</v>
      </c>
      <c r="AK2023">
        <v>29.1282025958396</v>
      </c>
      <c r="AL2023">
        <v>29.1420047766096</v>
      </c>
      <c r="AM2023">
        <v>29.137044798349098</v>
      </c>
      <c r="AN2023">
        <v>28.348108669638101</v>
      </c>
      <c r="AO2023">
        <v>29.1613359204764</v>
      </c>
      <c r="AP2023">
        <v>29.210137270516501</v>
      </c>
      <c r="AQ2023">
        <v>29.226174524023001</v>
      </c>
      <c r="AR2023">
        <v>29.1765736152133</v>
      </c>
      <c r="AS2023">
        <v>29.378756580475802</v>
      </c>
      <c r="AT2023">
        <v>0</v>
      </c>
      <c r="AU2023">
        <v>-1.66200016954434E-2</v>
      </c>
      <c r="AV2023">
        <v>-2.8178209253724201E-3</v>
      </c>
      <c r="AW2023">
        <v>-7.7777991859129302E-3</v>
      </c>
      <c r="AX2023">
        <v>0</v>
      </c>
      <c r="AY2023">
        <v>4.8801350040100999E-2</v>
      </c>
      <c r="AZ2023">
        <v>6.4838603546551396E-2</v>
      </c>
      <c r="BA2023">
        <v>1.5237694736836E-2</v>
      </c>
    </row>
    <row r="2024" spans="1:53" x14ac:dyDescent="0.25">
      <c r="A2024">
        <v>2291</v>
      </c>
      <c r="B2024" t="s">
        <v>6623</v>
      </c>
      <c r="C2024" t="s">
        <v>6624</v>
      </c>
      <c r="D2024" t="s">
        <v>6625</v>
      </c>
      <c r="E2024">
        <v>30995.7</v>
      </c>
      <c r="F2024">
        <v>7.6724600000000001</v>
      </c>
      <c r="G2024">
        <v>0</v>
      </c>
      <c r="H2024">
        <v>111</v>
      </c>
      <c r="I2024">
        <v>458</v>
      </c>
      <c r="J2024">
        <v>13</v>
      </c>
      <c r="K2024">
        <v>8</v>
      </c>
      <c r="L2024">
        <v>2</v>
      </c>
      <c r="M2024">
        <v>11</v>
      </c>
      <c r="N2024">
        <v>7</v>
      </c>
      <c r="O2024">
        <v>126</v>
      </c>
      <c r="P2024">
        <v>1</v>
      </c>
      <c r="Q2024">
        <v>1.6085700000000001</v>
      </c>
      <c r="R2024">
        <v>1.6210500000000001</v>
      </c>
      <c r="S2024">
        <v>1.2501599999999999</v>
      </c>
      <c r="T2024">
        <v>1.8726900000000001E-2</v>
      </c>
      <c r="U2024">
        <v>1.32464</v>
      </c>
      <c r="V2024">
        <v>1.0169699999999999</v>
      </c>
      <c r="W2024">
        <v>0.98442499999999999</v>
      </c>
      <c r="X2024">
        <v>1.2575499999999999</v>
      </c>
      <c r="Y2024">
        <v>6.1903699999999997E-3</v>
      </c>
      <c r="Z2024">
        <v>0</v>
      </c>
      <c r="AA2024">
        <v>9.8721299999999998E-2</v>
      </c>
      <c r="AB2024">
        <v>0.17113100000000001</v>
      </c>
      <c r="AC2024">
        <v>0.20560100000000001</v>
      </c>
      <c r="AD2024">
        <v>3.68683E-2</v>
      </c>
      <c r="AE2024">
        <v>0.190911</v>
      </c>
      <c r="AF2024">
        <v>7.9985299999999995E-2</v>
      </c>
      <c r="AG2024">
        <v>8.9241600000000004E-2</v>
      </c>
      <c r="AH2024">
        <v>0.16466500000000001</v>
      </c>
      <c r="AI2024">
        <v>2.1948700000000002E-2</v>
      </c>
      <c r="AJ2024">
        <v>27.739987143374101</v>
      </c>
      <c r="AK2024">
        <v>27.907105442931201</v>
      </c>
      <c r="AL2024">
        <v>27.845774443398799</v>
      </c>
      <c r="AM2024">
        <v>27.691096070512302</v>
      </c>
      <c r="AN2024">
        <v>27.511759723588401</v>
      </c>
      <c r="AO2024">
        <v>27.872461793565002</v>
      </c>
      <c r="AP2024">
        <v>27.910491626123399</v>
      </c>
      <c r="AQ2024">
        <v>27.911545242004198</v>
      </c>
      <c r="AR2024">
        <v>27.812410889532998</v>
      </c>
      <c r="AS2024">
        <v>26.652763949529501</v>
      </c>
      <c r="AT2024">
        <v>0</v>
      </c>
      <c r="AU2024">
        <v>0.16711829955714599</v>
      </c>
      <c r="AV2024">
        <v>0.10578730002475099</v>
      </c>
      <c r="AW2024">
        <v>-4.8891072861792402E-2</v>
      </c>
      <c r="AX2024">
        <v>0</v>
      </c>
      <c r="AY2024">
        <v>3.8029832558400797E-2</v>
      </c>
      <c r="AZ2024">
        <v>3.9083448439178901E-2</v>
      </c>
      <c r="BA2024">
        <v>-6.0050904031999898E-2</v>
      </c>
    </row>
    <row r="2025" spans="1:53" hidden="1" x14ac:dyDescent="0.25">
      <c r="A2025">
        <v>2119</v>
      </c>
      <c r="B2025" t="s">
        <v>6141</v>
      </c>
      <c r="C2025" t="s">
        <v>6142</v>
      </c>
      <c r="D2025" t="s">
        <v>6143</v>
      </c>
      <c r="E2025">
        <v>51900.7</v>
      </c>
      <c r="F2025">
        <v>6.3648899999999999</v>
      </c>
      <c r="G2025">
        <v>0</v>
      </c>
      <c r="H2025">
        <v>57</v>
      </c>
      <c r="I2025">
        <v>57</v>
      </c>
      <c r="J2025">
        <v>2</v>
      </c>
      <c r="K2025">
        <v>1</v>
      </c>
      <c r="L2025">
        <v>1</v>
      </c>
      <c r="M2025">
        <v>1</v>
      </c>
      <c r="N2025">
        <v>1</v>
      </c>
      <c r="O2025">
        <v>126</v>
      </c>
      <c r="P2025">
        <v>1</v>
      </c>
      <c r="Q2025">
        <v>1.79091</v>
      </c>
      <c r="R2025">
        <v>1.76698</v>
      </c>
      <c r="S2025">
        <v>1.37747</v>
      </c>
      <c r="T2025">
        <v>0</v>
      </c>
      <c r="U2025">
        <v>1.1257699999999999</v>
      </c>
      <c r="V2025">
        <v>0.88180400000000003</v>
      </c>
      <c r="W2025">
        <v>0.90741300000000003</v>
      </c>
      <c r="X2025">
        <v>1.4212800000000001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24.379087726811999</v>
      </c>
      <c r="AK2025">
        <v>24.466278091380801</v>
      </c>
      <c r="AL2025">
        <v>24.455832893264201</v>
      </c>
      <c r="AM2025">
        <v>24.397723836571199</v>
      </c>
      <c r="AN2025">
        <v>24.2752891843224</v>
      </c>
      <c r="AO2025">
        <v>24.350182106988498</v>
      </c>
      <c r="AP2025">
        <v>24.3703233508142</v>
      </c>
      <c r="AQ2025">
        <v>24.3967211554017</v>
      </c>
      <c r="AR2025">
        <v>24.448897859219102</v>
      </c>
      <c r="AS2025">
        <v>24.212994482727101</v>
      </c>
      <c r="AT2025">
        <v>0</v>
      </c>
      <c r="AU2025">
        <v>8.7190364568812101E-2</v>
      </c>
      <c r="AV2025">
        <v>7.6745166452219807E-2</v>
      </c>
      <c r="AW2025">
        <v>1.8636109759221101E-2</v>
      </c>
      <c r="AX2025">
        <v>0</v>
      </c>
      <c r="AY2025">
        <v>2.01412438256732E-2</v>
      </c>
      <c r="AZ2025">
        <v>4.6539048413141201E-2</v>
      </c>
      <c r="BA2025">
        <v>9.8715752230550194E-2</v>
      </c>
    </row>
    <row r="2026" spans="1:53" x14ac:dyDescent="0.25">
      <c r="A2026">
        <v>2211</v>
      </c>
      <c r="B2026" t="s">
        <v>6391</v>
      </c>
      <c r="C2026" t="s">
        <v>6392</v>
      </c>
      <c r="D2026" t="s">
        <v>6393</v>
      </c>
      <c r="E2026" t="s">
        <v>6394</v>
      </c>
      <c r="F2026">
        <v>8.05274</v>
      </c>
      <c r="G2026">
        <v>0</v>
      </c>
      <c r="H2026">
        <v>133</v>
      </c>
      <c r="I2026">
        <v>1997</v>
      </c>
      <c r="J2026">
        <v>73</v>
      </c>
      <c r="K2026">
        <v>30</v>
      </c>
      <c r="L2026">
        <v>15</v>
      </c>
      <c r="M2026">
        <v>54</v>
      </c>
      <c r="N2026">
        <v>27</v>
      </c>
      <c r="O2026">
        <v>126</v>
      </c>
      <c r="P2026">
        <v>1</v>
      </c>
      <c r="Q2026">
        <v>1.27935</v>
      </c>
      <c r="R2026">
        <v>1.3717600000000001</v>
      </c>
      <c r="S2026">
        <v>1.17536</v>
      </c>
      <c r="T2026">
        <v>1.6827399999999999E-2</v>
      </c>
      <c r="U2026">
        <v>1.1170100000000001</v>
      </c>
      <c r="V2026">
        <v>0.87667399999999995</v>
      </c>
      <c r="W2026">
        <v>0.78827400000000003</v>
      </c>
      <c r="X2026">
        <v>1.06212</v>
      </c>
      <c r="Y2026">
        <v>1.2107700000000001E-2</v>
      </c>
      <c r="Z2026">
        <v>0</v>
      </c>
      <c r="AA2026">
        <v>0.25328600000000001</v>
      </c>
      <c r="AB2026">
        <v>0.28188000000000002</v>
      </c>
      <c r="AC2026">
        <v>0.26293499999999997</v>
      </c>
      <c r="AD2026">
        <v>1.48258E-2</v>
      </c>
      <c r="AE2026">
        <v>0.22887199999999999</v>
      </c>
      <c r="AF2026">
        <v>0.17915700000000001</v>
      </c>
      <c r="AG2026">
        <v>0.14113700000000001</v>
      </c>
      <c r="AH2026">
        <v>0.236898</v>
      </c>
      <c r="AI2026">
        <v>1.2825700000000001E-2</v>
      </c>
      <c r="AJ2026">
        <v>29.721903101663699</v>
      </c>
      <c r="AK2026">
        <v>29.5672818856665</v>
      </c>
      <c r="AL2026">
        <v>29.5889292120752</v>
      </c>
      <c r="AM2026">
        <v>29.579714833988302</v>
      </c>
      <c r="AN2026">
        <v>29.3006459125798</v>
      </c>
      <c r="AO2026">
        <v>29.6169221516395</v>
      </c>
      <c r="AP2026">
        <v>29.681132183326</v>
      </c>
      <c r="AQ2026">
        <v>29.576038670324401</v>
      </c>
      <c r="AR2026">
        <v>29.556124791167001</v>
      </c>
      <c r="AS2026">
        <v>29.3763770621483</v>
      </c>
      <c r="AT2026">
        <v>0</v>
      </c>
      <c r="AU2026">
        <v>-0.154621215997164</v>
      </c>
      <c r="AV2026">
        <v>-0.132973889588516</v>
      </c>
      <c r="AW2026">
        <v>-0.14218826767536499</v>
      </c>
      <c r="AX2026">
        <v>0</v>
      </c>
      <c r="AY2026">
        <v>6.4210031686449995E-2</v>
      </c>
      <c r="AZ2026">
        <v>-4.0883481315155699E-2</v>
      </c>
      <c r="BA2026">
        <v>-6.0797360472548703E-2</v>
      </c>
    </row>
    <row r="2027" spans="1:53" x14ac:dyDescent="0.25">
      <c r="A2027">
        <v>946</v>
      </c>
      <c r="B2027" t="s">
        <v>2779</v>
      </c>
      <c r="C2027" t="s">
        <v>2780</v>
      </c>
      <c r="D2027" t="s">
        <v>2781</v>
      </c>
      <c r="E2027">
        <v>51052.5</v>
      </c>
      <c r="F2027">
        <v>8.17042</v>
      </c>
      <c r="G2027">
        <v>0</v>
      </c>
      <c r="H2027">
        <v>119</v>
      </c>
      <c r="I2027">
        <v>1713</v>
      </c>
      <c r="J2027">
        <v>71</v>
      </c>
      <c r="K2027">
        <v>26</v>
      </c>
      <c r="L2027">
        <v>10</v>
      </c>
      <c r="M2027">
        <v>58</v>
      </c>
      <c r="N2027">
        <v>25</v>
      </c>
      <c r="O2027">
        <v>126</v>
      </c>
      <c r="P2027">
        <v>1</v>
      </c>
      <c r="Q2027">
        <v>1.4706300000000001</v>
      </c>
      <c r="R2027">
        <v>1.56023</v>
      </c>
      <c r="S2027">
        <v>1.4351100000000001</v>
      </c>
      <c r="T2027">
        <v>3.2448400000000002E-2</v>
      </c>
      <c r="U2027">
        <v>1.21058</v>
      </c>
      <c r="V2027">
        <v>0.94601000000000002</v>
      </c>
      <c r="W2027">
        <v>0.90146999999999999</v>
      </c>
      <c r="X2027">
        <v>1.4210100000000001</v>
      </c>
      <c r="Y2027">
        <v>2.5349E-2</v>
      </c>
      <c r="Z2027">
        <v>0</v>
      </c>
      <c r="AA2027">
        <v>0.15654999999999999</v>
      </c>
      <c r="AB2027">
        <v>0.20052500000000001</v>
      </c>
      <c r="AC2027">
        <v>0.12753700000000001</v>
      </c>
      <c r="AD2027">
        <v>4.2051900000000003E-2</v>
      </c>
      <c r="AE2027">
        <v>0.103033</v>
      </c>
      <c r="AF2027">
        <v>0.13841600000000001</v>
      </c>
      <c r="AG2027">
        <v>0.30086200000000002</v>
      </c>
      <c r="AH2027">
        <v>0.49446499999999999</v>
      </c>
      <c r="AI2027">
        <v>3.1580799999999999E-2</v>
      </c>
      <c r="AJ2027">
        <v>29.584188022803101</v>
      </c>
      <c r="AK2027">
        <v>29.636027416181001</v>
      </c>
      <c r="AL2027">
        <v>29.644096308444102</v>
      </c>
      <c r="AM2027">
        <v>29.730674018935499</v>
      </c>
      <c r="AN2027">
        <v>30.110510347244499</v>
      </c>
      <c r="AO2027">
        <v>29.599843558125301</v>
      </c>
      <c r="AP2027">
        <v>29.666226768458799</v>
      </c>
      <c r="AQ2027">
        <v>29.633561941407599</v>
      </c>
      <c r="AR2027">
        <v>29.8390243698136</v>
      </c>
      <c r="AS2027">
        <v>30.300257439107298</v>
      </c>
      <c r="AT2027">
        <v>0</v>
      </c>
      <c r="AU2027">
        <v>5.1839393377935701E-2</v>
      </c>
      <c r="AV2027">
        <v>5.9908285641046902E-2</v>
      </c>
      <c r="AW2027">
        <v>0.14648599613243701</v>
      </c>
      <c r="AX2027">
        <v>0</v>
      </c>
      <c r="AY2027">
        <v>6.6383210333480505E-2</v>
      </c>
      <c r="AZ2027">
        <v>3.3718383282241901E-2</v>
      </c>
      <c r="BA2027">
        <v>0.23918081168823199</v>
      </c>
    </row>
    <row r="2028" spans="1:53" hidden="1" x14ac:dyDescent="0.25">
      <c r="A2028">
        <v>2123</v>
      </c>
      <c r="B2028" t="s">
        <v>6150</v>
      </c>
      <c r="C2028" t="s">
        <v>6151</v>
      </c>
      <c r="D2028" t="s">
        <v>6152</v>
      </c>
      <c r="E2028">
        <v>36777.4</v>
      </c>
      <c r="F2028">
        <v>6.1970599999999996</v>
      </c>
      <c r="G2028">
        <v>0</v>
      </c>
      <c r="H2028">
        <v>59</v>
      </c>
      <c r="I2028">
        <v>59</v>
      </c>
      <c r="J2028">
        <v>1</v>
      </c>
      <c r="K2028">
        <v>1</v>
      </c>
      <c r="L2028">
        <v>0</v>
      </c>
      <c r="M2028">
        <v>1</v>
      </c>
      <c r="N2028">
        <v>1</v>
      </c>
      <c r="O2028">
        <v>126</v>
      </c>
      <c r="P2028">
        <v>1</v>
      </c>
      <c r="Q2028">
        <v>1.49563</v>
      </c>
      <c r="R2028">
        <v>1.7742899999999999</v>
      </c>
      <c r="S2028">
        <v>1.33975</v>
      </c>
      <c r="T2028">
        <v>5.2856199999999999E-2</v>
      </c>
      <c r="U2028">
        <v>1.2940199999999999</v>
      </c>
      <c r="V2028">
        <v>0.99223399999999995</v>
      </c>
      <c r="W2028">
        <v>0.95160400000000001</v>
      </c>
      <c r="X2028">
        <v>1.5718799999999999</v>
      </c>
      <c r="Y2028">
        <v>6.0474699999999999E-2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24.499212341653902</v>
      </c>
      <c r="AK2028">
        <v>24.512645603926298</v>
      </c>
      <c r="AL2028">
        <v>24.591486223951701</v>
      </c>
      <c r="AM2028">
        <v>24.5099728061478</v>
      </c>
      <c r="AN2028">
        <v>25.1974267865737</v>
      </c>
      <c r="AO2028">
        <v>24.532700465940199</v>
      </c>
      <c r="AP2028">
        <v>24.547205043157899</v>
      </c>
      <c r="AQ2028">
        <v>24.544339948757699</v>
      </c>
      <c r="AR2028">
        <v>24.641148287459501</v>
      </c>
      <c r="AS2028">
        <v>25.569479939965099</v>
      </c>
      <c r="AT2028">
        <v>0</v>
      </c>
      <c r="AU2028">
        <v>1.3433262272410901E-2</v>
      </c>
      <c r="AV2028">
        <v>9.2273882297845902E-2</v>
      </c>
      <c r="AW2028">
        <v>1.0760464493934301E-2</v>
      </c>
      <c r="AX2028">
        <v>0</v>
      </c>
      <c r="AY2028">
        <v>1.4504577217667999E-2</v>
      </c>
      <c r="AZ2028">
        <v>1.16394828175004E-2</v>
      </c>
      <c r="BA2028">
        <v>0.108447821519285</v>
      </c>
    </row>
    <row r="2029" spans="1:53" x14ac:dyDescent="0.25">
      <c r="A2029">
        <v>2312</v>
      </c>
      <c r="B2029" t="s">
        <v>6681</v>
      </c>
      <c r="C2029" t="s">
        <v>6682</v>
      </c>
      <c r="D2029" t="s">
        <v>6683</v>
      </c>
      <c r="E2029">
        <v>21990.799999999999</v>
      </c>
      <c r="F2029">
        <v>7.1931200000000004</v>
      </c>
      <c r="G2029">
        <v>0</v>
      </c>
      <c r="H2029">
        <v>70</v>
      </c>
      <c r="I2029">
        <v>337</v>
      </c>
      <c r="J2029">
        <v>10</v>
      </c>
      <c r="K2029">
        <v>8</v>
      </c>
      <c r="L2029">
        <v>3</v>
      </c>
      <c r="M2029">
        <v>7</v>
      </c>
      <c r="N2029">
        <v>6</v>
      </c>
      <c r="O2029">
        <v>126</v>
      </c>
      <c r="P2029">
        <v>1</v>
      </c>
      <c r="Q2029">
        <v>1.5329999999999999</v>
      </c>
      <c r="R2029">
        <v>1.5942000000000001</v>
      </c>
      <c r="S2029">
        <v>1.2554700000000001</v>
      </c>
      <c r="T2029">
        <v>4.7776099999999998E-3</v>
      </c>
      <c r="U2029">
        <v>1.26824</v>
      </c>
      <c r="V2029">
        <v>0.96859399999999996</v>
      </c>
      <c r="W2029">
        <v>0.93045599999999995</v>
      </c>
      <c r="X2029">
        <v>1.2199</v>
      </c>
      <c r="Y2029">
        <v>4.12101E-4</v>
      </c>
      <c r="Z2029">
        <v>0</v>
      </c>
      <c r="AA2029">
        <v>0.28093299999999999</v>
      </c>
      <c r="AB2029">
        <v>0.28349099999999999</v>
      </c>
      <c r="AC2029">
        <v>0.217388</v>
      </c>
      <c r="AD2029">
        <v>2.28469E-2</v>
      </c>
      <c r="AE2029">
        <v>0.32716899999999999</v>
      </c>
      <c r="AF2029">
        <v>0.20525099999999999</v>
      </c>
      <c r="AG2029">
        <v>0.180503</v>
      </c>
      <c r="AH2029">
        <v>0.316548</v>
      </c>
      <c r="AI2029">
        <v>2.56902E-3</v>
      </c>
      <c r="AJ2029">
        <v>26.895925119847</v>
      </c>
      <c r="AK2029">
        <v>26.986324419977699</v>
      </c>
      <c r="AL2029">
        <v>26.970946531541099</v>
      </c>
      <c r="AM2029">
        <v>26.8522760088997</v>
      </c>
      <c r="AN2029">
        <v>25.348169533043599</v>
      </c>
      <c r="AO2029">
        <v>26.963302005024001</v>
      </c>
      <c r="AP2029">
        <v>26.9914286031185</v>
      </c>
      <c r="AQ2029">
        <v>26.977725242655701</v>
      </c>
      <c r="AR2029">
        <v>26.9246979450925</v>
      </c>
      <c r="AS2029">
        <v>24.412807151787799</v>
      </c>
      <c r="AT2029">
        <v>0</v>
      </c>
      <c r="AU2029">
        <v>9.0399300130751897E-2</v>
      </c>
      <c r="AV2029">
        <v>7.5021411694084605E-2</v>
      </c>
      <c r="AW2029">
        <v>-4.3649110947317403E-2</v>
      </c>
      <c r="AX2029">
        <v>0</v>
      </c>
      <c r="AY2029">
        <v>2.8126598094484499E-2</v>
      </c>
      <c r="AZ2029">
        <v>1.4423237631618201E-2</v>
      </c>
      <c r="BA2029">
        <v>-3.8604059931500997E-2</v>
      </c>
    </row>
    <row r="2030" spans="1:53" x14ac:dyDescent="0.25">
      <c r="A2030">
        <v>1652</v>
      </c>
      <c r="B2030" t="s">
        <v>4782</v>
      </c>
      <c r="C2030" t="s">
        <v>4783</v>
      </c>
      <c r="D2030" t="s">
        <v>4784</v>
      </c>
      <c r="E2030">
        <v>43039.6</v>
      </c>
      <c r="F2030">
        <v>7.5919100000000004</v>
      </c>
      <c r="G2030">
        <v>0</v>
      </c>
      <c r="H2030">
        <v>129</v>
      </c>
      <c r="I2030">
        <v>714</v>
      </c>
      <c r="J2030">
        <v>20</v>
      </c>
      <c r="K2030">
        <v>11</v>
      </c>
      <c r="L2030">
        <v>3</v>
      </c>
      <c r="M2030">
        <v>16</v>
      </c>
      <c r="N2030">
        <v>11</v>
      </c>
      <c r="O2030">
        <v>126</v>
      </c>
      <c r="P2030">
        <v>1</v>
      </c>
      <c r="Q2030">
        <v>1.34659</v>
      </c>
      <c r="R2030">
        <v>1.5408999999999999</v>
      </c>
      <c r="S2030">
        <v>1.3316399999999999</v>
      </c>
      <c r="T2030">
        <v>2.4373300000000001E-2</v>
      </c>
      <c r="U2030">
        <v>1.1308</v>
      </c>
      <c r="V2030">
        <v>0.83500200000000002</v>
      </c>
      <c r="W2030">
        <v>0.82025999999999999</v>
      </c>
      <c r="X2030">
        <v>1.2962800000000001</v>
      </c>
      <c r="Y2030">
        <v>9.75116E-3</v>
      </c>
      <c r="Z2030">
        <v>0</v>
      </c>
      <c r="AA2030">
        <v>0.119491</v>
      </c>
      <c r="AB2030">
        <v>0.11658</v>
      </c>
      <c r="AC2030">
        <v>0.13098299999999999</v>
      </c>
      <c r="AD2030">
        <v>4.1482699999999997E-2</v>
      </c>
      <c r="AE2030">
        <v>0.13717399999999999</v>
      </c>
      <c r="AF2030">
        <v>9.1276800000000005E-2</v>
      </c>
      <c r="AG2030">
        <v>6.2355899999999999E-2</v>
      </c>
      <c r="AH2030">
        <v>0.12967200000000001</v>
      </c>
      <c r="AI2030">
        <v>1.98599E-2</v>
      </c>
      <c r="AJ2030">
        <v>27.8738585513671</v>
      </c>
      <c r="AK2030">
        <v>27.799512472817501</v>
      </c>
      <c r="AL2030">
        <v>27.910114509890501</v>
      </c>
      <c r="AM2030">
        <v>27.912182655345699</v>
      </c>
      <c r="AN2030">
        <v>28.0447904221367</v>
      </c>
      <c r="AO2030">
        <v>27.7956014261005</v>
      </c>
      <c r="AP2030">
        <v>27.7733323121494</v>
      </c>
      <c r="AQ2030">
        <v>27.796725687715</v>
      </c>
      <c r="AR2030">
        <v>27.9932465236319</v>
      </c>
      <c r="AS2030">
        <v>27.320436978477201</v>
      </c>
      <c r="AT2030">
        <v>0</v>
      </c>
      <c r="AU2030">
        <v>-7.4346078549631003E-2</v>
      </c>
      <c r="AV2030">
        <v>3.62559585233342E-2</v>
      </c>
      <c r="AW2030">
        <v>3.83241039785958E-2</v>
      </c>
      <c r="AX2030">
        <v>0</v>
      </c>
      <c r="AY2030">
        <v>-2.2269113951086401E-2</v>
      </c>
      <c r="AZ2030">
        <v>1.1242616145779E-3</v>
      </c>
      <c r="BA2030">
        <v>0.197645097531399</v>
      </c>
    </row>
    <row r="2031" spans="1:53" x14ac:dyDescent="0.25">
      <c r="A2031">
        <v>2470</v>
      </c>
      <c r="B2031" t="s">
        <v>7127</v>
      </c>
      <c r="C2031" t="s">
        <v>7128</v>
      </c>
      <c r="D2031" t="s">
        <v>7129</v>
      </c>
      <c r="E2031" t="s">
        <v>7130</v>
      </c>
      <c r="F2031">
        <v>7.7959800000000001</v>
      </c>
      <c r="G2031">
        <v>0</v>
      </c>
      <c r="H2031">
        <v>109</v>
      </c>
      <c r="I2031">
        <v>751</v>
      </c>
      <c r="J2031">
        <v>23</v>
      </c>
      <c r="K2031">
        <v>12</v>
      </c>
      <c r="L2031">
        <v>2</v>
      </c>
      <c r="M2031">
        <v>20</v>
      </c>
      <c r="N2031">
        <v>12</v>
      </c>
      <c r="O2031">
        <v>126</v>
      </c>
      <c r="P2031">
        <v>1</v>
      </c>
      <c r="Q2031">
        <v>1.4396</v>
      </c>
      <c r="R2031">
        <v>1.4976499999999999</v>
      </c>
      <c r="S2031">
        <v>1.39619</v>
      </c>
      <c r="T2031">
        <v>2.7822699999999999E-2</v>
      </c>
      <c r="U2031">
        <v>1.2720800000000001</v>
      </c>
      <c r="V2031">
        <v>0.93211500000000003</v>
      </c>
      <c r="W2031">
        <v>0.92610199999999998</v>
      </c>
      <c r="X2031">
        <v>1.24864</v>
      </c>
      <c r="Y2031">
        <v>1.46479E-2</v>
      </c>
      <c r="Z2031">
        <v>0</v>
      </c>
      <c r="AA2031">
        <v>0.28179700000000002</v>
      </c>
      <c r="AB2031">
        <v>0.14189499999999999</v>
      </c>
      <c r="AC2031">
        <v>9.9454500000000001E-2</v>
      </c>
      <c r="AD2031">
        <v>2.2193999999999998E-2</v>
      </c>
      <c r="AE2031">
        <v>0.117461</v>
      </c>
      <c r="AF2031">
        <v>9.3684400000000001E-2</v>
      </c>
      <c r="AG2031">
        <v>7.8144000000000005E-2</v>
      </c>
      <c r="AH2031">
        <v>0.12134499999999999</v>
      </c>
      <c r="AI2031">
        <v>2.5525599999999999E-2</v>
      </c>
      <c r="AJ2031">
        <v>27.899754185453901</v>
      </c>
      <c r="AK2031">
        <v>27.923808588908599</v>
      </c>
      <c r="AL2031">
        <v>27.897598775274801</v>
      </c>
      <c r="AM2031">
        <v>28.003407574751002</v>
      </c>
      <c r="AN2031">
        <v>28.1901639961225</v>
      </c>
      <c r="AO2031">
        <v>27.980525435354199</v>
      </c>
      <c r="AP2031">
        <v>27.950292051352601</v>
      </c>
      <c r="AQ2031">
        <v>27.988851235161999</v>
      </c>
      <c r="AR2031">
        <v>27.9677124778921</v>
      </c>
      <c r="AS2031">
        <v>27.8434232456645</v>
      </c>
      <c r="AT2031">
        <v>0</v>
      </c>
      <c r="AU2031">
        <v>2.40544034546986E-2</v>
      </c>
      <c r="AV2031">
        <v>-2.1554101790641801E-3</v>
      </c>
      <c r="AW2031">
        <v>0.103653389297143</v>
      </c>
      <c r="AX2031">
        <v>0</v>
      </c>
      <c r="AY2031">
        <v>-3.0233384001590501E-2</v>
      </c>
      <c r="AZ2031">
        <v>8.3257998078742901E-3</v>
      </c>
      <c r="BA2031">
        <v>-1.28129574620033E-2</v>
      </c>
    </row>
    <row r="2032" spans="1:53" x14ac:dyDescent="0.25">
      <c r="A2032">
        <v>1195</v>
      </c>
      <c r="B2032" t="s">
        <v>3487</v>
      </c>
      <c r="C2032" t="s">
        <v>3488</v>
      </c>
      <c r="D2032" t="s">
        <v>3489</v>
      </c>
      <c r="E2032">
        <v>51134.2</v>
      </c>
      <c r="F2032">
        <v>8.3938299999999995</v>
      </c>
      <c r="G2032">
        <v>0</v>
      </c>
      <c r="H2032">
        <v>94</v>
      </c>
      <c r="I2032">
        <v>1300</v>
      </c>
      <c r="J2032">
        <v>54</v>
      </c>
      <c r="K2032">
        <v>23</v>
      </c>
      <c r="L2032">
        <v>10</v>
      </c>
      <c r="M2032">
        <v>44</v>
      </c>
      <c r="N2032">
        <v>20</v>
      </c>
      <c r="O2032">
        <v>126</v>
      </c>
      <c r="P2032">
        <v>1</v>
      </c>
      <c r="Q2032">
        <v>1.35778</v>
      </c>
      <c r="R2032">
        <v>1.37978</v>
      </c>
      <c r="S2032">
        <v>1.14757</v>
      </c>
      <c r="T2032">
        <v>2.09687E-2</v>
      </c>
      <c r="U2032">
        <v>1.16134</v>
      </c>
      <c r="V2032">
        <v>0.92989900000000003</v>
      </c>
      <c r="W2032">
        <v>0.87410399999999999</v>
      </c>
      <c r="X2032">
        <v>1.0687199999999999</v>
      </c>
      <c r="Y2032">
        <v>9.7370000000000009E-3</v>
      </c>
      <c r="Z2032">
        <v>0</v>
      </c>
      <c r="AA2032">
        <v>0.25061499999999998</v>
      </c>
      <c r="AB2032">
        <v>0.26003599999999999</v>
      </c>
      <c r="AC2032">
        <v>0.185283</v>
      </c>
      <c r="AD2032">
        <v>3.0422600000000001E-2</v>
      </c>
      <c r="AE2032">
        <v>0.22061</v>
      </c>
      <c r="AF2032">
        <v>0.18066699999999999</v>
      </c>
      <c r="AG2032">
        <v>0.12341000000000001</v>
      </c>
      <c r="AH2032">
        <v>0.246868</v>
      </c>
      <c r="AI2032">
        <v>1.6553100000000001E-2</v>
      </c>
      <c r="AJ2032">
        <v>29.931336697208501</v>
      </c>
      <c r="AK2032">
        <v>29.8640056415306</v>
      </c>
      <c r="AL2032">
        <v>29.811027759549599</v>
      </c>
      <c r="AM2032">
        <v>29.758116646121199</v>
      </c>
      <c r="AN2032">
        <v>29.846598211003698</v>
      </c>
      <c r="AO2032">
        <v>29.889024417771701</v>
      </c>
      <c r="AP2032">
        <v>29.983818372990299</v>
      </c>
      <c r="AQ2032">
        <v>29.938352236511399</v>
      </c>
      <c r="AR2032">
        <v>29.780178650626201</v>
      </c>
      <c r="AS2032">
        <v>29.306055904270401</v>
      </c>
      <c r="AT2032">
        <v>0</v>
      </c>
      <c r="AU2032">
        <v>-6.7331055677836801E-2</v>
      </c>
      <c r="AV2032">
        <v>-0.12030893765881601</v>
      </c>
      <c r="AW2032">
        <v>-0.17322005108726299</v>
      </c>
      <c r="AX2032">
        <v>0</v>
      </c>
      <c r="AY2032">
        <v>9.4793955218623396E-2</v>
      </c>
      <c r="AZ2032">
        <v>4.93278187396946E-2</v>
      </c>
      <c r="BA2032">
        <v>-0.1088457671455</v>
      </c>
    </row>
    <row r="2033" spans="1:53" x14ac:dyDescent="0.25">
      <c r="A2033">
        <v>8</v>
      </c>
      <c r="B2033" t="s">
        <v>71</v>
      </c>
      <c r="C2033" t="s">
        <v>72</v>
      </c>
      <c r="D2033" t="s">
        <v>73</v>
      </c>
      <c r="E2033" t="s">
        <v>74</v>
      </c>
      <c r="F2033">
        <v>8.7145700000000001</v>
      </c>
      <c r="G2033">
        <v>0</v>
      </c>
      <c r="H2033">
        <v>158</v>
      </c>
      <c r="I2033">
        <v>2371</v>
      </c>
      <c r="J2033">
        <v>119</v>
      </c>
      <c r="K2033">
        <v>42</v>
      </c>
      <c r="L2033">
        <v>17</v>
      </c>
      <c r="M2033">
        <v>100</v>
      </c>
      <c r="N2033">
        <v>39</v>
      </c>
      <c r="O2033">
        <v>126</v>
      </c>
      <c r="P2033">
        <v>1</v>
      </c>
      <c r="Q2033">
        <v>1.26122</v>
      </c>
      <c r="R2033">
        <v>1.2634000000000001</v>
      </c>
      <c r="S2033">
        <v>1.2482200000000001</v>
      </c>
      <c r="T2033">
        <v>1.80488E-2</v>
      </c>
      <c r="U2033">
        <v>1.1425000000000001</v>
      </c>
      <c r="V2033">
        <v>0.91735100000000003</v>
      </c>
      <c r="W2033">
        <v>0.82193300000000002</v>
      </c>
      <c r="X2033">
        <v>1.0456300000000001</v>
      </c>
      <c r="Y2033">
        <v>1.37138E-2</v>
      </c>
      <c r="Z2033">
        <v>0</v>
      </c>
      <c r="AA2033">
        <v>8.8868100000000005E-2</v>
      </c>
      <c r="AB2033">
        <v>9.9533899999999995E-2</v>
      </c>
      <c r="AC2033">
        <v>0.10281</v>
      </c>
      <c r="AD2033">
        <v>1.26184E-2</v>
      </c>
      <c r="AE2033">
        <v>8.9136199999999999E-2</v>
      </c>
      <c r="AF2033">
        <v>6.9154900000000005E-2</v>
      </c>
      <c r="AG2033">
        <v>4.7344499999999998E-2</v>
      </c>
      <c r="AH2033">
        <v>8.2664600000000005E-2</v>
      </c>
      <c r="AI2033">
        <v>1.1025E-2</v>
      </c>
      <c r="AJ2033">
        <v>30.920126625446301</v>
      </c>
      <c r="AK2033">
        <v>30.749453507421102</v>
      </c>
      <c r="AL2033">
        <v>30.673138759713598</v>
      </c>
      <c r="AM2033">
        <v>30.870384478287299</v>
      </c>
      <c r="AN2033">
        <v>30.593494106201799</v>
      </c>
      <c r="AO2033">
        <v>30.851541641896102</v>
      </c>
      <c r="AP2033">
        <v>30.953102611575801</v>
      </c>
      <c r="AQ2033">
        <v>30.842109295167202</v>
      </c>
      <c r="AR2033">
        <v>30.739346039480001</v>
      </c>
      <c r="AS2033">
        <v>30.737806591559</v>
      </c>
      <c r="AT2033">
        <v>0</v>
      </c>
      <c r="AU2033">
        <v>-0.17067311802524501</v>
      </c>
      <c r="AV2033">
        <v>-0.24698786573273801</v>
      </c>
      <c r="AW2033">
        <v>-4.9742147159083303E-2</v>
      </c>
      <c r="AX2033">
        <v>0</v>
      </c>
      <c r="AY2033">
        <v>0.101560969679692</v>
      </c>
      <c r="AZ2033">
        <v>-9.4323467289783008E-3</v>
      </c>
      <c r="BA2033">
        <v>-0.11219560241614</v>
      </c>
    </row>
    <row r="2034" spans="1:53" x14ac:dyDescent="0.25">
      <c r="A2034">
        <v>2149</v>
      </c>
      <c r="B2034" t="s">
        <v>6219</v>
      </c>
      <c r="C2034" t="s">
        <v>6220</v>
      </c>
      <c r="D2034" t="s">
        <v>6221</v>
      </c>
      <c r="E2034">
        <v>29253.4</v>
      </c>
      <c r="F2034">
        <v>7.5084200000000001</v>
      </c>
      <c r="G2034">
        <v>0</v>
      </c>
      <c r="H2034">
        <v>62</v>
      </c>
      <c r="I2034">
        <v>350</v>
      </c>
      <c r="J2034">
        <v>11</v>
      </c>
      <c r="K2034">
        <v>8</v>
      </c>
      <c r="L2034">
        <v>1</v>
      </c>
      <c r="M2034">
        <v>10</v>
      </c>
      <c r="N2034">
        <v>7</v>
      </c>
      <c r="O2034">
        <v>126</v>
      </c>
      <c r="P2034">
        <v>1</v>
      </c>
      <c r="Q2034">
        <v>1.63188</v>
      </c>
      <c r="R2034">
        <v>1.8207599999999999</v>
      </c>
      <c r="S2034">
        <v>1.18747</v>
      </c>
      <c r="T2034">
        <v>6.8213099999999999E-2</v>
      </c>
      <c r="U2034">
        <v>1.43279</v>
      </c>
      <c r="V2034">
        <v>1.1610199999999999</v>
      </c>
      <c r="W2034">
        <v>1.0880700000000001</v>
      </c>
      <c r="X2034">
        <v>1.2420100000000001</v>
      </c>
      <c r="Y2034">
        <v>2.9629300000000001E-2</v>
      </c>
      <c r="Z2034">
        <v>0</v>
      </c>
      <c r="AA2034">
        <v>0.15789900000000001</v>
      </c>
      <c r="AB2034">
        <v>0.41498699999999999</v>
      </c>
      <c r="AC2034">
        <v>0.40070299999999998</v>
      </c>
      <c r="AD2034">
        <v>0.107581</v>
      </c>
      <c r="AE2034">
        <v>0.30761699999999997</v>
      </c>
      <c r="AF2034">
        <v>0.28600799999999998</v>
      </c>
      <c r="AG2034">
        <v>0.24612300000000001</v>
      </c>
      <c r="AH2034">
        <v>0.36152099999999998</v>
      </c>
      <c r="AI2034">
        <v>5.0217299999999999E-2</v>
      </c>
      <c r="AJ2034">
        <v>27.235956089946399</v>
      </c>
      <c r="AK2034">
        <v>27.415588120178398</v>
      </c>
      <c r="AL2034">
        <v>27.498743630504599</v>
      </c>
      <c r="AM2034">
        <v>27.134535213577799</v>
      </c>
      <c r="AN2034">
        <v>28.773802700388298</v>
      </c>
      <c r="AO2034">
        <v>27.474650385260801</v>
      </c>
      <c r="AP2034">
        <v>27.578001510695302</v>
      </c>
      <c r="AQ2034">
        <v>27.538057659039801</v>
      </c>
      <c r="AR2034">
        <v>27.304657358984802</v>
      </c>
      <c r="AS2034">
        <v>28.177870260661201</v>
      </c>
      <c r="AT2034">
        <v>0</v>
      </c>
      <c r="AU2034">
        <v>0.17963203023198601</v>
      </c>
      <c r="AV2034">
        <v>0.26278754055819997</v>
      </c>
      <c r="AW2034">
        <v>-0.10142087636855</v>
      </c>
      <c r="AX2034">
        <v>0</v>
      </c>
      <c r="AY2034">
        <v>0.103351125434504</v>
      </c>
      <c r="AZ2034">
        <v>6.3407273778949502E-2</v>
      </c>
      <c r="BA2034">
        <v>-0.16999302627596799</v>
      </c>
    </row>
    <row r="2035" spans="1:53" x14ac:dyDescent="0.25">
      <c r="A2035">
        <v>1301</v>
      </c>
      <c r="B2035" t="s">
        <v>3796</v>
      </c>
      <c r="C2035" t="s">
        <v>3797</v>
      </c>
      <c r="D2035" t="s">
        <v>3798</v>
      </c>
      <c r="E2035">
        <v>56509</v>
      </c>
      <c r="F2035">
        <v>7.8733199999999997</v>
      </c>
      <c r="G2035">
        <v>0</v>
      </c>
      <c r="H2035">
        <v>129</v>
      </c>
      <c r="I2035">
        <v>1165</v>
      </c>
      <c r="J2035">
        <v>29</v>
      </c>
      <c r="K2035">
        <v>21</v>
      </c>
      <c r="L2035">
        <v>5</v>
      </c>
      <c r="M2035">
        <v>23</v>
      </c>
      <c r="N2035">
        <v>19</v>
      </c>
      <c r="O2035">
        <v>126</v>
      </c>
      <c r="P2035">
        <v>1</v>
      </c>
      <c r="Q2035">
        <v>1.32765</v>
      </c>
      <c r="R2035">
        <v>1.33893</v>
      </c>
      <c r="S2035">
        <v>1.2243599999999999</v>
      </c>
      <c r="T2035">
        <v>6.94979E-3</v>
      </c>
      <c r="U2035">
        <v>1.10381</v>
      </c>
      <c r="V2035">
        <v>0.86475599999999997</v>
      </c>
      <c r="W2035">
        <v>0.82810099999999998</v>
      </c>
      <c r="X2035">
        <v>1.10555</v>
      </c>
      <c r="Y2035">
        <v>6.0094900000000001E-3</v>
      </c>
      <c r="Z2035">
        <v>0</v>
      </c>
      <c r="AA2035">
        <v>8.2840700000000003E-2</v>
      </c>
      <c r="AB2035">
        <v>8.2201700000000003E-2</v>
      </c>
      <c r="AC2035">
        <v>7.3347200000000001E-2</v>
      </c>
      <c r="AD2035">
        <v>1.5821399999999999E-2</v>
      </c>
      <c r="AE2035">
        <v>0.13201199999999999</v>
      </c>
      <c r="AF2035">
        <v>7.2188100000000005E-2</v>
      </c>
      <c r="AG2035">
        <v>5.5769899999999997E-2</v>
      </c>
      <c r="AH2035">
        <v>0.107046</v>
      </c>
      <c r="AI2035">
        <v>1.29674E-2</v>
      </c>
      <c r="AJ2035">
        <v>28.811580268123301</v>
      </c>
      <c r="AK2035">
        <v>28.717401462870701</v>
      </c>
      <c r="AL2035">
        <v>28.653821916627098</v>
      </c>
      <c r="AM2035">
        <v>28.734258874009299</v>
      </c>
      <c r="AN2035">
        <v>27.2465529414382</v>
      </c>
      <c r="AO2035">
        <v>28.694787558339101</v>
      </c>
      <c r="AP2035">
        <v>28.7608921803816</v>
      </c>
      <c r="AQ2035">
        <v>28.745536919647201</v>
      </c>
      <c r="AR2035">
        <v>28.710863123769698</v>
      </c>
      <c r="AS2035">
        <v>27.5323016504477</v>
      </c>
      <c r="AT2035">
        <v>0</v>
      </c>
      <c r="AU2035">
        <v>-9.4178805252592895E-2</v>
      </c>
      <c r="AV2035">
        <v>-0.157758351496149</v>
      </c>
      <c r="AW2035">
        <v>-7.7321394113901903E-2</v>
      </c>
      <c r="AX2035">
        <v>0</v>
      </c>
      <c r="AY2035">
        <v>6.6104622042534103E-2</v>
      </c>
      <c r="AZ2035">
        <v>5.07493613080712E-2</v>
      </c>
      <c r="BA2035">
        <v>1.6075565430540499E-2</v>
      </c>
    </row>
    <row r="2036" spans="1:53" hidden="1" x14ac:dyDescent="0.25">
      <c r="A2036">
        <v>2132</v>
      </c>
      <c r="B2036" t="s">
        <v>6174</v>
      </c>
      <c r="C2036" t="s">
        <v>6175</v>
      </c>
      <c r="D2036" t="s">
        <v>6176</v>
      </c>
      <c r="E2036">
        <v>30826.400000000001</v>
      </c>
      <c r="F2036">
        <v>6.6904199999999996</v>
      </c>
      <c r="G2036">
        <v>4.4503799999999998E-4</v>
      </c>
      <c r="H2036">
        <v>37</v>
      </c>
      <c r="I2036">
        <v>37</v>
      </c>
      <c r="J2036">
        <v>1</v>
      </c>
      <c r="K2036">
        <v>1</v>
      </c>
      <c r="L2036">
        <v>0</v>
      </c>
      <c r="M2036">
        <v>1</v>
      </c>
      <c r="N2036">
        <v>1</v>
      </c>
      <c r="O2036">
        <v>126</v>
      </c>
      <c r="P2036">
        <v>1</v>
      </c>
      <c r="Q2036">
        <v>1.3360000000000001</v>
      </c>
      <c r="R2036">
        <v>1.5444199999999999</v>
      </c>
      <c r="S2036">
        <v>1.4453499999999999</v>
      </c>
      <c r="T2036">
        <v>1.49061E-2</v>
      </c>
      <c r="U2036">
        <v>1.1345799999999999</v>
      </c>
      <c r="V2036">
        <v>0.88887700000000003</v>
      </c>
      <c r="W2036">
        <v>0.83746299999999996</v>
      </c>
      <c r="X2036">
        <v>1.40649</v>
      </c>
      <c r="Y2036">
        <v>3.3116600000000003E-2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25.280273870951</v>
      </c>
      <c r="AK2036">
        <v>25.220022658605899</v>
      </c>
      <c r="AL2036">
        <v>25.310355634782699</v>
      </c>
      <c r="AM2036">
        <v>25.376690967098899</v>
      </c>
      <c r="AN2036">
        <v>25.1233022796307</v>
      </c>
      <c r="AO2036">
        <v>25.230484903636398</v>
      </c>
      <c r="AP2036">
        <v>25.271133437642401</v>
      </c>
      <c r="AQ2036">
        <v>25.248730705534701</v>
      </c>
      <c r="AR2036">
        <v>25.431633964682</v>
      </c>
      <c r="AS2036">
        <v>26.104070406056099</v>
      </c>
      <c r="AT2036">
        <v>0</v>
      </c>
      <c r="AU2036">
        <v>-6.0251212345125503E-2</v>
      </c>
      <c r="AV2036">
        <v>3.0081763831663701E-2</v>
      </c>
      <c r="AW2036">
        <v>9.6417096147892095E-2</v>
      </c>
      <c r="AX2036">
        <v>0</v>
      </c>
      <c r="AY2036">
        <v>4.0648534006042097E-2</v>
      </c>
      <c r="AZ2036">
        <v>1.8245801898299201E-2</v>
      </c>
      <c r="BA2036">
        <v>0.20114906104562599</v>
      </c>
    </row>
    <row r="2037" spans="1:53" hidden="1" x14ac:dyDescent="0.25">
      <c r="A2037">
        <v>2133</v>
      </c>
      <c r="B2037" t="s">
        <v>6177</v>
      </c>
      <c r="C2037" t="s">
        <v>6178</v>
      </c>
      <c r="D2037" t="s">
        <v>6179</v>
      </c>
      <c r="E2037">
        <v>58774.1</v>
      </c>
      <c r="F2037">
        <v>5.5621</v>
      </c>
      <c r="G2037">
        <v>0</v>
      </c>
      <c r="H2037">
        <v>79</v>
      </c>
      <c r="I2037">
        <v>175</v>
      </c>
      <c r="J2037">
        <v>3</v>
      </c>
      <c r="K2037">
        <v>3</v>
      </c>
      <c r="L2037">
        <v>2</v>
      </c>
      <c r="M2037">
        <v>1</v>
      </c>
      <c r="N2037">
        <v>1</v>
      </c>
      <c r="O2037">
        <v>126</v>
      </c>
      <c r="P2037">
        <v>1</v>
      </c>
      <c r="Q2037">
        <v>1.5093799999999999</v>
      </c>
      <c r="R2037">
        <v>1.40717</v>
      </c>
      <c r="S2037">
        <v>1.41577</v>
      </c>
      <c r="T2037">
        <v>1.6980599999999998E-2</v>
      </c>
      <c r="U2037">
        <v>1.1781699999999999</v>
      </c>
      <c r="V2037">
        <v>0.78725000000000001</v>
      </c>
      <c r="W2037">
        <v>0.70335700000000001</v>
      </c>
      <c r="X2037">
        <v>0.98999000000000004</v>
      </c>
      <c r="Y2037">
        <v>6.6267999999999994E-2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24.047530053338502</v>
      </c>
      <c r="AK2037">
        <v>24.038836263643699</v>
      </c>
      <c r="AL2037">
        <v>24.051180791486001</v>
      </c>
      <c r="AM2037">
        <v>24.050606318501199</v>
      </c>
      <c r="AN2037">
        <v>24.351215015341602</v>
      </c>
      <c r="AO2037">
        <v>24.0391649265548</v>
      </c>
      <c r="AP2037">
        <v>24.029817054650799</v>
      </c>
      <c r="AQ2037">
        <v>24.023960574799698</v>
      </c>
      <c r="AR2037">
        <v>24.0190911909778</v>
      </c>
      <c r="AS2037">
        <v>24.615085925383099</v>
      </c>
      <c r="AT2037">
        <v>0</v>
      </c>
      <c r="AU2037">
        <v>-8.6937896948135994E-3</v>
      </c>
      <c r="AV2037">
        <v>3.6507381474173402E-3</v>
      </c>
      <c r="AW2037">
        <v>3.0762651627007599E-3</v>
      </c>
      <c r="AX2037">
        <v>0</v>
      </c>
      <c r="AY2037">
        <v>-9.3478719039659097E-3</v>
      </c>
      <c r="AZ2037">
        <v>-1.5204351755102199E-2</v>
      </c>
      <c r="BA2037">
        <v>-2.0073735576978901E-2</v>
      </c>
    </row>
    <row r="2038" spans="1:53" x14ac:dyDescent="0.25">
      <c r="A2038">
        <v>1823</v>
      </c>
      <c r="B2038" t="s">
        <v>5269</v>
      </c>
      <c r="C2038" t="s">
        <v>5270</v>
      </c>
      <c r="D2038" t="s">
        <v>5271</v>
      </c>
      <c r="E2038">
        <v>61175.7</v>
      </c>
      <c r="F2038">
        <v>7.3672300000000002</v>
      </c>
      <c r="G2038">
        <v>0</v>
      </c>
      <c r="H2038">
        <v>94</v>
      </c>
      <c r="I2038">
        <v>646</v>
      </c>
      <c r="J2038">
        <v>20</v>
      </c>
      <c r="K2038">
        <v>14</v>
      </c>
      <c r="L2038">
        <v>4</v>
      </c>
      <c r="M2038">
        <v>16</v>
      </c>
      <c r="N2038">
        <v>13</v>
      </c>
      <c r="O2038">
        <v>126</v>
      </c>
      <c r="P2038">
        <v>1</v>
      </c>
      <c r="Q2038">
        <v>1.3915</v>
      </c>
      <c r="R2038">
        <v>1.54253</v>
      </c>
      <c r="S2038">
        <v>1.57802</v>
      </c>
      <c r="T2038">
        <v>1.09236E-2</v>
      </c>
      <c r="U2038">
        <v>1.0743499999999999</v>
      </c>
      <c r="V2038">
        <v>0.813917</v>
      </c>
      <c r="W2038">
        <v>0.79014799999999996</v>
      </c>
      <c r="X2038">
        <v>1.4951000000000001</v>
      </c>
      <c r="Y2038">
        <v>8.3423999999999998E-3</v>
      </c>
      <c r="Z2038">
        <v>0</v>
      </c>
      <c r="AA2038">
        <v>0.12016499999999999</v>
      </c>
      <c r="AB2038">
        <v>0.126165</v>
      </c>
      <c r="AC2038">
        <v>0.169185</v>
      </c>
      <c r="AD2038">
        <v>1.6660899999999999E-2</v>
      </c>
      <c r="AE2038">
        <v>0.14419899999999999</v>
      </c>
      <c r="AF2038">
        <v>8.1285399999999994E-2</v>
      </c>
      <c r="AG2038">
        <v>6.1415299999999999E-2</v>
      </c>
      <c r="AH2038">
        <v>0.215091</v>
      </c>
      <c r="AI2038">
        <v>1.8532699999999999E-2</v>
      </c>
      <c r="AJ2038">
        <v>27.651430829609101</v>
      </c>
      <c r="AK2038">
        <v>27.622199616124799</v>
      </c>
      <c r="AL2038">
        <v>27.689843838601298</v>
      </c>
      <c r="AM2038">
        <v>27.918765600314501</v>
      </c>
      <c r="AN2038">
        <v>26.8008151641369</v>
      </c>
      <c r="AO2038">
        <v>27.508779257682601</v>
      </c>
      <c r="AP2038">
        <v>27.5204340704767</v>
      </c>
      <c r="AQ2038">
        <v>27.5275751841559</v>
      </c>
      <c r="AR2038">
        <v>27.962255445536901</v>
      </c>
      <c r="AS2038">
        <v>26.941736365941001</v>
      </c>
      <c r="AT2038">
        <v>0</v>
      </c>
      <c r="AU2038">
        <v>-2.9231213484269599E-2</v>
      </c>
      <c r="AV2038">
        <v>3.8413008992197503E-2</v>
      </c>
      <c r="AW2038">
        <v>0.26733477070540002</v>
      </c>
      <c r="AX2038">
        <v>0</v>
      </c>
      <c r="AY2038">
        <v>1.16548127941272E-2</v>
      </c>
      <c r="AZ2038">
        <v>1.87959264733095E-2</v>
      </c>
      <c r="BA2038">
        <v>0.45347618785424998</v>
      </c>
    </row>
    <row r="2039" spans="1:53" x14ac:dyDescent="0.25">
      <c r="A2039">
        <v>679</v>
      </c>
      <c r="B2039" t="s">
        <v>2009</v>
      </c>
      <c r="C2039" t="s">
        <v>2010</v>
      </c>
      <c r="D2039" t="s">
        <v>2011</v>
      </c>
      <c r="E2039">
        <v>78004.899999999994</v>
      </c>
      <c r="F2039">
        <v>6.8028000000000004</v>
      </c>
      <c r="G2039">
        <v>0</v>
      </c>
      <c r="H2039">
        <v>87</v>
      </c>
      <c r="I2039">
        <v>776</v>
      </c>
      <c r="J2039">
        <v>18</v>
      </c>
      <c r="K2039">
        <v>17</v>
      </c>
      <c r="L2039">
        <v>3</v>
      </c>
      <c r="M2039">
        <v>15</v>
      </c>
      <c r="N2039">
        <v>15</v>
      </c>
      <c r="O2039">
        <v>126</v>
      </c>
      <c r="P2039">
        <v>1</v>
      </c>
      <c r="Q2039">
        <v>1.4204600000000001</v>
      </c>
      <c r="R2039">
        <v>1.60209</v>
      </c>
      <c r="S2039">
        <v>1.46285</v>
      </c>
      <c r="T2039">
        <v>1.47443E-2</v>
      </c>
      <c r="U2039">
        <v>1.09182</v>
      </c>
      <c r="V2039">
        <v>0.78962699999999997</v>
      </c>
      <c r="W2039">
        <v>0.80054700000000001</v>
      </c>
      <c r="X2039">
        <v>1.29779</v>
      </c>
      <c r="Y2039">
        <v>9.9448699999999998E-3</v>
      </c>
      <c r="Z2039">
        <v>0</v>
      </c>
      <c r="AA2039">
        <v>0.14003499999999999</v>
      </c>
      <c r="AB2039">
        <v>0.15263699999999999</v>
      </c>
      <c r="AC2039">
        <v>8.9910000000000004E-2</v>
      </c>
      <c r="AD2039">
        <v>2.8313600000000001E-2</v>
      </c>
      <c r="AE2039">
        <v>0.10278900000000001</v>
      </c>
      <c r="AF2039">
        <v>7.0716899999999999E-2</v>
      </c>
      <c r="AG2039">
        <v>7.8198500000000004E-2</v>
      </c>
      <c r="AH2039">
        <v>0.142847</v>
      </c>
      <c r="AI2039">
        <v>1.8894600000000001E-2</v>
      </c>
      <c r="AJ2039">
        <v>27.8394099051228</v>
      </c>
      <c r="AK2039">
        <v>27.8397696212159</v>
      </c>
      <c r="AL2039">
        <v>27.929344801297301</v>
      </c>
      <c r="AM2039">
        <v>28.005160273378198</v>
      </c>
      <c r="AN2039">
        <v>27.351782556768399</v>
      </c>
      <c r="AO2039">
        <v>27.714500458997499</v>
      </c>
      <c r="AP2039">
        <v>27.667620050875801</v>
      </c>
      <c r="AQ2039">
        <v>27.728503467629199</v>
      </c>
      <c r="AR2039">
        <v>27.960426348940199</v>
      </c>
      <c r="AS2039">
        <v>27.319051072477599</v>
      </c>
      <c r="AT2039">
        <v>0</v>
      </c>
      <c r="AU2039">
        <v>3.5971609305818198E-4</v>
      </c>
      <c r="AV2039">
        <v>8.9934896174447901E-2</v>
      </c>
      <c r="AW2039">
        <v>0.165750368255321</v>
      </c>
      <c r="AX2039">
        <v>0</v>
      </c>
      <c r="AY2039">
        <v>-4.6880408121744203E-2</v>
      </c>
      <c r="AZ2039">
        <v>1.40030086316827E-2</v>
      </c>
      <c r="BA2039">
        <v>0.24592588994261899</v>
      </c>
    </row>
    <row r="2040" spans="1:53" x14ac:dyDescent="0.25">
      <c r="A2040">
        <v>1715</v>
      </c>
      <c r="B2040" t="s">
        <v>4957</v>
      </c>
      <c r="C2040" t="s">
        <v>4958</v>
      </c>
      <c r="D2040" t="s">
        <v>4959</v>
      </c>
      <c r="E2040">
        <v>49213.1</v>
      </c>
      <c r="F2040">
        <v>8.0169099999999993</v>
      </c>
      <c r="G2040">
        <v>0</v>
      </c>
      <c r="H2040">
        <v>104</v>
      </c>
      <c r="I2040">
        <v>1110</v>
      </c>
      <c r="J2040">
        <v>42</v>
      </c>
      <c r="K2040">
        <v>19</v>
      </c>
      <c r="L2040">
        <v>11</v>
      </c>
      <c r="M2040">
        <v>28</v>
      </c>
      <c r="N2040">
        <v>18</v>
      </c>
      <c r="O2040">
        <v>126</v>
      </c>
      <c r="P2040">
        <v>1</v>
      </c>
      <c r="Q2040">
        <v>1.67641</v>
      </c>
      <c r="R2040">
        <v>1.70364</v>
      </c>
      <c r="S2040">
        <v>1.20018</v>
      </c>
      <c r="T2040">
        <v>1.57045E-2</v>
      </c>
      <c r="U2040">
        <v>1.32959</v>
      </c>
      <c r="V2040">
        <v>1.0435000000000001</v>
      </c>
      <c r="W2040">
        <v>0.93992399999999998</v>
      </c>
      <c r="X2040">
        <v>1.1387700000000001</v>
      </c>
      <c r="Y2040">
        <v>1.1995199999999999E-2</v>
      </c>
      <c r="Z2040">
        <v>0</v>
      </c>
      <c r="AA2040">
        <v>0.242978</v>
      </c>
      <c r="AB2040">
        <v>0.13415299999999999</v>
      </c>
      <c r="AC2040">
        <v>8.1711300000000001E-2</v>
      </c>
      <c r="AD2040">
        <v>2.1052600000000001E-2</v>
      </c>
      <c r="AE2040">
        <v>0.10734299999999999</v>
      </c>
      <c r="AF2040">
        <v>0.23818900000000001</v>
      </c>
      <c r="AG2040">
        <v>5.1410400000000002E-2</v>
      </c>
      <c r="AH2040">
        <v>0.136269</v>
      </c>
      <c r="AI2040">
        <v>2.0915199999999998E-2</v>
      </c>
      <c r="AJ2040">
        <v>29.038154236368399</v>
      </c>
      <c r="AK2040">
        <v>29.279481639225601</v>
      </c>
      <c r="AL2040">
        <v>29.2165614782384</v>
      </c>
      <c r="AM2040">
        <v>28.932499930183901</v>
      </c>
      <c r="AN2040">
        <v>28.553204044403699</v>
      </c>
      <c r="AO2040">
        <v>29.184781912594602</v>
      </c>
      <c r="AP2040">
        <v>29.2594004460565</v>
      </c>
      <c r="AQ2040">
        <v>29.1489503280348</v>
      </c>
      <c r="AR2040">
        <v>28.9799928292076</v>
      </c>
      <c r="AS2040">
        <v>28.6966552359392</v>
      </c>
      <c r="AT2040">
        <v>0</v>
      </c>
      <c r="AU2040">
        <v>0.241327402857138</v>
      </c>
      <c r="AV2040">
        <v>0.17840724186998</v>
      </c>
      <c r="AW2040">
        <v>-0.105654306184515</v>
      </c>
      <c r="AX2040">
        <v>0</v>
      </c>
      <c r="AY2040">
        <v>7.4618533461897799E-2</v>
      </c>
      <c r="AZ2040">
        <v>-3.5831584559805001E-2</v>
      </c>
      <c r="BA2040">
        <v>-0.20478908338702301</v>
      </c>
    </row>
    <row r="2041" spans="1:53" x14ac:dyDescent="0.25">
      <c r="A2041">
        <v>1719</v>
      </c>
      <c r="B2041" t="s">
        <v>4969</v>
      </c>
      <c r="C2041" t="s">
        <v>4970</v>
      </c>
      <c r="D2041" t="s">
        <v>4971</v>
      </c>
      <c r="E2041">
        <v>76898.3</v>
      </c>
      <c r="F2041">
        <v>8.8340499999999995</v>
      </c>
      <c r="G2041">
        <v>0</v>
      </c>
      <c r="H2041">
        <v>138</v>
      </c>
      <c r="I2041">
        <v>3665</v>
      </c>
      <c r="J2041">
        <v>254</v>
      </c>
      <c r="K2041">
        <v>61</v>
      </c>
      <c r="L2041">
        <v>34</v>
      </c>
      <c r="M2041">
        <v>210</v>
      </c>
      <c r="N2041">
        <v>58</v>
      </c>
      <c r="O2041">
        <v>126</v>
      </c>
      <c r="P2041">
        <v>1</v>
      </c>
      <c r="Q2041">
        <v>1.3694</v>
      </c>
      <c r="R2041">
        <v>1.44276</v>
      </c>
      <c r="S2041">
        <v>1.1367799999999999</v>
      </c>
      <c r="T2041">
        <v>2.38249E-2</v>
      </c>
      <c r="U2041">
        <v>1.1324099999999999</v>
      </c>
      <c r="V2041">
        <v>0.87001200000000001</v>
      </c>
      <c r="W2041">
        <v>0.86455800000000005</v>
      </c>
      <c r="X2041">
        <v>0.99518700000000004</v>
      </c>
      <c r="Y2041">
        <v>1.3608E-2</v>
      </c>
      <c r="Z2041">
        <v>0</v>
      </c>
      <c r="AA2041">
        <v>0.15244099999999999</v>
      </c>
      <c r="AB2041">
        <v>0.15946099999999999</v>
      </c>
      <c r="AC2041">
        <v>0.115469</v>
      </c>
      <c r="AD2041">
        <v>1.08115E-2</v>
      </c>
      <c r="AE2041">
        <v>0.11325399999999999</v>
      </c>
      <c r="AF2041">
        <v>6.0703199999999999E-2</v>
      </c>
      <c r="AG2041">
        <v>6.1247299999999998E-2</v>
      </c>
      <c r="AH2041">
        <v>0.119327</v>
      </c>
      <c r="AI2041">
        <v>8.8686700000000004E-3</v>
      </c>
      <c r="AJ2041">
        <v>31.928617501912999</v>
      </c>
      <c r="AK2041">
        <v>31.873700125115398</v>
      </c>
      <c r="AL2041">
        <v>31.870038662004699</v>
      </c>
      <c r="AM2041">
        <v>31.740305984493499</v>
      </c>
      <c r="AN2041">
        <v>31.994608215141501</v>
      </c>
      <c r="AO2041">
        <v>31.846324193660902</v>
      </c>
      <c r="AP2041">
        <v>31.883858215002299</v>
      </c>
      <c r="AQ2041">
        <v>31.9218637168835</v>
      </c>
      <c r="AR2041">
        <v>31.672893820402699</v>
      </c>
      <c r="AS2041">
        <v>31.7330279792216</v>
      </c>
      <c r="AT2041">
        <v>0</v>
      </c>
      <c r="AU2041">
        <v>-5.4917376797671801E-2</v>
      </c>
      <c r="AV2041">
        <v>-5.8578839908289403E-2</v>
      </c>
      <c r="AW2041">
        <v>-0.188311517419503</v>
      </c>
      <c r="AX2041">
        <v>0</v>
      </c>
      <c r="AY2041">
        <v>3.7534021341478797E-2</v>
      </c>
      <c r="AZ2041">
        <v>7.5539523222609303E-2</v>
      </c>
      <c r="BA2041">
        <v>-0.17343037325815699</v>
      </c>
    </row>
    <row r="2042" spans="1:53" x14ac:dyDescent="0.25">
      <c r="A2042">
        <v>732</v>
      </c>
      <c r="B2042" t="s">
        <v>2157</v>
      </c>
      <c r="C2042" t="s">
        <v>2158</v>
      </c>
      <c r="D2042" t="s">
        <v>2159</v>
      </c>
      <c r="E2042">
        <v>65745.7</v>
      </c>
      <c r="F2042">
        <v>7.2069999999999999</v>
      </c>
      <c r="G2042">
        <v>0</v>
      </c>
      <c r="H2042">
        <v>73</v>
      </c>
      <c r="I2042">
        <v>460</v>
      </c>
      <c r="J2042">
        <v>17</v>
      </c>
      <c r="K2042">
        <v>11</v>
      </c>
      <c r="L2042">
        <v>6</v>
      </c>
      <c r="M2042">
        <v>11</v>
      </c>
      <c r="N2042">
        <v>10</v>
      </c>
      <c r="O2042">
        <v>126</v>
      </c>
      <c r="P2042">
        <v>1</v>
      </c>
      <c r="Q2042">
        <v>1.5012700000000001</v>
      </c>
      <c r="R2042">
        <v>1.53224</v>
      </c>
      <c r="S2042">
        <v>1.3043899999999999</v>
      </c>
      <c r="T2042">
        <v>4.14309E-2</v>
      </c>
      <c r="U2042">
        <v>1.26647</v>
      </c>
      <c r="V2042">
        <v>0.90438099999999999</v>
      </c>
      <c r="W2042">
        <v>0.87867700000000004</v>
      </c>
      <c r="X2042">
        <v>1.2019200000000001</v>
      </c>
      <c r="Y2042">
        <v>3.7588099999999999E-2</v>
      </c>
      <c r="Z2042">
        <v>0</v>
      </c>
      <c r="AA2042">
        <v>0.135327</v>
      </c>
      <c r="AB2042">
        <v>0.20912</v>
      </c>
      <c r="AC2042">
        <v>0.16306899999999999</v>
      </c>
      <c r="AD2042">
        <v>6.3991000000000006E-2</v>
      </c>
      <c r="AE2042">
        <v>0.13999700000000001</v>
      </c>
      <c r="AF2042">
        <v>9.6044400000000002E-2</v>
      </c>
      <c r="AG2042">
        <v>5.7521799999999998E-2</v>
      </c>
      <c r="AH2042">
        <v>0.121363</v>
      </c>
      <c r="AI2042">
        <v>4.6807000000000001E-2</v>
      </c>
      <c r="AJ2042">
        <v>26.424537834680098</v>
      </c>
      <c r="AK2042">
        <v>26.487760020682298</v>
      </c>
      <c r="AL2042">
        <v>26.4505997326775</v>
      </c>
      <c r="AM2042">
        <v>26.430340889357598</v>
      </c>
      <c r="AN2042">
        <v>27.2417774932415</v>
      </c>
      <c r="AO2042">
        <v>26.490650082512001</v>
      </c>
      <c r="AP2042">
        <v>26.434205930172599</v>
      </c>
      <c r="AQ2042">
        <v>26.439362069905801</v>
      </c>
      <c r="AR2042">
        <v>26.4357458130083</v>
      </c>
      <c r="AS2042">
        <v>27.5624758567326</v>
      </c>
      <c r="AT2042">
        <v>0</v>
      </c>
      <c r="AU2042">
        <v>6.3222186002242595E-2</v>
      </c>
      <c r="AV2042">
        <v>2.60618979974758E-2</v>
      </c>
      <c r="AW2042">
        <v>5.80305467757114E-3</v>
      </c>
      <c r="AX2042">
        <v>0</v>
      </c>
      <c r="AY2042">
        <v>-5.6444152339388202E-2</v>
      </c>
      <c r="AZ2042">
        <v>-5.1288012606175201E-2</v>
      </c>
      <c r="BA2042">
        <v>-5.4904269503651897E-2</v>
      </c>
    </row>
    <row r="2043" spans="1:53" x14ac:dyDescent="0.25">
      <c r="A2043">
        <v>343</v>
      </c>
      <c r="B2043" t="s">
        <v>1032</v>
      </c>
      <c r="C2043" t="s">
        <v>1033</v>
      </c>
      <c r="D2043" t="s">
        <v>1034</v>
      </c>
      <c r="E2043">
        <v>21185.5</v>
      </c>
      <c r="F2043">
        <v>7.3299899999999996</v>
      </c>
      <c r="G2043">
        <v>0</v>
      </c>
      <c r="H2043">
        <v>111</v>
      </c>
      <c r="I2043">
        <v>361</v>
      </c>
      <c r="J2043">
        <v>10</v>
      </c>
      <c r="K2043">
        <v>8</v>
      </c>
      <c r="L2043">
        <v>4</v>
      </c>
      <c r="M2043">
        <v>6</v>
      </c>
      <c r="N2043">
        <v>5</v>
      </c>
      <c r="O2043">
        <v>126</v>
      </c>
      <c r="P2043">
        <v>1</v>
      </c>
      <c r="Q2043">
        <v>1.4667399999999999</v>
      </c>
      <c r="R2043">
        <v>1.5624499999999999</v>
      </c>
      <c r="S2043">
        <v>1.33971</v>
      </c>
      <c r="T2043">
        <v>3.3429599999999997E-2</v>
      </c>
      <c r="U2043">
        <v>1.2388399999999999</v>
      </c>
      <c r="V2043">
        <v>0.94553100000000001</v>
      </c>
      <c r="W2043">
        <v>0.91162299999999996</v>
      </c>
      <c r="X2043">
        <v>1.22906</v>
      </c>
      <c r="Y2043">
        <v>1.9513300000000001E-2</v>
      </c>
      <c r="Z2043">
        <v>0</v>
      </c>
      <c r="AA2043">
        <v>0.21892600000000001</v>
      </c>
      <c r="AB2043">
        <v>0.19070000000000001</v>
      </c>
      <c r="AC2043">
        <v>0.17521500000000001</v>
      </c>
      <c r="AD2043">
        <v>5.1467499999999999E-2</v>
      </c>
      <c r="AE2043">
        <v>8.5462999999999997E-2</v>
      </c>
      <c r="AF2043">
        <v>0.151865</v>
      </c>
      <c r="AG2043">
        <v>0.114247</v>
      </c>
      <c r="AH2043">
        <v>0.14955099999999999</v>
      </c>
      <c r="AI2043">
        <v>2.4608600000000001E-2</v>
      </c>
      <c r="AJ2043">
        <v>27.234691285078998</v>
      </c>
      <c r="AK2043">
        <v>27.272962604068798</v>
      </c>
      <c r="AL2043">
        <v>27.2876478344402</v>
      </c>
      <c r="AM2043">
        <v>27.279426636098801</v>
      </c>
      <c r="AN2043">
        <v>27.7733829683621</v>
      </c>
      <c r="AO2043">
        <v>27.2775530952288</v>
      </c>
      <c r="AP2043">
        <v>27.3029319140113</v>
      </c>
      <c r="AQ2043">
        <v>27.296481805025</v>
      </c>
      <c r="AR2043">
        <v>27.278737706513901</v>
      </c>
      <c r="AS2043">
        <v>27.551028117577701</v>
      </c>
      <c r="AT2043">
        <v>0</v>
      </c>
      <c r="AU2043">
        <v>3.8271318989828301E-2</v>
      </c>
      <c r="AV2043">
        <v>5.2956549361184102E-2</v>
      </c>
      <c r="AW2043">
        <v>4.4735351019760103E-2</v>
      </c>
      <c r="AX2043">
        <v>0</v>
      </c>
      <c r="AY2043">
        <v>2.5378818782538601E-2</v>
      </c>
      <c r="AZ2043">
        <v>1.8928709796170999E-2</v>
      </c>
      <c r="BA2043">
        <v>1.18461128506908E-3</v>
      </c>
    </row>
    <row r="2044" spans="1:53" x14ac:dyDescent="0.25">
      <c r="A2044">
        <v>801</v>
      </c>
      <c r="B2044" t="s">
        <v>2361</v>
      </c>
      <c r="C2044" t="s">
        <v>2362</v>
      </c>
      <c r="D2044" t="s">
        <v>2363</v>
      </c>
      <c r="E2044">
        <v>46859.199999999997</v>
      </c>
      <c r="F2044">
        <v>7.6895300000000004</v>
      </c>
      <c r="G2044">
        <v>0</v>
      </c>
      <c r="H2044">
        <v>102</v>
      </c>
      <c r="I2044">
        <v>661</v>
      </c>
      <c r="J2044">
        <v>14</v>
      </c>
      <c r="K2044">
        <v>12</v>
      </c>
      <c r="L2044">
        <v>2</v>
      </c>
      <c r="M2044">
        <v>11</v>
      </c>
      <c r="N2044">
        <v>9</v>
      </c>
      <c r="O2044">
        <v>126</v>
      </c>
      <c r="P2044">
        <v>1</v>
      </c>
      <c r="Q2044">
        <v>1.3583099999999999</v>
      </c>
      <c r="R2044">
        <v>1.35934</v>
      </c>
      <c r="S2044">
        <v>1.25234</v>
      </c>
      <c r="T2044">
        <v>7.7776399999999996E-2</v>
      </c>
      <c r="U2044">
        <v>1.1617</v>
      </c>
      <c r="V2044">
        <v>0.89455200000000001</v>
      </c>
      <c r="W2044">
        <v>0.81803899999999996</v>
      </c>
      <c r="X2044">
        <v>1.06918</v>
      </c>
      <c r="Y2044">
        <v>2.2629300000000001E-2</v>
      </c>
      <c r="Z2044">
        <v>0</v>
      </c>
      <c r="AA2044">
        <v>0.16461200000000001</v>
      </c>
      <c r="AB2044">
        <v>0.18778500000000001</v>
      </c>
      <c r="AC2044">
        <v>0.106416</v>
      </c>
      <c r="AD2044">
        <v>0.112945</v>
      </c>
      <c r="AE2044">
        <v>0.13136900000000001</v>
      </c>
      <c r="AF2044">
        <v>0.20805999999999999</v>
      </c>
      <c r="AG2044">
        <v>8.5813399999999998E-2</v>
      </c>
      <c r="AH2044">
        <v>0.168737</v>
      </c>
      <c r="AI2044">
        <v>6.6234399999999999E-2</v>
      </c>
      <c r="AJ2044">
        <v>27.291732095848602</v>
      </c>
      <c r="AK2044">
        <v>27.228997759304399</v>
      </c>
      <c r="AL2044">
        <v>27.164011932581101</v>
      </c>
      <c r="AM2044">
        <v>27.249100959879499</v>
      </c>
      <c r="AN2044">
        <v>28.995315480826001</v>
      </c>
      <c r="AO2044">
        <v>27.249834736985001</v>
      </c>
      <c r="AP2044">
        <v>27.2814172269428</v>
      </c>
      <c r="AQ2044">
        <v>27.214408374677099</v>
      </c>
      <c r="AR2044">
        <v>27.1509225415411</v>
      </c>
      <c r="AS2044">
        <v>27.823998886702299</v>
      </c>
      <c r="AT2044">
        <v>0</v>
      </c>
      <c r="AU2044">
        <v>-6.2734336544178093E-2</v>
      </c>
      <c r="AV2044">
        <v>-0.12772016326749</v>
      </c>
      <c r="AW2044">
        <v>-4.2631135969088498E-2</v>
      </c>
      <c r="AX2044">
        <v>0</v>
      </c>
      <c r="AY2044">
        <v>3.1582489957802599E-2</v>
      </c>
      <c r="AZ2044">
        <v>-3.5426362307948302E-2</v>
      </c>
      <c r="BA2044">
        <v>-9.8912195443933398E-2</v>
      </c>
    </row>
    <row r="2045" spans="1:53" x14ac:dyDescent="0.25">
      <c r="A2045">
        <v>1700</v>
      </c>
      <c r="B2045" t="s">
        <v>4918</v>
      </c>
      <c r="C2045" t="s">
        <v>4919</v>
      </c>
      <c r="D2045" t="s">
        <v>4920</v>
      </c>
      <c r="E2045">
        <v>80117.399999999994</v>
      </c>
      <c r="F2045">
        <v>6.9888199999999996</v>
      </c>
      <c r="G2045">
        <v>0</v>
      </c>
      <c r="H2045">
        <v>154</v>
      </c>
      <c r="I2045">
        <v>676</v>
      </c>
      <c r="J2045">
        <v>17</v>
      </c>
      <c r="K2045">
        <v>14</v>
      </c>
      <c r="L2045">
        <v>5</v>
      </c>
      <c r="M2045">
        <v>12</v>
      </c>
      <c r="N2045">
        <v>10</v>
      </c>
      <c r="O2045">
        <v>126</v>
      </c>
      <c r="P2045">
        <v>1</v>
      </c>
      <c r="Q2045">
        <v>1.4695400000000001</v>
      </c>
      <c r="R2045">
        <v>1.50834</v>
      </c>
      <c r="S2045">
        <v>1.40377</v>
      </c>
      <c r="T2045">
        <v>3.0031800000000001E-2</v>
      </c>
      <c r="U2045">
        <v>1.2022999999999999</v>
      </c>
      <c r="V2045">
        <v>0.78800300000000001</v>
      </c>
      <c r="W2045">
        <v>0.825685</v>
      </c>
      <c r="X2045">
        <v>1.23166</v>
      </c>
      <c r="Y2045">
        <v>3.4346300000000003E-2</v>
      </c>
      <c r="Z2045">
        <v>0</v>
      </c>
      <c r="AA2045">
        <v>0.12634500000000001</v>
      </c>
      <c r="AB2045">
        <v>0.182419</v>
      </c>
      <c r="AC2045">
        <v>0.22334399999999999</v>
      </c>
      <c r="AD2045">
        <v>8.51629E-2</v>
      </c>
      <c r="AE2045">
        <v>0.22378400000000001</v>
      </c>
      <c r="AF2045">
        <v>7.8013399999999997E-2</v>
      </c>
      <c r="AG2045">
        <v>0.111609</v>
      </c>
      <c r="AH2045">
        <v>0.23003699999999999</v>
      </c>
      <c r="AI2045">
        <v>5.7905900000000003E-2</v>
      </c>
      <c r="AJ2045">
        <v>27.193996012427</v>
      </c>
      <c r="AK2045">
        <v>27.2336890667003</v>
      </c>
      <c r="AL2045">
        <v>27.197483376043301</v>
      </c>
      <c r="AM2045">
        <v>27.296005467517599</v>
      </c>
      <c r="AN2045">
        <v>27.585618100583201</v>
      </c>
      <c r="AO2045">
        <v>27.1999122140402</v>
      </c>
      <c r="AP2045">
        <v>27.027244075797899</v>
      </c>
      <c r="AQ2045">
        <v>27.128522590091499</v>
      </c>
      <c r="AR2045">
        <v>27.235859052698501</v>
      </c>
      <c r="AS2045">
        <v>28.277714396494702</v>
      </c>
      <c r="AT2045">
        <v>0</v>
      </c>
      <c r="AU2045">
        <v>3.9693054273335797E-2</v>
      </c>
      <c r="AV2045">
        <v>3.48736361630841E-3</v>
      </c>
      <c r="AW2045">
        <v>0.10200945509058799</v>
      </c>
      <c r="AX2045">
        <v>0</v>
      </c>
      <c r="AY2045">
        <v>-0.17266813824233701</v>
      </c>
      <c r="AZ2045">
        <v>-7.13896239487255E-2</v>
      </c>
      <c r="BA2045">
        <v>3.5946838658269101E-2</v>
      </c>
    </row>
    <row r="2046" spans="1:53" x14ac:dyDescent="0.25">
      <c r="A2046">
        <v>365</v>
      </c>
      <c r="B2046" t="s">
        <v>1098</v>
      </c>
      <c r="C2046" t="s">
        <v>1099</v>
      </c>
      <c r="D2046" t="s">
        <v>1100</v>
      </c>
      <c r="E2046" t="s">
        <v>1101</v>
      </c>
      <c r="F2046">
        <v>7.4067499999999997</v>
      </c>
      <c r="G2046">
        <v>0</v>
      </c>
      <c r="H2046">
        <v>103</v>
      </c>
      <c r="I2046">
        <v>971</v>
      </c>
      <c r="J2046">
        <v>24</v>
      </c>
      <c r="K2046">
        <v>20</v>
      </c>
      <c r="L2046">
        <v>7</v>
      </c>
      <c r="M2046">
        <v>17</v>
      </c>
      <c r="N2046">
        <v>17</v>
      </c>
      <c r="O2046">
        <v>126</v>
      </c>
      <c r="P2046">
        <v>1</v>
      </c>
      <c r="Q2046">
        <v>1.34727</v>
      </c>
      <c r="R2046">
        <v>1.4185700000000001</v>
      </c>
      <c r="S2046">
        <v>1.22519</v>
      </c>
      <c r="T2046">
        <v>1.45331E-2</v>
      </c>
      <c r="U2046">
        <v>1.1793499999999999</v>
      </c>
      <c r="V2046">
        <v>0.85676300000000005</v>
      </c>
      <c r="W2046">
        <v>0.88527</v>
      </c>
      <c r="X2046">
        <v>1.1392500000000001</v>
      </c>
      <c r="Y2046">
        <v>2.3917000000000001E-2</v>
      </c>
      <c r="Z2046">
        <v>0</v>
      </c>
      <c r="AA2046">
        <v>0.13103699999999999</v>
      </c>
      <c r="AB2046">
        <v>0.168956</v>
      </c>
      <c r="AC2046">
        <v>9.7886699999999993E-2</v>
      </c>
      <c r="AD2046">
        <v>2.7485900000000001E-2</v>
      </c>
      <c r="AE2046">
        <v>8.3034499999999997E-2</v>
      </c>
      <c r="AF2046">
        <v>7.9371899999999995E-2</v>
      </c>
      <c r="AG2046">
        <v>6.6150500000000001E-2</v>
      </c>
      <c r="AH2046">
        <v>0.111746</v>
      </c>
      <c r="AI2046">
        <v>6.0063999999999999E-2</v>
      </c>
      <c r="AJ2046">
        <v>28.187051808484998</v>
      </c>
      <c r="AK2046">
        <v>28.112697134023598</v>
      </c>
      <c r="AL2046">
        <v>28.1070947409792</v>
      </c>
      <c r="AM2046">
        <v>28.111587702545201</v>
      </c>
      <c r="AN2046">
        <v>27.6106147624896</v>
      </c>
      <c r="AO2046">
        <v>28.165379666011098</v>
      </c>
      <c r="AP2046">
        <v>28.123788589329202</v>
      </c>
      <c r="AQ2046">
        <v>28.2123231058108</v>
      </c>
      <c r="AR2046">
        <v>28.126961728763099</v>
      </c>
      <c r="AS2046">
        <v>28.854879359650202</v>
      </c>
      <c r="AT2046">
        <v>0</v>
      </c>
      <c r="AU2046">
        <v>-7.4354674461400094E-2</v>
      </c>
      <c r="AV2046">
        <v>-7.9957067505812801E-2</v>
      </c>
      <c r="AW2046">
        <v>-7.5464105939818907E-2</v>
      </c>
      <c r="AX2046">
        <v>0</v>
      </c>
      <c r="AY2046">
        <v>-4.1591076681832803E-2</v>
      </c>
      <c r="AZ2046">
        <v>4.6943439799740402E-2</v>
      </c>
      <c r="BA2046">
        <v>-3.8417937247935199E-2</v>
      </c>
    </row>
    <row r="2047" spans="1:53" x14ac:dyDescent="0.25">
      <c r="A2047">
        <v>740</v>
      </c>
      <c r="B2047" t="s">
        <v>2181</v>
      </c>
      <c r="C2047" t="s">
        <v>2182</v>
      </c>
      <c r="D2047" t="s">
        <v>2183</v>
      </c>
      <c r="E2047">
        <v>23557.599999999999</v>
      </c>
      <c r="F2047">
        <v>8.4310500000000008</v>
      </c>
      <c r="G2047">
        <v>0</v>
      </c>
      <c r="H2047">
        <v>119</v>
      </c>
      <c r="I2047">
        <v>788</v>
      </c>
      <c r="J2047">
        <v>52</v>
      </c>
      <c r="K2047">
        <v>15</v>
      </c>
      <c r="L2047">
        <v>12</v>
      </c>
      <c r="M2047">
        <v>36</v>
      </c>
      <c r="N2047">
        <v>14</v>
      </c>
      <c r="O2047">
        <v>126</v>
      </c>
      <c r="P2047">
        <v>1</v>
      </c>
      <c r="Q2047">
        <v>1.33789</v>
      </c>
      <c r="R2047">
        <v>1.4716800000000001</v>
      </c>
      <c r="S2047">
        <v>1.16208</v>
      </c>
      <c r="T2047">
        <v>1.1871700000000001E-2</v>
      </c>
      <c r="U2047">
        <v>1.12354</v>
      </c>
      <c r="V2047">
        <v>0.89377700000000004</v>
      </c>
      <c r="W2047">
        <v>0.84558800000000001</v>
      </c>
      <c r="X2047">
        <v>1.1420600000000001</v>
      </c>
      <c r="Y2047">
        <v>4.7032599999999999E-3</v>
      </c>
      <c r="Z2047">
        <v>0</v>
      </c>
      <c r="AA2047">
        <v>0.17593500000000001</v>
      </c>
      <c r="AB2047">
        <v>0.215479</v>
      </c>
      <c r="AC2047">
        <v>0.11676499999999999</v>
      </c>
      <c r="AD2047">
        <v>1.2817500000000001E-2</v>
      </c>
      <c r="AE2047">
        <v>0.15449499999999999</v>
      </c>
      <c r="AF2047">
        <v>0.122474</v>
      </c>
      <c r="AG2047">
        <v>8.2970299999999997E-2</v>
      </c>
      <c r="AH2047">
        <v>0.18601999999999999</v>
      </c>
      <c r="AI2047">
        <v>5.3523099999999999E-3</v>
      </c>
      <c r="AJ2047">
        <v>29.254521549478099</v>
      </c>
      <c r="AK2047">
        <v>29.170209884128099</v>
      </c>
      <c r="AL2047">
        <v>29.2288016621774</v>
      </c>
      <c r="AM2047">
        <v>29.103315769687001</v>
      </c>
      <c r="AN2047">
        <v>28.372171343858501</v>
      </c>
      <c r="AO2047">
        <v>29.161883639420601</v>
      </c>
      <c r="AP2047">
        <v>29.252857235292399</v>
      </c>
      <c r="AQ2047">
        <v>29.215406036391901</v>
      </c>
      <c r="AR2047">
        <v>29.199547771269199</v>
      </c>
      <c r="AS2047">
        <v>27.6292505047542</v>
      </c>
      <c r="AT2047">
        <v>0</v>
      </c>
      <c r="AU2047">
        <v>-8.4311665349957807E-2</v>
      </c>
      <c r="AV2047">
        <v>-2.5719887300645901E-2</v>
      </c>
      <c r="AW2047">
        <v>-0.15120577979108399</v>
      </c>
      <c r="AX2047">
        <v>0</v>
      </c>
      <c r="AY2047">
        <v>9.0973595871787397E-2</v>
      </c>
      <c r="AZ2047">
        <v>5.3522396971285198E-2</v>
      </c>
      <c r="BA2047">
        <v>3.7664131848611497E-2</v>
      </c>
    </row>
    <row r="2048" spans="1:53" x14ac:dyDescent="0.25">
      <c r="A2048">
        <v>568</v>
      </c>
      <c r="B2048" t="s">
        <v>1687</v>
      </c>
      <c r="C2048" t="s">
        <v>1688</v>
      </c>
      <c r="D2048" t="s">
        <v>1689</v>
      </c>
      <c r="E2048">
        <v>27291</v>
      </c>
      <c r="F2048">
        <v>7.1313000000000004</v>
      </c>
      <c r="G2048">
        <v>0</v>
      </c>
      <c r="H2048">
        <v>109</v>
      </c>
      <c r="I2048">
        <v>366</v>
      </c>
      <c r="J2048">
        <v>9</v>
      </c>
      <c r="K2048">
        <v>5</v>
      </c>
      <c r="L2048">
        <v>0</v>
      </c>
      <c r="M2048">
        <v>9</v>
      </c>
      <c r="N2048">
        <v>5</v>
      </c>
      <c r="O2048">
        <v>126</v>
      </c>
      <c r="P2048">
        <v>1</v>
      </c>
      <c r="Q2048">
        <v>1.4342999999999999</v>
      </c>
      <c r="R2048">
        <v>1.5057199999999999</v>
      </c>
      <c r="S2048">
        <v>1.3241700000000001</v>
      </c>
      <c r="T2048">
        <v>5.1112400000000002E-2</v>
      </c>
      <c r="U2048">
        <v>1.3020700000000001</v>
      </c>
      <c r="V2048">
        <v>0.92359800000000003</v>
      </c>
      <c r="W2048">
        <v>0.87709599999999999</v>
      </c>
      <c r="X2048">
        <v>1.17998</v>
      </c>
      <c r="Y2048">
        <v>1.7694399999999999E-2</v>
      </c>
      <c r="Z2048">
        <v>0</v>
      </c>
      <c r="AA2048">
        <v>0.25678200000000001</v>
      </c>
      <c r="AB2048">
        <v>0.237091</v>
      </c>
      <c r="AC2048">
        <v>0.19178700000000001</v>
      </c>
      <c r="AD2048">
        <v>8.2890500000000006E-2</v>
      </c>
      <c r="AE2048">
        <v>0.192522</v>
      </c>
      <c r="AF2048">
        <v>0.194664</v>
      </c>
      <c r="AG2048">
        <v>0.114855</v>
      </c>
      <c r="AH2048">
        <v>0.33573900000000001</v>
      </c>
      <c r="AI2048">
        <v>3.06874E-2</v>
      </c>
      <c r="AJ2048">
        <v>26.348468634434202</v>
      </c>
      <c r="AK2048">
        <v>26.353846172694599</v>
      </c>
      <c r="AL2048">
        <v>26.3520686967533</v>
      </c>
      <c r="AM2048">
        <v>26.3742927465752</v>
      </c>
      <c r="AN2048">
        <v>27.332064362885799</v>
      </c>
      <c r="AO2048">
        <v>26.4435890338615</v>
      </c>
      <c r="AP2048">
        <v>26.376338913843298</v>
      </c>
      <c r="AQ2048">
        <v>26.360514182002799</v>
      </c>
      <c r="AR2048">
        <v>26.333368393670199</v>
      </c>
      <c r="AS2048">
        <v>26.547636098216401</v>
      </c>
      <c r="AT2048">
        <v>0</v>
      </c>
      <c r="AU2048">
        <v>5.3775382603618001E-3</v>
      </c>
      <c r="AV2048">
        <v>3.60006231910859E-3</v>
      </c>
      <c r="AW2048">
        <v>2.5824112140981001E-2</v>
      </c>
      <c r="AX2048">
        <v>0</v>
      </c>
      <c r="AY2048">
        <v>-6.7250120018162093E-2</v>
      </c>
      <c r="AZ2048">
        <v>-8.3074851858647505E-2</v>
      </c>
      <c r="BA2048">
        <v>-0.110220640191265</v>
      </c>
    </row>
    <row r="2049" spans="1:53" x14ac:dyDescent="0.25">
      <c r="A2049">
        <v>957</v>
      </c>
      <c r="B2049" t="s">
        <v>2809</v>
      </c>
      <c r="C2049" t="s">
        <v>2810</v>
      </c>
      <c r="D2049" t="s">
        <v>2811</v>
      </c>
      <c r="E2049">
        <v>52383.5</v>
      </c>
      <c r="F2049">
        <v>8.0521499999999993</v>
      </c>
      <c r="G2049">
        <v>0</v>
      </c>
      <c r="H2049">
        <v>120</v>
      </c>
      <c r="I2049">
        <v>1616</v>
      </c>
      <c r="J2049">
        <v>59</v>
      </c>
      <c r="K2049">
        <v>26</v>
      </c>
      <c r="L2049">
        <v>9</v>
      </c>
      <c r="M2049">
        <v>47</v>
      </c>
      <c r="N2049">
        <v>24</v>
      </c>
      <c r="O2049">
        <v>126</v>
      </c>
      <c r="P2049">
        <v>1</v>
      </c>
      <c r="Q2049">
        <v>1.63286</v>
      </c>
      <c r="R2049">
        <v>1.68865</v>
      </c>
      <c r="S2049">
        <v>1.3790500000000001</v>
      </c>
      <c r="T2049">
        <v>3.2519800000000001E-2</v>
      </c>
      <c r="U2049">
        <v>1.2123999999999999</v>
      </c>
      <c r="V2049">
        <v>0.94056499999999998</v>
      </c>
      <c r="W2049">
        <v>0.88689099999999998</v>
      </c>
      <c r="X2049">
        <v>1.2800199999999999</v>
      </c>
      <c r="Y2049">
        <v>3.06571E-2</v>
      </c>
      <c r="Z2049">
        <v>0</v>
      </c>
      <c r="AA2049">
        <v>0.10292</v>
      </c>
      <c r="AB2049">
        <v>0.112701</v>
      </c>
      <c r="AC2049">
        <v>0.119626</v>
      </c>
      <c r="AD2049">
        <v>4.5606500000000001E-2</v>
      </c>
      <c r="AE2049">
        <v>0.13669200000000001</v>
      </c>
      <c r="AF2049">
        <v>5.03218E-2</v>
      </c>
      <c r="AG2049">
        <v>7.01653E-2</v>
      </c>
      <c r="AH2049">
        <v>8.6396600000000004E-2</v>
      </c>
      <c r="AI2049">
        <v>5.2572800000000003E-2</v>
      </c>
      <c r="AJ2049">
        <v>29.374025102650599</v>
      </c>
      <c r="AK2049">
        <v>29.570635749159901</v>
      </c>
      <c r="AL2049">
        <v>29.540582222281099</v>
      </c>
      <c r="AM2049">
        <v>29.465069514278401</v>
      </c>
      <c r="AN2049">
        <v>29.9179398657711</v>
      </c>
      <c r="AO2049">
        <v>29.391009421697099</v>
      </c>
      <c r="AP2049">
        <v>29.4397610875371</v>
      </c>
      <c r="AQ2049">
        <v>29.403866299944401</v>
      </c>
      <c r="AR2049">
        <v>29.479865598222201</v>
      </c>
      <c r="AS2049">
        <v>30.382702207712001</v>
      </c>
      <c r="AT2049">
        <v>0</v>
      </c>
      <c r="AU2049">
        <v>0.19661064650937399</v>
      </c>
      <c r="AV2049">
        <v>0.16655711963052899</v>
      </c>
      <c r="AW2049">
        <v>9.1044411627873204E-2</v>
      </c>
      <c r="AX2049">
        <v>0</v>
      </c>
      <c r="AY2049">
        <v>4.8751665839976303E-2</v>
      </c>
      <c r="AZ2049">
        <v>1.28568782473195E-2</v>
      </c>
      <c r="BA2049">
        <v>8.8856176525101901E-2</v>
      </c>
    </row>
    <row r="2050" spans="1:53" x14ac:dyDescent="0.25">
      <c r="A2050">
        <v>1586</v>
      </c>
      <c r="B2050" t="s">
        <v>4607</v>
      </c>
      <c r="C2050" t="s">
        <v>4608</v>
      </c>
      <c r="D2050" t="s">
        <v>4609</v>
      </c>
      <c r="E2050">
        <v>40660.5</v>
      </c>
      <c r="F2050">
        <v>8.0628700000000002</v>
      </c>
      <c r="G2050">
        <v>0</v>
      </c>
      <c r="H2050">
        <v>91</v>
      </c>
      <c r="I2050">
        <v>1119</v>
      </c>
      <c r="J2050">
        <v>43</v>
      </c>
      <c r="K2050">
        <v>23</v>
      </c>
      <c r="L2050">
        <v>7</v>
      </c>
      <c r="M2050">
        <v>36</v>
      </c>
      <c r="N2050">
        <v>22</v>
      </c>
      <c r="O2050">
        <v>126</v>
      </c>
      <c r="P2050">
        <v>1</v>
      </c>
      <c r="Q2050">
        <v>1.35345</v>
      </c>
      <c r="R2050">
        <v>1.3843099999999999</v>
      </c>
      <c r="S2050">
        <v>1.38666</v>
      </c>
      <c r="T2050">
        <v>2.0688700000000001E-2</v>
      </c>
      <c r="U2050">
        <v>1.20584</v>
      </c>
      <c r="V2050">
        <v>0.87618300000000005</v>
      </c>
      <c r="W2050">
        <v>0.88939500000000005</v>
      </c>
      <c r="X2050">
        <v>1.2291000000000001</v>
      </c>
      <c r="Y2050">
        <v>1.49144E-2</v>
      </c>
      <c r="Z2050">
        <v>0</v>
      </c>
      <c r="AA2050">
        <v>0.123005</v>
      </c>
      <c r="AB2050">
        <v>0.137492</v>
      </c>
      <c r="AC2050">
        <v>7.3654300000000006E-2</v>
      </c>
      <c r="AD2050">
        <v>3.45122E-2</v>
      </c>
      <c r="AE2050">
        <v>0.11945500000000001</v>
      </c>
      <c r="AF2050">
        <v>5.3329000000000001E-2</v>
      </c>
      <c r="AG2050">
        <v>4.28587E-2</v>
      </c>
      <c r="AH2050">
        <v>0.135905</v>
      </c>
      <c r="AI2050">
        <v>2.1002E-2</v>
      </c>
      <c r="AJ2050">
        <v>29.549188573334</v>
      </c>
      <c r="AK2050">
        <v>29.484083737480201</v>
      </c>
      <c r="AL2050">
        <v>29.438223898331302</v>
      </c>
      <c r="AM2050">
        <v>29.649031016250301</v>
      </c>
      <c r="AN2050">
        <v>29.420083067503001</v>
      </c>
      <c r="AO2050">
        <v>29.564254516600901</v>
      </c>
      <c r="AP2050">
        <v>29.515756805222399</v>
      </c>
      <c r="AQ2050">
        <v>29.5840148485028</v>
      </c>
      <c r="AR2050">
        <v>29.601369909387799</v>
      </c>
      <c r="AS2050">
        <v>29.4907918901146</v>
      </c>
      <c r="AT2050">
        <v>0</v>
      </c>
      <c r="AU2050">
        <v>-6.5104835853773593E-2</v>
      </c>
      <c r="AV2050">
        <v>-0.110964675002762</v>
      </c>
      <c r="AW2050">
        <v>9.98424429162625E-2</v>
      </c>
      <c r="AX2050">
        <v>0</v>
      </c>
      <c r="AY2050">
        <v>-4.8497711378509202E-2</v>
      </c>
      <c r="AZ2050">
        <v>1.9760331901860401E-2</v>
      </c>
      <c r="BA2050">
        <v>3.7115392786883902E-2</v>
      </c>
    </row>
    <row r="2051" spans="1:53" x14ac:dyDescent="0.25">
      <c r="A2051">
        <v>1408</v>
      </c>
      <c r="B2051" t="s">
        <v>4096</v>
      </c>
      <c r="C2051" t="s">
        <v>4097</v>
      </c>
      <c r="D2051" t="s">
        <v>4098</v>
      </c>
      <c r="E2051">
        <v>39105.599999999999</v>
      </c>
      <c r="F2051">
        <v>7.92136</v>
      </c>
      <c r="G2051">
        <v>0</v>
      </c>
      <c r="H2051">
        <v>138</v>
      </c>
      <c r="I2051">
        <v>1060</v>
      </c>
      <c r="J2051">
        <v>42</v>
      </c>
      <c r="K2051">
        <v>15</v>
      </c>
      <c r="L2051">
        <v>3</v>
      </c>
      <c r="M2051">
        <v>37</v>
      </c>
      <c r="N2051">
        <v>15</v>
      </c>
      <c r="O2051">
        <v>126</v>
      </c>
      <c r="P2051">
        <v>1</v>
      </c>
      <c r="Q2051">
        <v>1.41483</v>
      </c>
      <c r="R2051">
        <v>1.48851</v>
      </c>
      <c r="S2051">
        <v>1.24756</v>
      </c>
      <c r="T2051">
        <v>3.5333400000000001E-2</v>
      </c>
      <c r="U2051">
        <v>1.2172499999999999</v>
      </c>
      <c r="V2051">
        <v>0.904617</v>
      </c>
      <c r="W2051">
        <v>0.89798699999999998</v>
      </c>
      <c r="X2051">
        <v>1.16832</v>
      </c>
      <c r="Y2051">
        <v>2.3986400000000001E-2</v>
      </c>
      <c r="Z2051">
        <v>0</v>
      </c>
      <c r="AA2051">
        <v>9.9990399999999993E-2</v>
      </c>
      <c r="AB2051">
        <v>0.116146</v>
      </c>
      <c r="AC2051">
        <v>0.13628000000000001</v>
      </c>
      <c r="AD2051">
        <v>5.3120500000000001E-2</v>
      </c>
      <c r="AE2051">
        <v>0.12515899999999999</v>
      </c>
      <c r="AF2051">
        <v>6.2649999999999997E-2</v>
      </c>
      <c r="AG2051">
        <v>9.3509800000000004E-2</v>
      </c>
      <c r="AH2051">
        <v>7.3516799999999993E-2</v>
      </c>
      <c r="AI2051">
        <v>4.4587799999999997E-2</v>
      </c>
      <c r="AJ2051">
        <v>29.006871969828499</v>
      </c>
      <c r="AK2051">
        <v>29.001211290104902</v>
      </c>
      <c r="AL2051">
        <v>28.996064404890099</v>
      </c>
      <c r="AM2051">
        <v>28.960205054533599</v>
      </c>
      <c r="AN2051">
        <v>29.655162697902199</v>
      </c>
      <c r="AO2051">
        <v>29.0331107527157</v>
      </c>
      <c r="AP2051">
        <v>29.019887164130299</v>
      </c>
      <c r="AQ2051">
        <v>29.059593546838801</v>
      </c>
      <c r="AR2051">
        <v>28.9849161747068</v>
      </c>
      <c r="AS2051">
        <v>29.6738346971647</v>
      </c>
      <c r="AT2051">
        <v>0</v>
      </c>
      <c r="AU2051">
        <v>-5.6606797236042903E-3</v>
      </c>
      <c r="AV2051">
        <v>-1.0807564938325199E-2</v>
      </c>
      <c r="AW2051">
        <v>-4.6666915294899497E-2</v>
      </c>
      <c r="AX2051">
        <v>0</v>
      </c>
      <c r="AY2051">
        <v>-1.32235885853973E-2</v>
      </c>
      <c r="AZ2051">
        <v>2.6482794123140301E-2</v>
      </c>
      <c r="BA2051">
        <v>-4.8194578008828898E-2</v>
      </c>
    </row>
    <row r="2052" spans="1:53" x14ac:dyDescent="0.25">
      <c r="A2052">
        <v>1498</v>
      </c>
      <c r="B2052" t="s">
        <v>4357</v>
      </c>
      <c r="C2052" t="s">
        <v>4358</v>
      </c>
      <c r="D2052" t="s">
        <v>4359</v>
      </c>
      <c r="E2052">
        <v>18186.2</v>
      </c>
      <c r="F2052">
        <v>8.3878400000000006</v>
      </c>
      <c r="G2052">
        <v>0</v>
      </c>
      <c r="H2052">
        <v>88</v>
      </c>
      <c r="I2052">
        <v>445</v>
      </c>
      <c r="J2052">
        <v>31</v>
      </c>
      <c r="K2052">
        <v>11</v>
      </c>
      <c r="L2052">
        <v>4</v>
      </c>
      <c r="M2052">
        <v>26</v>
      </c>
      <c r="N2052">
        <v>10</v>
      </c>
      <c r="O2052">
        <v>126</v>
      </c>
      <c r="P2052">
        <v>1</v>
      </c>
      <c r="Q2052">
        <v>1.38063</v>
      </c>
      <c r="R2052">
        <v>1.4494899999999999</v>
      </c>
      <c r="S2052">
        <v>1.4372499999999999</v>
      </c>
      <c r="T2052">
        <v>5.8239800000000003E-3</v>
      </c>
      <c r="U2052">
        <v>1.0885899999999999</v>
      </c>
      <c r="V2052">
        <v>0.90671199999999996</v>
      </c>
      <c r="W2052">
        <v>0.77328799999999998</v>
      </c>
      <c r="X2052">
        <v>1.1312899999999999</v>
      </c>
      <c r="Y2052">
        <v>9.2635400000000007E-3</v>
      </c>
      <c r="Z2052">
        <v>0</v>
      </c>
      <c r="AA2052">
        <v>0.20605699999999999</v>
      </c>
      <c r="AB2052">
        <v>0.165329</v>
      </c>
      <c r="AC2052">
        <v>0.19523299999999999</v>
      </c>
      <c r="AD2052">
        <v>1.0584100000000001E-2</v>
      </c>
      <c r="AE2052">
        <v>0.223694</v>
      </c>
      <c r="AF2052">
        <v>9.6868800000000005E-2</v>
      </c>
      <c r="AG2052">
        <v>0.10120899999999999</v>
      </c>
      <c r="AH2052">
        <v>0.190604</v>
      </c>
      <c r="AI2052">
        <v>2.1723300000000001E-2</v>
      </c>
      <c r="AJ2052">
        <v>29.075827319769299</v>
      </c>
      <c r="AK2052">
        <v>29.033933579034301</v>
      </c>
      <c r="AL2052">
        <v>29.025611163110899</v>
      </c>
      <c r="AM2052">
        <v>29.2175876985266</v>
      </c>
      <c r="AN2052">
        <v>27.2693669752706</v>
      </c>
      <c r="AO2052">
        <v>28.936522485786099</v>
      </c>
      <c r="AP2052">
        <v>29.0891916296967</v>
      </c>
      <c r="AQ2052">
        <v>28.911440296828399</v>
      </c>
      <c r="AR2052">
        <v>29.001793895096601</v>
      </c>
      <c r="AS2052">
        <v>28.394867364220801</v>
      </c>
      <c r="AT2052">
        <v>0</v>
      </c>
      <c r="AU2052">
        <v>-4.1893740735055501E-2</v>
      </c>
      <c r="AV2052">
        <v>-5.0216156658368802E-2</v>
      </c>
      <c r="AW2052">
        <v>0.141760378757287</v>
      </c>
      <c r="AX2052">
        <v>0</v>
      </c>
      <c r="AY2052">
        <v>0.15266914391061101</v>
      </c>
      <c r="AZ2052">
        <v>-2.5082188957718202E-2</v>
      </c>
      <c r="BA2052">
        <v>6.5271409310525996E-2</v>
      </c>
    </row>
    <row r="2053" spans="1:53" x14ac:dyDescent="0.25">
      <c r="A2053">
        <v>392</v>
      </c>
      <c r="B2053" t="s">
        <v>1180</v>
      </c>
      <c r="C2053" t="s">
        <v>1181</v>
      </c>
      <c r="D2053" t="s">
        <v>1182</v>
      </c>
      <c r="E2053">
        <v>86080</v>
      </c>
      <c r="F2053">
        <v>7.7932600000000001</v>
      </c>
      <c r="G2053">
        <v>0</v>
      </c>
      <c r="H2053">
        <v>102</v>
      </c>
      <c r="I2053">
        <v>1382</v>
      </c>
      <c r="J2053">
        <v>44</v>
      </c>
      <c r="K2053">
        <v>30</v>
      </c>
      <c r="L2053">
        <v>7</v>
      </c>
      <c r="M2053">
        <v>36</v>
      </c>
      <c r="N2053">
        <v>26</v>
      </c>
      <c r="O2053">
        <v>126</v>
      </c>
      <c r="P2053">
        <v>1</v>
      </c>
      <c r="Q2053">
        <v>1.4640899999999999</v>
      </c>
      <c r="R2053">
        <v>1.52332</v>
      </c>
      <c r="S2053">
        <v>1.1628000000000001</v>
      </c>
      <c r="T2053">
        <v>1.6733700000000001E-2</v>
      </c>
      <c r="U2053">
        <v>1.2178100000000001</v>
      </c>
      <c r="V2053">
        <v>0.89134100000000005</v>
      </c>
      <c r="W2053">
        <v>0.83670199999999995</v>
      </c>
      <c r="X2053">
        <v>1.0461100000000001</v>
      </c>
      <c r="Y2053">
        <v>1.23153E-2</v>
      </c>
      <c r="Z2053">
        <v>0</v>
      </c>
      <c r="AA2053">
        <v>0.12862100000000001</v>
      </c>
      <c r="AB2053">
        <v>0.15870300000000001</v>
      </c>
      <c r="AC2053">
        <v>0.107987</v>
      </c>
      <c r="AD2053">
        <v>2.1275200000000001E-2</v>
      </c>
      <c r="AE2053">
        <v>0.11612699999999999</v>
      </c>
      <c r="AF2053">
        <v>5.1864300000000002E-2</v>
      </c>
      <c r="AG2053">
        <v>5.9155300000000001E-2</v>
      </c>
      <c r="AH2053">
        <v>0.102463</v>
      </c>
      <c r="AI2053">
        <v>1.5606999999999999E-2</v>
      </c>
      <c r="AJ2053">
        <v>29.2793817788104</v>
      </c>
      <c r="AK2053">
        <v>29.3200312458466</v>
      </c>
      <c r="AL2053">
        <v>29.299874278469801</v>
      </c>
      <c r="AM2053">
        <v>29.127617213019398</v>
      </c>
      <c r="AN2053">
        <v>28.854037323817099</v>
      </c>
      <c r="AO2053">
        <v>29.3010057491555</v>
      </c>
      <c r="AP2053">
        <v>29.2696876556689</v>
      </c>
      <c r="AQ2053">
        <v>29.227070508471598</v>
      </c>
      <c r="AR2053">
        <v>29.100863921601601</v>
      </c>
      <c r="AS2053">
        <v>28.958955720822601</v>
      </c>
      <c r="AT2053">
        <v>0</v>
      </c>
      <c r="AU2053">
        <v>4.0649467036175203E-2</v>
      </c>
      <c r="AV2053">
        <v>2.0492499659411599E-2</v>
      </c>
      <c r="AW2053">
        <v>-0.151764565791009</v>
      </c>
      <c r="AX2053">
        <v>0</v>
      </c>
      <c r="AY2053">
        <v>-3.1318093486646603E-2</v>
      </c>
      <c r="AZ2053">
        <v>-7.3935240683873402E-2</v>
      </c>
      <c r="BA2053">
        <v>-0.20014182755396301</v>
      </c>
    </row>
    <row r="2054" spans="1:53" x14ac:dyDescent="0.25">
      <c r="A2054">
        <v>2559</v>
      </c>
      <c r="B2054" t="s">
        <v>7374</v>
      </c>
      <c r="C2054" t="s">
        <v>7375</v>
      </c>
      <c r="D2054" t="s">
        <v>7376</v>
      </c>
      <c r="E2054">
        <v>59619.1</v>
      </c>
      <c r="F2054">
        <v>7.8136099999999997</v>
      </c>
      <c r="G2054">
        <v>0</v>
      </c>
      <c r="H2054">
        <v>94</v>
      </c>
      <c r="I2054">
        <v>1120</v>
      </c>
      <c r="J2054">
        <v>29</v>
      </c>
      <c r="K2054">
        <v>20</v>
      </c>
      <c r="L2054">
        <v>2</v>
      </c>
      <c r="M2054">
        <v>27</v>
      </c>
      <c r="N2054">
        <v>20</v>
      </c>
      <c r="O2054">
        <v>126</v>
      </c>
      <c r="P2054">
        <v>1</v>
      </c>
      <c r="Q2054">
        <v>1.4512400000000001</v>
      </c>
      <c r="R2054">
        <v>1.59474</v>
      </c>
      <c r="S2054">
        <v>1.3170200000000001</v>
      </c>
      <c r="T2054">
        <v>9.2045600000000005E-3</v>
      </c>
      <c r="U2054">
        <v>1.15097</v>
      </c>
      <c r="V2054">
        <v>0.89694499999999999</v>
      </c>
      <c r="W2054">
        <v>0.84862400000000004</v>
      </c>
      <c r="X2054">
        <v>1.2678499999999999</v>
      </c>
      <c r="Y2054">
        <v>6.6877799999999999E-3</v>
      </c>
      <c r="Z2054">
        <v>0</v>
      </c>
      <c r="AA2054">
        <v>0.118631</v>
      </c>
      <c r="AB2054">
        <v>0.110194</v>
      </c>
      <c r="AC2054">
        <v>7.5522900000000004E-2</v>
      </c>
      <c r="AD2054">
        <v>1.47216E-2</v>
      </c>
      <c r="AE2054">
        <v>8.7365600000000002E-2</v>
      </c>
      <c r="AF2054">
        <v>6.4833799999999997E-2</v>
      </c>
      <c r="AG2054">
        <v>5.5809400000000002E-2</v>
      </c>
      <c r="AH2054">
        <v>7.2464299999999995E-2</v>
      </c>
      <c r="AI2054">
        <v>8.0644299999999992E-3</v>
      </c>
      <c r="AJ2054">
        <v>29.169093657505002</v>
      </c>
      <c r="AK2054">
        <v>29.200708971589901</v>
      </c>
      <c r="AL2054">
        <v>29.256381228733499</v>
      </c>
      <c r="AM2054">
        <v>29.194721279309501</v>
      </c>
      <c r="AN2054">
        <v>27.963952748604701</v>
      </c>
      <c r="AO2054">
        <v>29.112377110310099</v>
      </c>
      <c r="AP2054">
        <v>29.168837444883</v>
      </c>
      <c r="AQ2054">
        <v>29.1357228092387</v>
      </c>
      <c r="AR2054">
        <v>29.262218014903201</v>
      </c>
      <c r="AS2054">
        <v>28.0232863036921</v>
      </c>
      <c r="AT2054">
        <v>0</v>
      </c>
      <c r="AU2054">
        <v>3.16153140849664E-2</v>
      </c>
      <c r="AV2054">
        <v>8.7287571228575403E-2</v>
      </c>
      <c r="AW2054">
        <v>2.5627621804524402E-2</v>
      </c>
      <c r="AX2054">
        <v>0</v>
      </c>
      <c r="AY2054">
        <v>5.64603345728329E-2</v>
      </c>
      <c r="AZ2054">
        <v>2.3345698928558499E-2</v>
      </c>
      <c r="BA2054">
        <v>0.149840904593013</v>
      </c>
    </row>
    <row r="2055" spans="1:53" x14ac:dyDescent="0.25">
      <c r="A2055">
        <v>2464</v>
      </c>
      <c r="B2055" t="s">
        <v>7108</v>
      </c>
      <c r="C2055" t="s">
        <v>7109</v>
      </c>
      <c r="D2055" t="s">
        <v>7110</v>
      </c>
      <c r="E2055" t="s">
        <v>7111</v>
      </c>
      <c r="F2055">
        <v>8.2555099999999992</v>
      </c>
      <c r="G2055">
        <v>0</v>
      </c>
      <c r="H2055">
        <v>136</v>
      </c>
      <c r="I2055">
        <v>1952</v>
      </c>
      <c r="J2055">
        <v>93</v>
      </c>
      <c r="K2055">
        <v>38</v>
      </c>
      <c r="L2055">
        <v>19</v>
      </c>
      <c r="M2055">
        <v>73</v>
      </c>
      <c r="N2055">
        <v>35</v>
      </c>
      <c r="O2055">
        <v>126</v>
      </c>
      <c r="P2055">
        <v>1</v>
      </c>
      <c r="Q2055">
        <v>1.4624299999999999</v>
      </c>
      <c r="R2055">
        <v>1.5539099999999999</v>
      </c>
      <c r="S2055">
        <v>1.32738</v>
      </c>
      <c r="T2055">
        <v>2.6512899999999999E-2</v>
      </c>
      <c r="U2055">
        <v>1.2170300000000001</v>
      </c>
      <c r="V2055">
        <v>0.89115699999999998</v>
      </c>
      <c r="W2055">
        <v>0.89062799999999998</v>
      </c>
      <c r="X2055">
        <v>1.2064900000000001</v>
      </c>
      <c r="Y2055">
        <v>1.4702E-2</v>
      </c>
      <c r="Z2055">
        <v>0</v>
      </c>
      <c r="AA2055">
        <v>9.9679100000000007E-2</v>
      </c>
      <c r="AB2055">
        <v>0.13136</v>
      </c>
      <c r="AC2055">
        <v>0.109837</v>
      </c>
      <c r="AD2055">
        <v>2.82787E-2</v>
      </c>
      <c r="AE2055">
        <v>9.7381899999999993E-2</v>
      </c>
      <c r="AF2055">
        <v>6.3942700000000005E-2</v>
      </c>
      <c r="AG2055">
        <v>5.2937199999999997E-2</v>
      </c>
      <c r="AH2055">
        <v>0.120282</v>
      </c>
      <c r="AI2055">
        <v>1.3679699999999999E-2</v>
      </c>
      <c r="AJ2055">
        <v>30.542520517107601</v>
      </c>
      <c r="AK2055">
        <v>30.5838178903049</v>
      </c>
      <c r="AL2055">
        <v>30.590550673416899</v>
      </c>
      <c r="AM2055">
        <v>30.5780973132178</v>
      </c>
      <c r="AN2055">
        <v>30.7795014539888</v>
      </c>
      <c r="AO2055">
        <v>30.564468163303399</v>
      </c>
      <c r="AP2055">
        <v>30.531093834130399</v>
      </c>
      <c r="AQ2055">
        <v>30.578212635406</v>
      </c>
      <c r="AR2055">
        <v>30.563937957904901</v>
      </c>
      <c r="AS2055">
        <v>30.4578469429648</v>
      </c>
      <c r="AT2055">
        <v>0</v>
      </c>
      <c r="AU2055">
        <v>4.1297373197234997E-2</v>
      </c>
      <c r="AV2055">
        <v>4.8030156309305697E-2</v>
      </c>
      <c r="AW2055">
        <v>3.5576796110202501E-2</v>
      </c>
      <c r="AX2055">
        <v>0</v>
      </c>
      <c r="AY2055">
        <v>-3.3374329172996701E-2</v>
      </c>
      <c r="AZ2055">
        <v>1.3744472102590799E-2</v>
      </c>
      <c r="BA2055">
        <v>-5.30205398522554E-4</v>
      </c>
    </row>
    <row r="2056" spans="1:53" x14ac:dyDescent="0.25">
      <c r="A2056">
        <v>702</v>
      </c>
      <c r="B2056" t="s">
        <v>2073</v>
      </c>
      <c r="C2056" t="s">
        <v>2074</v>
      </c>
      <c r="D2056" t="s">
        <v>2075</v>
      </c>
      <c r="E2056">
        <v>82957.3</v>
      </c>
      <c r="F2056">
        <v>6.3123100000000001</v>
      </c>
      <c r="G2056">
        <v>0</v>
      </c>
      <c r="H2056">
        <v>95</v>
      </c>
      <c r="I2056">
        <v>268</v>
      </c>
      <c r="J2056">
        <v>4</v>
      </c>
      <c r="K2056">
        <v>4</v>
      </c>
      <c r="L2056">
        <v>0</v>
      </c>
      <c r="M2056">
        <v>4</v>
      </c>
      <c r="N2056">
        <v>4</v>
      </c>
      <c r="O2056">
        <v>126</v>
      </c>
      <c r="P2056">
        <v>1</v>
      </c>
      <c r="Q2056">
        <v>1.3994800000000001</v>
      </c>
      <c r="R2056">
        <v>1.38411</v>
      </c>
      <c r="S2056">
        <v>1.21096</v>
      </c>
      <c r="T2056">
        <v>1.34643E-2</v>
      </c>
      <c r="U2056">
        <v>1.06745</v>
      </c>
      <c r="V2056">
        <v>0.77607099999999996</v>
      </c>
      <c r="W2056">
        <v>0.71951799999999999</v>
      </c>
      <c r="X2056">
        <v>1.11496</v>
      </c>
      <c r="Y2056">
        <v>2.6771299999999998E-3</v>
      </c>
      <c r="Z2056">
        <v>0</v>
      </c>
      <c r="AA2056">
        <v>0.216277</v>
      </c>
      <c r="AB2056">
        <v>0.135715</v>
      </c>
      <c r="AC2056">
        <v>0.115839</v>
      </c>
      <c r="AD2056">
        <v>6.8519200000000002E-2</v>
      </c>
      <c r="AE2056">
        <v>0.15825400000000001</v>
      </c>
      <c r="AF2056">
        <v>9.1332399999999994E-2</v>
      </c>
      <c r="AG2056">
        <v>0.15903900000000001</v>
      </c>
      <c r="AH2056">
        <v>0.20830299999999999</v>
      </c>
      <c r="AI2056">
        <v>5.6093200000000001E-3</v>
      </c>
      <c r="AJ2056">
        <v>25.3666999103141</v>
      </c>
      <c r="AK2056">
        <v>25.3468895390996</v>
      </c>
      <c r="AL2056">
        <v>25.298578855903699</v>
      </c>
      <c r="AM2056">
        <v>25.303527360468099</v>
      </c>
      <c r="AN2056">
        <v>25.119824781860999</v>
      </c>
      <c r="AO2056">
        <v>25.2612096890707</v>
      </c>
      <c r="AP2056">
        <v>25.23676497636</v>
      </c>
      <c r="AQ2056">
        <v>25.201051097712298</v>
      </c>
      <c r="AR2056">
        <v>25.306870609137199</v>
      </c>
      <c r="AS2056">
        <v>24.524634248833401</v>
      </c>
      <c r="AT2056">
        <v>0</v>
      </c>
      <c r="AU2056">
        <v>-1.9810371214550301E-2</v>
      </c>
      <c r="AV2056">
        <v>-6.8121054410458001E-2</v>
      </c>
      <c r="AW2056">
        <v>-6.3172549846022705E-2</v>
      </c>
      <c r="AX2056">
        <v>0</v>
      </c>
      <c r="AY2056">
        <v>-2.4444712710753401E-2</v>
      </c>
      <c r="AZ2056">
        <v>-6.0158591358391099E-2</v>
      </c>
      <c r="BA2056">
        <v>4.5660920066499203E-2</v>
      </c>
    </row>
    <row r="2057" spans="1:53" x14ac:dyDescent="0.25">
      <c r="A2057">
        <v>2469</v>
      </c>
      <c r="B2057" t="s">
        <v>7124</v>
      </c>
      <c r="C2057" t="s">
        <v>7125</v>
      </c>
      <c r="D2057" t="s">
        <v>7126</v>
      </c>
      <c r="E2057">
        <v>41147.5</v>
      </c>
      <c r="F2057">
        <v>7.0674900000000003</v>
      </c>
      <c r="G2057">
        <v>0</v>
      </c>
      <c r="H2057">
        <v>105</v>
      </c>
      <c r="I2057">
        <v>502</v>
      </c>
      <c r="J2057">
        <v>13</v>
      </c>
      <c r="K2057">
        <v>11</v>
      </c>
      <c r="L2057">
        <v>4</v>
      </c>
      <c r="M2057">
        <v>9</v>
      </c>
      <c r="N2057">
        <v>9</v>
      </c>
      <c r="O2057">
        <v>126</v>
      </c>
      <c r="P2057">
        <v>1</v>
      </c>
      <c r="Q2057">
        <v>1.3519000000000001</v>
      </c>
      <c r="R2057">
        <v>1.4978400000000001</v>
      </c>
      <c r="S2057">
        <v>1.5019800000000001</v>
      </c>
      <c r="T2057">
        <v>8.4677699999999995E-3</v>
      </c>
      <c r="U2057">
        <v>1.16099</v>
      </c>
      <c r="V2057">
        <v>0.77840399999999998</v>
      </c>
      <c r="W2057">
        <v>0.79082699999999995</v>
      </c>
      <c r="X2057">
        <v>1.30114</v>
      </c>
      <c r="Y2057">
        <v>9.1140800000000001E-3</v>
      </c>
      <c r="Z2057">
        <v>0</v>
      </c>
      <c r="AA2057">
        <v>0.24662300000000001</v>
      </c>
      <c r="AB2057">
        <v>0.19545499999999999</v>
      </c>
      <c r="AC2057">
        <v>0.14610600000000001</v>
      </c>
      <c r="AD2057">
        <v>1.45326E-2</v>
      </c>
      <c r="AE2057">
        <v>0.36392799999999997</v>
      </c>
      <c r="AF2057">
        <v>0.118515</v>
      </c>
      <c r="AG2057">
        <v>8.4595500000000004E-2</v>
      </c>
      <c r="AH2057">
        <v>0.20314299999999999</v>
      </c>
      <c r="AI2057">
        <v>2.1422900000000002E-2</v>
      </c>
      <c r="AJ2057">
        <v>27.154523355957998</v>
      </c>
      <c r="AK2057">
        <v>27.091589491925301</v>
      </c>
      <c r="AL2057">
        <v>27.150398283208698</v>
      </c>
      <c r="AM2057">
        <v>27.348652078848399</v>
      </c>
      <c r="AN2057">
        <v>26.075033009297101</v>
      </c>
      <c r="AO2057">
        <v>27.120365405415001</v>
      </c>
      <c r="AP2057">
        <v>26.971116058296499</v>
      </c>
      <c r="AQ2057">
        <v>27.035275796599102</v>
      </c>
      <c r="AR2057">
        <v>27.273907139496998</v>
      </c>
      <c r="AS2057">
        <v>26.527839446910001</v>
      </c>
      <c r="AT2057">
        <v>0</v>
      </c>
      <c r="AU2057">
        <v>-6.2933864032693507E-2</v>
      </c>
      <c r="AV2057">
        <v>-4.1250727493000704E-3</v>
      </c>
      <c r="AW2057">
        <v>0.19412872289035801</v>
      </c>
      <c r="AX2057">
        <v>0</v>
      </c>
      <c r="AY2057">
        <v>-0.14924934711850199</v>
      </c>
      <c r="AZ2057">
        <v>-8.5089608815831497E-2</v>
      </c>
      <c r="BA2057">
        <v>0.15354173408201499</v>
      </c>
    </row>
    <row r="2058" spans="1:53" x14ac:dyDescent="0.25">
      <c r="A2058">
        <v>1501</v>
      </c>
      <c r="B2058" t="s">
        <v>4366</v>
      </c>
      <c r="C2058" t="s">
        <v>4367</v>
      </c>
      <c r="D2058" t="s">
        <v>4368</v>
      </c>
      <c r="E2058" t="s">
        <v>4369</v>
      </c>
      <c r="F2058">
        <v>7.30091</v>
      </c>
      <c r="G2058">
        <v>0</v>
      </c>
      <c r="H2058">
        <v>119</v>
      </c>
      <c r="I2058">
        <v>798</v>
      </c>
      <c r="J2058">
        <v>21</v>
      </c>
      <c r="K2058">
        <v>15</v>
      </c>
      <c r="L2058">
        <v>5</v>
      </c>
      <c r="M2058">
        <v>16</v>
      </c>
      <c r="N2058">
        <v>13</v>
      </c>
      <c r="O2058">
        <v>126</v>
      </c>
      <c r="P2058">
        <v>1</v>
      </c>
      <c r="Q2058">
        <v>1.51169</v>
      </c>
      <c r="R2058">
        <v>1.5925</v>
      </c>
      <c r="S2058">
        <v>1.3885799999999999</v>
      </c>
      <c r="T2058">
        <v>1.1327800000000001E-2</v>
      </c>
      <c r="U2058">
        <v>1.1839999999999999</v>
      </c>
      <c r="V2058">
        <v>0.83843299999999998</v>
      </c>
      <c r="W2058">
        <v>0.86486200000000002</v>
      </c>
      <c r="X2058">
        <v>1.288</v>
      </c>
      <c r="Y2058">
        <v>1.2285000000000001E-2</v>
      </c>
      <c r="Z2058">
        <v>0</v>
      </c>
      <c r="AA2058">
        <v>0.176563</v>
      </c>
      <c r="AB2058">
        <v>0.14580899999999999</v>
      </c>
      <c r="AC2058">
        <v>0.30968000000000001</v>
      </c>
      <c r="AD2058">
        <v>2.1426500000000001E-2</v>
      </c>
      <c r="AE2058">
        <v>6.9053900000000001E-2</v>
      </c>
      <c r="AF2058">
        <v>6.9961700000000002E-2</v>
      </c>
      <c r="AG2058">
        <v>0.10463</v>
      </c>
      <c r="AH2058">
        <v>0.10835</v>
      </c>
      <c r="AI2058">
        <v>2.7314000000000001E-2</v>
      </c>
      <c r="AJ2058">
        <v>28.3092756411016</v>
      </c>
      <c r="AK2058">
        <v>28.3976071284449</v>
      </c>
      <c r="AL2058">
        <v>28.392282684913901</v>
      </c>
      <c r="AM2058">
        <v>28.4127843153931</v>
      </c>
      <c r="AN2058">
        <v>27.4372387237655</v>
      </c>
      <c r="AO2058">
        <v>28.2934287279529</v>
      </c>
      <c r="AP2058">
        <v>28.217370131775098</v>
      </c>
      <c r="AQ2058">
        <v>28.306197071550699</v>
      </c>
      <c r="AR2058">
        <v>28.4209591726794</v>
      </c>
      <c r="AS2058">
        <v>27.976519029760301</v>
      </c>
      <c r="AT2058">
        <v>0</v>
      </c>
      <c r="AU2058">
        <v>8.8331487343303594E-2</v>
      </c>
      <c r="AV2058">
        <v>8.3007043812269601E-2</v>
      </c>
      <c r="AW2058">
        <v>0.103508674291469</v>
      </c>
      <c r="AX2058">
        <v>0</v>
      </c>
      <c r="AY2058">
        <v>-7.6058596177837501E-2</v>
      </c>
      <c r="AZ2058">
        <v>1.27683435977417E-2</v>
      </c>
      <c r="BA2058">
        <v>0.12753044472646399</v>
      </c>
    </row>
    <row r="2059" spans="1:53" x14ac:dyDescent="0.25">
      <c r="A2059">
        <v>2004</v>
      </c>
      <c r="B2059" t="s">
        <v>5798</v>
      </c>
      <c r="C2059" t="s">
        <v>5799</v>
      </c>
      <c r="D2059" t="s">
        <v>5800</v>
      </c>
      <c r="E2059">
        <v>26059.8</v>
      </c>
      <c r="F2059">
        <v>8.65977</v>
      </c>
      <c r="G2059">
        <v>0</v>
      </c>
      <c r="H2059">
        <v>108</v>
      </c>
      <c r="I2059">
        <v>900</v>
      </c>
      <c r="J2059">
        <v>70</v>
      </c>
      <c r="K2059">
        <v>20</v>
      </c>
      <c r="L2059">
        <v>20</v>
      </c>
      <c r="M2059">
        <v>47</v>
      </c>
      <c r="N2059">
        <v>18</v>
      </c>
      <c r="O2059">
        <v>126</v>
      </c>
      <c r="P2059">
        <v>1</v>
      </c>
      <c r="Q2059">
        <v>1.3182799999999999</v>
      </c>
      <c r="R2059">
        <v>1.2301500000000001</v>
      </c>
      <c r="S2059">
        <v>1.1328199999999999</v>
      </c>
      <c r="T2059">
        <v>1.35186E-2</v>
      </c>
      <c r="U2059">
        <v>1.1073299999999999</v>
      </c>
      <c r="V2059">
        <v>0.92152999999999996</v>
      </c>
      <c r="W2059">
        <v>0.822577</v>
      </c>
      <c r="X2059">
        <v>0.99882899999999997</v>
      </c>
      <c r="Y2059">
        <v>8.8762900000000002E-3</v>
      </c>
      <c r="Z2059">
        <v>0</v>
      </c>
      <c r="AA2059">
        <v>9.7842600000000002E-2</v>
      </c>
      <c r="AB2059">
        <v>0.15102599999999999</v>
      </c>
      <c r="AC2059">
        <v>0.10721700000000001</v>
      </c>
      <c r="AD2059">
        <v>1.9556299999999999E-2</v>
      </c>
      <c r="AE2059">
        <v>9.9464700000000003E-2</v>
      </c>
      <c r="AF2059">
        <v>7.0864700000000003E-2</v>
      </c>
      <c r="AG2059">
        <v>7.4282000000000001E-2</v>
      </c>
      <c r="AH2059">
        <v>0.13563500000000001</v>
      </c>
      <c r="AI2059">
        <v>1.5177299999999999E-2</v>
      </c>
      <c r="AJ2059">
        <v>29.8871787827829</v>
      </c>
      <c r="AK2059">
        <v>29.7807627374183</v>
      </c>
      <c r="AL2059">
        <v>29.6033654252251</v>
      </c>
      <c r="AM2059">
        <v>29.697942588772101</v>
      </c>
      <c r="AN2059">
        <v>29.180287874715699</v>
      </c>
      <c r="AO2059">
        <v>29.7759947362267</v>
      </c>
      <c r="AP2059">
        <v>29.925141195302398</v>
      </c>
      <c r="AQ2059">
        <v>29.8097609069969</v>
      </c>
      <c r="AR2059">
        <v>29.643415942629499</v>
      </c>
      <c r="AS2059">
        <v>29.1386307719077</v>
      </c>
      <c r="AT2059">
        <v>0</v>
      </c>
      <c r="AU2059">
        <v>-0.10641604536465001</v>
      </c>
      <c r="AV2059">
        <v>-0.28381335755776899</v>
      </c>
      <c r="AW2059">
        <v>-0.189236194010835</v>
      </c>
      <c r="AX2059">
        <v>0</v>
      </c>
      <c r="AY2059">
        <v>0.14914645907573701</v>
      </c>
      <c r="AZ2059">
        <v>3.3766170770221003E-2</v>
      </c>
      <c r="BA2059">
        <v>-0.13257879359720101</v>
      </c>
    </row>
    <row r="2060" spans="1:53" x14ac:dyDescent="0.25">
      <c r="A2060">
        <v>628</v>
      </c>
      <c r="B2060" t="s">
        <v>1862</v>
      </c>
      <c r="C2060" t="s">
        <v>1863</v>
      </c>
      <c r="D2060" t="s">
        <v>1864</v>
      </c>
      <c r="E2060">
        <v>30270.799999999999</v>
      </c>
      <c r="F2060">
        <v>7.7584900000000001</v>
      </c>
      <c r="G2060">
        <v>0</v>
      </c>
      <c r="H2060">
        <v>92</v>
      </c>
      <c r="I2060">
        <v>720</v>
      </c>
      <c r="J2060">
        <v>31</v>
      </c>
      <c r="K2060">
        <v>16</v>
      </c>
      <c r="L2060">
        <v>9</v>
      </c>
      <c r="M2060">
        <v>21</v>
      </c>
      <c r="N2060">
        <v>14</v>
      </c>
      <c r="O2060">
        <v>126</v>
      </c>
      <c r="P2060">
        <v>1</v>
      </c>
      <c r="Q2060">
        <v>1.5023899999999999</v>
      </c>
      <c r="R2060">
        <v>1.6425099999999999</v>
      </c>
      <c r="S2060">
        <v>1.30898</v>
      </c>
      <c r="T2060">
        <v>8.9603700000000005E-3</v>
      </c>
      <c r="U2060">
        <v>1.2746999999999999</v>
      </c>
      <c r="V2060">
        <v>0.97443400000000002</v>
      </c>
      <c r="W2060">
        <v>0.93572</v>
      </c>
      <c r="X2060">
        <v>1.28911</v>
      </c>
      <c r="Y2060">
        <v>5.1122800000000003E-3</v>
      </c>
      <c r="Z2060">
        <v>0</v>
      </c>
      <c r="AA2060">
        <v>9.2651499999999998E-2</v>
      </c>
      <c r="AB2060">
        <v>0.116826</v>
      </c>
      <c r="AC2060">
        <v>0.12315</v>
      </c>
      <c r="AD2060">
        <v>1.8958900000000001E-2</v>
      </c>
      <c r="AE2060">
        <v>0.108387</v>
      </c>
      <c r="AF2060">
        <v>6.5928899999999999E-2</v>
      </c>
      <c r="AG2060">
        <v>6.1424300000000001E-2</v>
      </c>
      <c r="AH2060">
        <v>0.13292999999999999</v>
      </c>
      <c r="AI2060">
        <v>9.6506200000000004E-3</v>
      </c>
      <c r="AJ2060">
        <v>28.5984038263644</v>
      </c>
      <c r="AK2060">
        <v>28.676931679145</v>
      </c>
      <c r="AL2060">
        <v>28.7240765305366</v>
      </c>
      <c r="AM2060">
        <v>28.617838887432001</v>
      </c>
      <c r="AN2060">
        <v>27.447556198441902</v>
      </c>
      <c r="AO2060">
        <v>28.6852447365189</v>
      </c>
      <c r="AP2060">
        <v>28.713649185467599</v>
      </c>
      <c r="AQ2060">
        <v>28.7029942457924</v>
      </c>
      <c r="AR2060">
        <v>28.716250841271101</v>
      </c>
      <c r="AS2060">
        <v>27.179703254792901</v>
      </c>
      <c r="AT2060">
        <v>0</v>
      </c>
      <c r="AU2060">
        <v>7.8527852780609905E-2</v>
      </c>
      <c r="AV2060">
        <v>0.12567270417222801</v>
      </c>
      <c r="AW2060">
        <v>1.9435061067554198E-2</v>
      </c>
      <c r="AX2060">
        <v>0</v>
      </c>
      <c r="AY2060">
        <v>2.8404448948705901E-2</v>
      </c>
      <c r="AZ2060">
        <v>1.7749509273531999E-2</v>
      </c>
      <c r="BA2060">
        <v>3.1006104752251001E-2</v>
      </c>
    </row>
    <row r="2061" spans="1:53" x14ac:dyDescent="0.25">
      <c r="A2061">
        <v>1782</v>
      </c>
      <c r="B2061" t="s">
        <v>5150</v>
      </c>
      <c r="C2061" t="s">
        <v>5151</v>
      </c>
      <c r="D2061" t="s">
        <v>5152</v>
      </c>
      <c r="E2061" t="s">
        <v>5153</v>
      </c>
      <c r="F2061">
        <v>7.6513400000000003</v>
      </c>
      <c r="G2061">
        <v>0</v>
      </c>
      <c r="H2061">
        <v>120</v>
      </c>
      <c r="I2061">
        <v>2916</v>
      </c>
      <c r="J2061">
        <v>105</v>
      </c>
      <c r="K2061">
        <v>67</v>
      </c>
      <c r="L2061">
        <v>28</v>
      </c>
      <c r="M2061">
        <v>76</v>
      </c>
      <c r="N2061">
        <v>57</v>
      </c>
      <c r="O2061">
        <v>126</v>
      </c>
      <c r="P2061">
        <v>1</v>
      </c>
      <c r="Q2061">
        <v>1.49942</v>
      </c>
      <c r="R2061">
        <v>1.62131</v>
      </c>
      <c r="S2061">
        <v>1.4024700000000001</v>
      </c>
      <c r="T2061">
        <v>2.51462E-2</v>
      </c>
      <c r="U2061">
        <v>1.19503</v>
      </c>
      <c r="V2061">
        <v>0.866672</v>
      </c>
      <c r="W2061">
        <v>0.86669300000000005</v>
      </c>
      <c r="X2061">
        <v>1.28007</v>
      </c>
      <c r="Y2061">
        <v>1.6350199999999999E-2</v>
      </c>
      <c r="Z2061">
        <v>0</v>
      </c>
      <c r="AA2061">
        <v>0.11569500000000001</v>
      </c>
      <c r="AB2061">
        <v>0.150229</v>
      </c>
      <c r="AC2061">
        <v>0.105284</v>
      </c>
      <c r="AD2061">
        <v>2.2649300000000001E-2</v>
      </c>
      <c r="AE2061">
        <v>7.0374300000000001E-2</v>
      </c>
      <c r="AF2061">
        <v>7.8348799999999996E-2</v>
      </c>
      <c r="AG2061">
        <v>5.3754700000000002E-2</v>
      </c>
      <c r="AH2061">
        <v>0.14580000000000001</v>
      </c>
      <c r="AI2061">
        <v>1.70329E-2</v>
      </c>
      <c r="AJ2061">
        <v>29.689055730912301</v>
      </c>
      <c r="AK2061">
        <v>29.766727455015701</v>
      </c>
      <c r="AL2061">
        <v>29.7989099170602</v>
      </c>
      <c r="AM2061">
        <v>29.803678130461499</v>
      </c>
      <c r="AN2061">
        <v>29.836356518241399</v>
      </c>
      <c r="AO2061">
        <v>29.6863680194447</v>
      </c>
      <c r="AP2061">
        <v>29.641674561971701</v>
      </c>
      <c r="AQ2061">
        <v>29.686771414918098</v>
      </c>
      <c r="AR2061">
        <v>29.797461008740498</v>
      </c>
      <c r="AS2061">
        <v>29.7732035091189</v>
      </c>
      <c r="AT2061">
        <v>0</v>
      </c>
      <c r="AU2061">
        <v>7.7671724103346704E-2</v>
      </c>
      <c r="AV2061">
        <v>0.109854186147849</v>
      </c>
      <c r="AW2061">
        <v>0.11462239954921601</v>
      </c>
      <c r="AX2061">
        <v>0</v>
      </c>
      <c r="AY2061">
        <v>-4.4693457473048398E-2</v>
      </c>
      <c r="AZ2061">
        <v>4.0339547336643001E-4</v>
      </c>
      <c r="BA2061">
        <v>0.111092989295763</v>
      </c>
    </row>
    <row r="2062" spans="1:53" x14ac:dyDescent="0.25">
      <c r="A2062">
        <v>1640</v>
      </c>
      <c r="B2062" t="s">
        <v>4745</v>
      </c>
      <c r="C2062" t="s">
        <v>4746</v>
      </c>
      <c r="D2062" t="s">
        <v>4747</v>
      </c>
      <c r="E2062">
        <v>41241.800000000003</v>
      </c>
      <c r="F2062">
        <v>8.3288399999999996</v>
      </c>
      <c r="G2062">
        <v>0</v>
      </c>
      <c r="H2062">
        <v>125</v>
      </c>
      <c r="I2062">
        <v>1368</v>
      </c>
      <c r="J2062">
        <v>57</v>
      </c>
      <c r="K2062">
        <v>22</v>
      </c>
      <c r="L2062">
        <v>10</v>
      </c>
      <c r="M2062">
        <v>45</v>
      </c>
      <c r="N2062">
        <v>21</v>
      </c>
      <c r="O2062">
        <v>126</v>
      </c>
      <c r="P2062">
        <v>1</v>
      </c>
      <c r="Q2062">
        <v>1.3237000000000001</v>
      </c>
      <c r="R2062">
        <v>1.4114</v>
      </c>
      <c r="S2062">
        <v>1.23681</v>
      </c>
      <c r="T2062">
        <v>1.6898300000000002E-2</v>
      </c>
      <c r="U2062">
        <v>1.1436599999999999</v>
      </c>
      <c r="V2062">
        <v>0.89842999999999995</v>
      </c>
      <c r="W2062">
        <v>0.85497500000000004</v>
      </c>
      <c r="X2062">
        <v>1.12164</v>
      </c>
      <c r="Y2062">
        <v>1.05436E-2</v>
      </c>
      <c r="Z2062">
        <v>0</v>
      </c>
      <c r="AA2062">
        <v>0.181177</v>
      </c>
      <c r="AB2062">
        <v>0.21487300000000001</v>
      </c>
      <c r="AC2062">
        <v>0.162248</v>
      </c>
      <c r="AD2062">
        <v>2.0209999999999999E-2</v>
      </c>
      <c r="AE2062">
        <v>0.152277</v>
      </c>
      <c r="AF2062">
        <v>0.120181</v>
      </c>
      <c r="AG2062">
        <v>8.4583000000000005E-2</v>
      </c>
      <c r="AH2062">
        <v>0.17890900000000001</v>
      </c>
      <c r="AI2062">
        <v>1.11483E-2</v>
      </c>
      <c r="AJ2062">
        <v>30.207317786290201</v>
      </c>
      <c r="AK2062">
        <v>30.1085211667152</v>
      </c>
      <c r="AL2062">
        <v>30.119881664053</v>
      </c>
      <c r="AM2062">
        <v>30.1426149897991</v>
      </c>
      <c r="AN2062">
        <v>29.801168450970401</v>
      </c>
      <c r="AO2062">
        <v>30.141898266243199</v>
      </c>
      <c r="AP2062">
        <v>30.2133630118417</v>
      </c>
      <c r="AQ2062">
        <v>30.186117994244899</v>
      </c>
      <c r="AR2062">
        <v>30.126130519750301</v>
      </c>
      <c r="AS2062">
        <v>29.649711305890001</v>
      </c>
      <c r="AT2062">
        <v>0</v>
      </c>
      <c r="AU2062">
        <v>-9.8796619574979899E-2</v>
      </c>
      <c r="AV2062">
        <v>-8.7436122237132693E-2</v>
      </c>
      <c r="AW2062">
        <v>-6.4702796491090495E-2</v>
      </c>
      <c r="AX2062">
        <v>0</v>
      </c>
      <c r="AY2062">
        <v>7.1464745598511598E-2</v>
      </c>
      <c r="AZ2062">
        <v>4.4219728001706898E-2</v>
      </c>
      <c r="BA2062">
        <v>-1.5767746492883799E-2</v>
      </c>
    </row>
    <row r="2063" spans="1:53" x14ac:dyDescent="0.25">
      <c r="A2063">
        <v>2331</v>
      </c>
      <c r="B2063" t="s">
        <v>6735</v>
      </c>
      <c r="C2063" t="s">
        <v>6736</v>
      </c>
      <c r="D2063" t="s">
        <v>6737</v>
      </c>
      <c r="E2063">
        <v>52569.4</v>
      </c>
      <c r="F2063">
        <v>8.3205799999999996</v>
      </c>
      <c r="G2063">
        <v>0</v>
      </c>
      <c r="H2063">
        <v>109</v>
      </c>
      <c r="I2063">
        <v>1151</v>
      </c>
      <c r="J2063">
        <v>40</v>
      </c>
      <c r="K2063">
        <v>19</v>
      </c>
      <c r="L2063">
        <v>3</v>
      </c>
      <c r="M2063">
        <v>36</v>
      </c>
      <c r="N2063">
        <v>18</v>
      </c>
      <c r="O2063">
        <v>126</v>
      </c>
      <c r="P2063">
        <v>1</v>
      </c>
      <c r="Q2063">
        <v>1.4961</v>
      </c>
      <c r="R2063">
        <v>1.73075</v>
      </c>
      <c r="S2063">
        <v>1.3964099999999999</v>
      </c>
      <c r="T2063">
        <v>1.38645E-2</v>
      </c>
      <c r="U2063">
        <v>1.09985</v>
      </c>
      <c r="V2063">
        <v>0.79268499999999997</v>
      </c>
      <c r="W2063">
        <v>0.80368499999999998</v>
      </c>
      <c r="X2063">
        <v>1.30592</v>
      </c>
      <c r="Y2063">
        <v>9.6640000000000007E-3</v>
      </c>
      <c r="Z2063">
        <v>0</v>
      </c>
      <c r="AA2063">
        <v>7.9373100000000002E-2</v>
      </c>
      <c r="AB2063">
        <v>0.120841</v>
      </c>
      <c r="AC2063">
        <v>9.1998899999999995E-2</v>
      </c>
      <c r="AD2063">
        <v>1.8567E-2</v>
      </c>
      <c r="AE2063">
        <v>7.3018899999999998E-2</v>
      </c>
      <c r="AF2063">
        <v>5.3235699999999997E-2</v>
      </c>
      <c r="AG2063">
        <v>5.3582299999999999E-2</v>
      </c>
      <c r="AH2063">
        <v>9.0445899999999996E-2</v>
      </c>
      <c r="AI2063">
        <v>1.22066E-2</v>
      </c>
      <c r="AJ2063">
        <v>29.233541684578402</v>
      </c>
      <c r="AK2063">
        <v>29.306192199062799</v>
      </c>
      <c r="AL2063">
        <v>29.433680812315899</v>
      </c>
      <c r="AM2063">
        <v>29.3404465259202</v>
      </c>
      <c r="AN2063">
        <v>28.561797452152501</v>
      </c>
      <c r="AO2063">
        <v>29.114181130509401</v>
      </c>
      <c r="AP2063">
        <v>29.058789556477301</v>
      </c>
      <c r="AQ2063">
        <v>29.124373938775999</v>
      </c>
      <c r="AR2063">
        <v>29.367254220914699</v>
      </c>
      <c r="AS2063">
        <v>28.595082828779201</v>
      </c>
      <c r="AT2063">
        <v>0</v>
      </c>
      <c r="AU2063">
        <v>7.2650514484426096E-2</v>
      </c>
      <c r="AV2063">
        <v>0.20013912773752199</v>
      </c>
      <c r="AW2063">
        <v>0.106904841341855</v>
      </c>
      <c r="AX2063">
        <v>0</v>
      </c>
      <c r="AY2063">
        <v>-5.5391574032089601E-2</v>
      </c>
      <c r="AZ2063">
        <v>1.01928082666412E-2</v>
      </c>
      <c r="BA2063">
        <v>0.25307309040537601</v>
      </c>
    </row>
    <row r="2064" spans="1:53" x14ac:dyDescent="0.25">
      <c r="A2064">
        <v>1733</v>
      </c>
      <c r="B2064" t="s">
        <v>5008</v>
      </c>
      <c r="C2064" t="s">
        <v>5009</v>
      </c>
      <c r="D2064" t="s">
        <v>5010</v>
      </c>
      <c r="E2064">
        <v>90657.7</v>
      </c>
      <c r="F2064">
        <v>8.9058899999999994</v>
      </c>
      <c r="G2064">
        <v>0</v>
      </c>
      <c r="H2064">
        <v>155</v>
      </c>
      <c r="I2064">
        <v>3851</v>
      </c>
      <c r="J2064">
        <v>333</v>
      </c>
      <c r="K2064">
        <v>56</v>
      </c>
      <c r="L2064">
        <v>48</v>
      </c>
      <c r="M2064">
        <v>277</v>
      </c>
      <c r="N2064">
        <v>53</v>
      </c>
      <c r="O2064">
        <v>126</v>
      </c>
      <c r="P2064">
        <v>1</v>
      </c>
      <c r="Q2064">
        <v>1.3870400000000001</v>
      </c>
      <c r="R2064">
        <v>1.4296599999999999</v>
      </c>
      <c r="S2064">
        <v>1.22523</v>
      </c>
      <c r="T2064">
        <v>2.07022E-2</v>
      </c>
      <c r="U2064">
        <v>1.17201</v>
      </c>
      <c r="V2064">
        <v>0.93126699999999996</v>
      </c>
      <c r="W2064">
        <v>0.86586099999999999</v>
      </c>
      <c r="X2064">
        <v>1.11303</v>
      </c>
      <c r="Y2064">
        <v>1.2578600000000001E-2</v>
      </c>
      <c r="Z2064">
        <v>0</v>
      </c>
      <c r="AA2064">
        <v>8.86353E-2</v>
      </c>
      <c r="AB2064">
        <v>7.25436E-2</v>
      </c>
      <c r="AC2064">
        <v>7.2221999999999995E-2</v>
      </c>
      <c r="AD2064">
        <v>1.0324699999999999E-2</v>
      </c>
      <c r="AE2064">
        <v>9.0291899999999994E-2</v>
      </c>
      <c r="AF2064">
        <v>4.8603300000000002E-2</v>
      </c>
      <c r="AG2064">
        <v>5.60318E-2</v>
      </c>
      <c r="AH2064">
        <v>7.0149900000000001E-2</v>
      </c>
      <c r="AI2064">
        <v>6.9948800000000002E-3</v>
      </c>
      <c r="AJ2064">
        <v>32.202692879349598</v>
      </c>
      <c r="AK2064">
        <v>32.171032443331001</v>
      </c>
      <c r="AL2064">
        <v>32.132873151561597</v>
      </c>
      <c r="AM2064">
        <v>32.126137241124098</v>
      </c>
      <c r="AN2064">
        <v>32.0725014963121</v>
      </c>
      <c r="AO2064">
        <v>32.1744314820087</v>
      </c>
      <c r="AP2064">
        <v>32.257970919485501</v>
      </c>
      <c r="AQ2064">
        <v>32.201038371588098</v>
      </c>
      <c r="AR2064">
        <v>32.111025135222498</v>
      </c>
      <c r="AS2064">
        <v>31.904457577235199</v>
      </c>
      <c r="AT2064">
        <v>0</v>
      </c>
      <c r="AU2064">
        <v>-3.1660436018675901E-2</v>
      </c>
      <c r="AV2064">
        <v>-6.9819727788093602E-2</v>
      </c>
      <c r="AW2064">
        <v>-7.6555638225506997E-2</v>
      </c>
      <c r="AX2064">
        <v>0</v>
      </c>
      <c r="AY2064">
        <v>8.3539437476765996E-2</v>
      </c>
      <c r="AZ2064">
        <v>2.6606889579404901E-2</v>
      </c>
      <c r="BA2064">
        <v>-6.3406346786187798E-2</v>
      </c>
    </row>
    <row r="2065" spans="1:53" x14ac:dyDescent="0.25">
      <c r="A2065">
        <v>2368</v>
      </c>
      <c r="B2065" t="s">
        <v>6841</v>
      </c>
      <c r="C2065" t="s">
        <v>6842</v>
      </c>
      <c r="D2065" t="s">
        <v>6843</v>
      </c>
      <c r="E2065">
        <v>66889.3</v>
      </c>
      <c r="F2065">
        <v>8.0315799999999999</v>
      </c>
      <c r="G2065">
        <v>0</v>
      </c>
      <c r="H2065">
        <v>141</v>
      </c>
      <c r="I2065">
        <v>1510</v>
      </c>
      <c r="J2065">
        <v>58</v>
      </c>
      <c r="K2065">
        <v>26</v>
      </c>
      <c r="L2065">
        <v>5</v>
      </c>
      <c r="M2065">
        <v>48</v>
      </c>
      <c r="N2065">
        <v>25</v>
      </c>
      <c r="O2065">
        <v>126</v>
      </c>
      <c r="P2065">
        <v>1</v>
      </c>
      <c r="Q2065">
        <v>1.39584</v>
      </c>
      <c r="R2065">
        <v>1.47126</v>
      </c>
      <c r="S2065">
        <v>1.2583299999999999</v>
      </c>
      <c r="T2065">
        <v>1.1926000000000001E-2</v>
      </c>
      <c r="U2065">
        <v>1.19272</v>
      </c>
      <c r="V2065">
        <v>0.88334999999999997</v>
      </c>
      <c r="W2065">
        <v>0.84898300000000004</v>
      </c>
      <c r="X2065">
        <v>1.1475500000000001</v>
      </c>
      <c r="Y2065">
        <v>1.80915E-2</v>
      </c>
      <c r="Z2065">
        <v>0</v>
      </c>
      <c r="AA2065">
        <v>0.13875899999999999</v>
      </c>
      <c r="AB2065">
        <v>0.132966</v>
      </c>
      <c r="AC2065">
        <v>0.10846</v>
      </c>
      <c r="AD2065">
        <v>1.45801E-2</v>
      </c>
      <c r="AE2065">
        <v>9.9692199999999995E-2</v>
      </c>
      <c r="AF2065">
        <v>8.5330100000000006E-2</v>
      </c>
      <c r="AG2065">
        <v>6.7689399999999997E-2</v>
      </c>
      <c r="AH2065">
        <v>0.11640499999999999</v>
      </c>
      <c r="AI2065">
        <v>2.3740899999999999E-2</v>
      </c>
      <c r="AJ2065">
        <v>29.603038910372302</v>
      </c>
      <c r="AK2065">
        <v>29.578070239579901</v>
      </c>
      <c r="AL2065">
        <v>29.574620604490701</v>
      </c>
      <c r="AM2065">
        <v>29.563477229064201</v>
      </c>
      <c r="AN2065">
        <v>28.7378845215712</v>
      </c>
      <c r="AO2065">
        <v>29.597483578521501</v>
      </c>
      <c r="AP2065">
        <v>29.578781609318298</v>
      </c>
      <c r="AQ2065">
        <v>29.571812929101299</v>
      </c>
      <c r="AR2065">
        <v>29.555058045693201</v>
      </c>
      <c r="AS2065">
        <v>29.8434755367471</v>
      </c>
      <c r="AT2065">
        <v>0</v>
      </c>
      <c r="AU2065">
        <v>-2.4968670792485902E-2</v>
      </c>
      <c r="AV2065">
        <v>-2.8418305881665201E-2</v>
      </c>
      <c r="AW2065">
        <v>-3.9561681308171601E-2</v>
      </c>
      <c r="AX2065">
        <v>0</v>
      </c>
      <c r="AY2065">
        <v>-1.8701969203220901E-2</v>
      </c>
      <c r="AZ2065">
        <v>-2.5670649420245401E-2</v>
      </c>
      <c r="BA2065">
        <v>-4.24255328283039E-2</v>
      </c>
    </row>
    <row r="2066" spans="1:53" x14ac:dyDescent="0.25">
      <c r="A2066">
        <v>1074</v>
      </c>
      <c r="B2066" t="s">
        <v>3131</v>
      </c>
      <c r="C2066" t="s">
        <v>3132</v>
      </c>
      <c r="D2066" t="s">
        <v>3133</v>
      </c>
      <c r="E2066">
        <v>61547.8</v>
      </c>
      <c r="F2066">
        <v>7.0840199999999998</v>
      </c>
      <c r="G2066">
        <v>0</v>
      </c>
      <c r="H2066">
        <v>101</v>
      </c>
      <c r="I2066">
        <v>721</v>
      </c>
      <c r="J2066">
        <v>19</v>
      </c>
      <c r="K2066">
        <v>11</v>
      </c>
      <c r="L2066">
        <v>6</v>
      </c>
      <c r="M2066">
        <v>13</v>
      </c>
      <c r="N2066">
        <v>10</v>
      </c>
      <c r="O2066">
        <v>126</v>
      </c>
      <c r="P2066">
        <v>1</v>
      </c>
      <c r="Q2066">
        <v>1.48377</v>
      </c>
      <c r="R2066">
        <v>1.5521400000000001</v>
      </c>
      <c r="S2066">
        <v>1.4131400000000001</v>
      </c>
      <c r="T2066">
        <v>1.1900000000000001E-2</v>
      </c>
      <c r="U2066">
        <v>1.20621</v>
      </c>
      <c r="V2066">
        <v>0.87128099999999997</v>
      </c>
      <c r="W2066">
        <v>0.849607</v>
      </c>
      <c r="X2066">
        <v>1.40872</v>
      </c>
      <c r="Y2066">
        <v>1.04961E-2</v>
      </c>
      <c r="Z2066">
        <v>0</v>
      </c>
      <c r="AA2066">
        <v>8.0754800000000002E-2</v>
      </c>
      <c r="AB2066">
        <v>0.118863</v>
      </c>
      <c r="AC2066">
        <v>0.14682899999999999</v>
      </c>
      <c r="AD2066">
        <v>2.2639200000000002E-2</v>
      </c>
      <c r="AE2066">
        <v>0.13400599999999999</v>
      </c>
      <c r="AF2066">
        <v>7.3744500000000004E-2</v>
      </c>
      <c r="AG2066">
        <v>5.7552399999999997E-2</v>
      </c>
      <c r="AH2066">
        <v>0.11655500000000001</v>
      </c>
      <c r="AI2066">
        <v>1.9672800000000001E-2</v>
      </c>
      <c r="AJ2066">
        <v>27.730550393285199</v>
      </c>
      <c r="AK2066">
        <v>27.788868189190801</v>
      </c>
      <c r="AL2066">
        <v>27.775174120300498</v>
      </c>
      <c r="AM2066">
        <v>27.848705932955699</v>
      </c>
      <c r="AN2066">
        <v>26.937447963452399</v>
      </c>
      <c r="AO2066">
        <v>27.739754682466199</v>
      </c>
      <c r="AP2066">
        <v>27.690633363653699</v>
      </c>
      <c r="AQ2066">
        <v>27.700733975540199</v>
      </c>
      <c r="AR2066">
        <v>27.961023764009902</v>
      </c>
      <c r="AS2066">
        <v>27.2225008821625</v>
      </c>
      <c r="AT2066">
        <v>0</v>
      </c>
      <c r="AU2066">
        <v>5.8317795905601599E-2</v>
      </c>
      <c r="AV2066">
        <v>4.4623727015302699E-2</v>
      </c>
      <c r="AW2066">
        <v>0.118155539670489</v>
      </c>
      <c r="AX2066">
        <v>0</v>
      </c>
      <c r="AY2066">
        <v>-4.9121318812510098E-2</v>
      </c>
      <c r="AZ2066">
        <v>-3.9020706926017099E-2</v>
      </c>
      <c r="BA2066">
        <v>0.221269081543706</v>
      </c>
    </row>
    <row r="2067" spans="1:53" x14ac:dyDescent="0.25">
      <c r="A2067">
        <v>2110</v>
      </c>
      <c r="B2067" t="s">
        <v>6114</v>
      </c>
      <c r="C2067" t="s">
        <v>6115</v>
      </c>
      <c r="D2067" t="s">
        <v>6116</v>
      </c>
      <c r="E2067">
        <v>62158.7</v>
      </c>
      <c r="F2067">
        <v>7.0816299999999996</v>
      </c>
      <c r="G2067">
        <v>0</v>
      </c>
      <c r="H2067">
        <v>108</v>
      </c>
      <c r="I2067">
        <v>594</v>
      </c>
      <c r="J2067">
        <v>17</v>
      </c>
      <c r="K2067">
        <v>12</v>
      </c>
      <c r="L2067">
        <v>2</v>
      </c>
      <c r="M2067">
        <v>15</v>
      </c>
      <c r="N2067">
        <v>11</v>
      </c>
      <c r="O2067">
        <v>126</v>
      </c>
      <c r="P2067">
        <v>1</v>
      </c>
      <c r="Q2067">
        <v>1.7100500000000001</v>
      </c>
      <c r="R2067">
        <v>1.52864</v>
      </c>
      <c r="S2067">
        <v>1.5999099999999999</v>
      </c>
      <c r="T2067">
        <v>3.28431E-2</v>
      </c>
      <c r="U2067">
        <v>1.2706200000000001</v>
      </c>
      <c r="V2067">
        <v>0.93206100000000003</v>
      </c>
      <c r="W2067">
        <v>0.82498899999999997</v>
      </c>
      <c r="X2067">
        <v>1.39063</v>
      </c>
      <c r="Y2067">
        <v>1.5915800000000001E-2</v>
      </c>
      <c r="Z2067">
        <v>0</v>
      </c>
      <c r="AA2067">
        <v>0.80858600000000003</v>
      </c>
      <c r="AB2067">
        <v>0.108636</v>
      </c>
      <c r="AC2067">
        <v>0.56406100000000003</v>
      </c>
      <c r="AD2067">
        <v>4.6843299999999997E-2</v>
      </c>
      <c r="AE2067">
        <v>0.15432399999999999</v>
      </c>
      <c r="AF2067">
        <v>0.125833</v>
      </c>
      <c r="AG2067">
        <v>8.8633100000000006E-2</v>
      </c>
      <c r="AH2067">
        <v>0.12742000000000001</v>
      </c>
      <c r="AI2067">
        <v>2.2879099999999999E-2</v>
      </c>
      <c r="AJ2067">
        <v>26.9423487505513</v>
      </c>
      <c r="AK2067">
        <v>27.189163286445499</v>
      </c>
      <c r="AL2067">
        <v>26.965735699920302</v>
      </c>
      <c r="AM2067">
        <v>27.223476656288401</v>
      </c>
      <c r="AN2067">
        <v>27.446859834339499</v>
      </c>
      <c r="AO2067">
        <v>27.0199886039359</v>
      </c>
      <c r="AP2067">
        <v>26.994976875848401</v>
      </c>
      <c r="AQ2067">
        <v>26.877537109791</v>
      </c>
      <c r="AR2067">
        <v>27.142764785256301</v>
      </c>
      <c r="AS2067">
        <v>27.0429289612925</v>
      </c>
      <c r="AT2067">
        <v>0</v>
      </c>
      <c r="AU2067">
        <v>0.246814535894256</v>
      </c>
      <c r="AV2067">
        <v>2.3386949369051301E-2</v>
      </c>
      <c r="AW2067">
        <v>0.28112790573718299</v>
      </c>
      <c r="AX2067">
        <v>0</v>
      </c>
      <c r="AY2067">
        <v>-2.50117280875202E-2</v>
      </c>
      <c r="AZ2067">
        <v>-0.14245149414489999</v>
      </c>
      <c r="BA2067">
        <v>0.122776181320447</v>
      </c>
    </row>
    <row r="2068" spans="1:53" x14ac:dyDescent="0.25">
      <c r="A2068">
        <v>1766</v>
      </c>
      <c r="B2068" t="s">
        <v>5101</v>
      </c>
      <c r="C2068" t="s">
        <v>5102</v>
      </c>
      <c r="D2068" t="s">
        <v>5103</v>
      </c>
      <c r="E2068">
        <v>16157.3</v>
      </c>
      <c r="F2068">
        <v>8.0977800000000002</v>
      </c>
      <c r="G2068">
        <v>0</v>
      </c>
      <c r="H2068">
        <v>91</v>
      </c>
      <c r="I2068">
        <v>248</v>
      </c>
      <c r="J2068">
        <v>17</v>
      </c>
      <c r="K2068">
        <v>5</v>
      </c>
      <c r="L2068">
        <v>1</v>
      </c>
      <c r="M2068">
        <v>14</v>
      </c>
      <c r="N2068">
        <v>5</v>
      </c>
      <c r="O2068">
        <v>126</v>
      </c>
      <c r="P2068">
        <v>1</v>
      </c>
      <c r="Q2068">
        <v>1.30291</v>
      </c>
      <c r="R2068">
        <v>1.40438</v>
      </c>
      <c r="S2068">
        <v>1.3636299999999999</v>
      </c>
      <c r="T2068">
        <v>5.1881499999999999E-3</v>
      </c>
      <c r="U2068">
        <v>1.2051700000000001</v>
      </c>
      <c r="V2068">
        <v>0.81325499999999995</v>
      </c>
      <c r="W2068">
        <v>0.87083500000000003</v>
      </c>
      <c r="X2068">
        <v>1.16273</v>
      </c>
      <c r="Y2068">
        <v>2.4935399999999998E-3</v>
      </c>
      <c r="Z2068">
        <v>0</v>
      </c>
      <c r="AA2068">
        <v>9.49488E-2</v>
      </c>
      <c r="AB2068">
        <v>9.7756599999999999E-2</v>
      </c>
      <c r="AC2068">
        <v>0.11580600000000001</v>
      </c>
      <c r="AD2068">
        <v>1.30063E-2</v>
      </c>
      <c r="AE2068">
        <v>0.15265599999999999</v>
      </c>
      <c r="AF2068">
        <v>5.3022699999999999E-2</v>
      </c>
      <c r="AG2068">
        <v>6.02648E-2</v>
      </c>
      <c r="AH2068">
        <v>0.115707</v>
      </c>
      <c r="AI2068">
        <v>4.54727E-3</v>
      </c>
      <c r="AJ2068">
        <v>28.999335054052299</v>
      </c>
      <c r="AK2068">
        <v>28.878805596436401</v>
      </c>
      <c r="AL2068">
        <v>28.906577779937798</v>
      </c>
      <c r="AM2068">
        <v>29.0724491387158</v>
      </c>
      <c r="AN2068">
        <v>27.045549479978199</v>
      </c>
      <c r="AO2068">
        <v>29.005867390560901</v>
      </c>
      <c r="AP2068">
        <v>28.860707651625798</v>
      </c>
      <c r="AQ2068">
        <v>29.001870988874298</v>
      </c>
      <c r="AR2068">
        <v>28.968411965713301</v>
      </c>
      <c r="AS2068">
        <v>26.6573960257574</v>
      </c>
      <c r="AT2068">
        <v>0</v>
      </c>
      <c r="AU2068">
        <v>-0.120529457615852</v>
      </c>
      <c r="AV2068">
        <v>-9.2757274114518395E-2</v>
      </c>
      <c r="AW2068">
        <v>7.3114084663515697E-2</v>
      </c>
      <c r="AX2068">
        <v>0</v>
      </c>
      <c r="AY2068">
        <v>-0.14515973893501799</v>
      </c>
      <c r="AZ2068">
        <v>-3.9964016866029803E-3</v>
      </c>
      <c r="BA2068">
        <v>-3.7455424847518501E-2</v>
      </c>
    </row>
    <row r="2069" spans="1:53" x14ac:dyDescent="0.25">
      <c r="A2069">
        <v>1406</v>
      </c>
      <c r="B2069" t="s">
        <v>4090</v>
      </c>
      <c r="C2069" t="s">
        <v>4091</v>
      </c>
      <c r="D2069" t="s">
        <v>4092</v>
      </c>
      <c r="E2069">
        <v>53809.1</v>
      </c>
      <c r="F2069">
        <v>8.1587399999999999</v>
      </c>
      <c r="G2069">
        <v>0</v>
      </c>
      <c r="H2069">
        <v>126</v>
      </c>
      <c r="I2069">
        <v>1375</v>
      </c>
      <c r="J2069">
        <v>70</v>
      </c>
      <c r="K2069">
        <v>24</v>
      </c>
      <c r="L2069">
        <v>11</v>
      </c>
      <c r="M2069">
        <v>55</v>
      </c>
      <c r="N2069">
        <v>22</v>
      </c>
      <c r="O2069">
        <v>126</v>
      </c>
      <c r="P2069">
        <v>1</v>
      </c>
      <c r="Q2069">
        <v>1.4846900000000001</v>
      </c>
      <c r="R2069">
        <v>1.5608599999999999</v>
      </c>
      <c r="S2069">
        <v>1.3114699999999999</v>
      </c>
      <c r="T2069">
        <v>2.0604399999999998E-2</v>
      </c>
      <c r="U2069">
        <v>1.2291399999999999</v>
      </c>
      <c r="V2069">
        <v>0.92970699999999995</v>
      </c>
      <c r="W2069">
        <v>0.88020299999999996</v>
      </c>
      <c r="X2069">
        <v>1.2040599999999999</v>
      </c>
      <c r="Y2069">
        <v>1.3213300000000001E-2</v>
      </c>
      <c r="Z2069">
        <v>0</v>
      </c>
      <c r="AA2069">
        <v>0.13475100000000001</v>
      </c>
      <c r="AB2069">
        <v>0.14516899999999999</v>
      </c>
      <c r="AC2069">
        <v>9.0859300000000004E-2</v>
      </c>
      <c r="AD2069">
        <v>3.8552299999999998E-2</v>
      </c>
      <c r="AE2069">
        <v>9.7590800000000005E-2</v>
      </c>
      <c r="AF2069">
        <v>9.8656800000000003E-2</v>
      </c>
      <c r="AG2069">
        <v>6.1454700000000001E-2</v>
      </c>
      <c r="AH2069">
        <v>0.12647900000000001</v>
      </c>
      <c r="AI2069">
        <v>2.1960199999999999E-2</v>
      </c>
      <c r="AJ2069">
        <v>29.693615470429201</v>
      </c>
      <c r="AK2069">
        <v>29.754631317925298</v>
      </c>
      <c r="AL2069">
        <v>29.7481715762604</v>
      </c>
      <c r="AM2069">
        <v>29.712236275343301</v>
      </c>
      <c r="AN2069">
        <v>29.6239116444623</v>
      </c>
      <c r="AO2069">
        <v>29.730414651708799</v>
      </c>
      <c r="AP2069">
        <v>29.741979047506099</v>
      </c>
      <c r="AQ2069">
        <v>29.710928640855901</v>
      </c>
      <c r="AR2069">
        <v>29.713061268279301</v>
      </c>
      <c r="AS2069">
        <v>29.5018171803436</v>
      </c>
      <c r="AT2069">
        <v>0</v>
      </c>
      <c r="AU2069">
        <v>6.1015847496086899E-2</v>
      </c>
      <c r="AV2069">
        <v>5.4556105831238703E-2</v>
      </c>
      <c r="AW2069">
        <v>1.8620804914142801E-2</v>
      </c>
      <c r="AX2069">
        <v>0</v>
      </c>
      <c r="AY2069">
        <v>1.1564395797282899E-2</v>
      </c>
      <c r="AZ2069">
        <v>-1.9486010852919101E-2</v>
      </c>
      <c r="BA2069">
        <v>-1.7353383429561799E-2</v>
      </c>
    </row>
    <row r="2070" spans="1:53" x14ac:dyDescent="0.25">
      <c r="A2070">
        <v>1409</v>
      </c>
      <c r="B2070" t="s">
        <v>4099</v>
      </c>
      <c r="C2070" t="s">
        <v>4100</v>
      </c>
      <c r="D2070" t="s">
        <v>4101</v>
      </c>
      <c r="E2070">
        <v>60386.3</v>
      </c>
      <c r="F2070">
        <v>7.9582199999999998</v>
      </c>
      <c r="G2070">
        <v>0</v>
      </c>
      <c r="H2070">
        <v>121</v>
      </c>
      <c r="I2070">
        <v>1522</v>
      </c>
      <c r="J2070">
        <v>52</v>
      </c>
      <c r="K2070">
        <v>25</v>
      </c>
      <c r="L2070">
        <v>7</v>
      </c>
      <c r="M2070">
        <v>43</v>
      </c>
      <c r="N2070">
        <v>23</v>
      </c>
      <c r="O2070">
        <v>126</v>
      </c>
      <c r="P2070">
        <v>1</v>
      </c>
      <c r="Q2070">
        <v>1.4246300000000001</v>
      </c>
      <c r="R2070">
        <v>1.50936</v>
      </c>
      <c r="S2070">
        <v>1.3356300000000001</v>
      </c>
      <c r="T2070">
        <v>2.7748499999999999E-2</v>
      </c>
      <c r="U2070">
        <v>1.18329</v>
      </c>
      <c r="V2070">
        <v>0.90700199999999997</v>
      </c>
      <c r="W2070">
        <v>0.84403099999999998</v>
      </c>
      <c r="X2070">
        <v>1.1344700000000001</v>
      </c>
      <c r="Y2070">
        <v>1.45941E-2</v>
      </c>
      <c r="Z2070">
        <v>0</v>
      </c>
      <c r="AA2070">
        <v>0.146898</v>
      </c>
      <c r="AB2070">
        <v>0.15051100000000001</v>
      </c>
      <c r="AC2070">
        <v>0.110273</v>
      </c>
      <c r="AD2070">
        <v>2.2719099999999999E-2</v>
      </c>
      <c r="AE2070">
        <v>0.101591</v>
      </c>
      <c r="AF2070">
        <v>9.4751799999999997E-2</v>
      </c>
      <c r="AG2070">
        <v>6.5235000000000001E-2</v>
      </c>
      <c r="AH2070">
        <v>0.11135200000000001</v>
      </c>
      <c r="AI2070">
        <v>1.3426199999999999E-2</v>
      </c>
      <c r="AJ2070">
        <v>29.3114163763472</v>
      </c>
      <c r="AK2070">
        <v>29.314309956531801</v>
      </c>
      <c r="AL2070">
        <v>29.319808702803599</v>
      </c>
      <c r="AM2070">
        <v>29.355741989856298</v>
      </c>
      <c r="AN2070">
        <v>29.5962404501831</v>
      </c>
      <c r="AO2070">
        <v>29.293425469027099</v>
      </c>
      <c r="AP2070">
        <v>29.3273237623449</v>
      </c>
      <c r="AQ2070">
        <v>29.269877543517801</v>
      </c>
      <c r="AR2070">
        <v>29.245556691031599</v>
      </c>
      <c r="AS2070">
        <v>29.234701133096699</v>
      </c>
      <c r="AT2070">
        <v>0</v>
      </c>
      <c r="AU2070">
        <v>2.8935801845939601E-3</v>
      </c>
      <c r="AV2070">
        <v>8.3923264563985408E-3</v>
      </c>
      <c r="AW2070">
        <v>4.4325613509091297E-2</v>
      </c>
      <c r="AX2070">
        <v>0</v>
      </c>
      <c r="AY2070">
        <v>3.3898293317786703E-2</v>
      </c>
      <c r="AZ2070">
        <v>-2.3547925509316101E-2</v>
      </c>
      <c r="BA2070">
        <v>-4.7868777995528702E-2</v>
      </c>
    </row>
    <row r="2071" spans="1:53" x14ac:dyDescent="0.25">
      <c r="A2071">
        <v>1412</v>
      </c>
      <c r="B2071" t="s">
        <v>4108</v>
      </c>
      <c r="C2071" t="s">
        <v>4109</v>
      </c>
      <c r="D2071" t="s">
        <v>4110</v>
      </c>
      <c r="E2071">
        <v>47472.2</v>
      </c>
      <c r="F2071">
        <v>8.1931100000000008</v>
      </c>
      <c r="G2071">
        <v>0</v>
      </c>
      <c r="H2071">
        <v>170</v>
      </c>
      <c r="I2071">
        <v>1745</v>
      </c>
      <c r="J2071">
        <v>79</v>
      </c>
      <c r="K2071">
        <v>34</v>
      </c>
      <c r="L2071">
        <v>17</v>
      </c>
      <c r="M2071">
        <v>62</v>
      </c>
      <c r="N2071">
        <v>29</v>
      </c>
      <c r="O2071">
        <v>126</v>
      </c>
      <c r="P2071">
        <v>1</v>
      </c>
      <c r="Q2071">
        <v>1.3901600000000001</v>
      </c>
      <c r="R2071">
        <v>1.4782500000000001</v>
      </c>
      <c r="S2071">
        <v>1.5239499999999999</v>
      </c>
      <c r="T2071">
        <v>1.3238400000000001E-2</v>
      </c>
      <c r="U2071">
        <v>1.1392</v>
      </c>
      <c r="V2071">
        <v>0.89321799999999996</v>
      </c>
      <c r="W2071">
        <v>0.84087199999999995</v>
      </c>
      <c r="X2071">
        <v>1.41411</v>
      </c>
      <c r="Y2071">
        <v>1.25355E-2</v>
      </c>
      <c r="Z2071">
        <v>0</v>
      </c>
      <c r="AA2071">
        <v>0.112581</v>
      </c>
      <c r="AB2071">
        <v>0.13423499999999999</v>
      </c>
      <c r="AC2071">
        <v>0.123323</v>
      </c>
      <c r="AD2071">
        <v>1.2422300000000001E-2</v>
      </c>
      <c r="AE2071">
        <v>9.7895399999999994E-2</v>
      </c>
      <c r="AF2071">
        <v>5.6858699999999998E-2</v>
      </c>
      <c r="AG2071">
        <v>5.9355600000000001E-2</v>
      </c>
      <c r="AH2071">
        <v>0.133439</v>
      </c>
      <c r="AI2071">
        <v>1.2267200000000001E-2</v>
      </c>
      <c r="AJ2071">
        <v>29.756385479571101</v>
      </c>
      <c r="AK2071">
        <v>29.725988879150599</v>
      </c>
      <c r="AL2071">
        <v>29.735027818471501</v>
      </c>
      <c r="AM2071">
        <v>29.988096810949902</v>
      </c>
      <c r="AN2071">
        <v>29.002851404016202</v>
      </c>
      <c r="AO2071">
        <v>29.685359500861999</v>
      </c>
      <c r="AP2071">
        <v>29.750150592764601</v>
      </c>
      <c r="AQ2071">
        <v>29.7105366482274</v>
      </c>
      <c r="AR2071">
        <v>30.003347733731498</v>
      </c>
      <c r="AS2071">
        <v>29.4589712191618</v>
      </c>
      <c r="AT2071">
        <v>0</v>
      </c>
      <c r="AU2071">
        <v>-3.0396600420441899E-2</v>
      </c>
      <c r="AV2071">
        <v>-2.1357661099575199E-2</v>
      </c>
      <c r="AW2071">
        <v>0.23171133137887201</v>
      </c>
      <c r="AX2071">
        <v>0</v>
      </c>
      <c r="AY2071">
        <v>6.4791091902573997E-2</v>
      </c>
      <c r="AZ2071">
        <v>2.5177147365337001E-2</v>
      </c>
      <c r="BA2071">
        <v>0.317988232869517</v>
      </c>
    </row>
    <row r="2072" spans="1:53" x14ac:dyDescent="0.25">
      <c r="A2072">
        <v>281</v>
      </c>
      <c r="B2072" t="s">
        <v>854</v>
      </c>
      <c r="C2072" t="s">
        <v>855</v>
      </c>
      <c r="D2072" t="s">
        <v>856</v>
      </c>
      <c r="E2072">
        <v>64867</v>
      </c>
      <c r="F2072">
        <v>7.9618900000000004</v>
      </c>
      <c r="G2072">
        <v>0</v>
      </c>
      <c r="H2072">
        <v>102</v>
      </c>
      <c r="I2072">
        <v>836</v>
      </c>
      <c r="J2072">
        <v>35</v>
      </c>
      <c r="K2072">
        <v>17</v>
      </c>
      <c r="L2072">
        <v>7</v>
      </c>
      <c r="M2072">
        <v>28</v>
      </c>
      <c r="N2072">
        <v>13</v>
      </c>
      <c r="O2072">
        <v>126</v>
      </c>
      <c r="P2072">
        <v>1</v>
      </c>
      <c r="Q2072">
        <v>1.4432700000000001</v>
      </c>
      <c r="R2072">
        <v>1.5540700000000001</v>
      </c>
      <c r="S2072">
        <v>1.5096099999999999</v>
      </c>
      <c r="T2072">
        <v>2.0920399999999999E-2</v>
      </c>
      <c r="U2072">
        <v>1.2755700000000001</v>
      </c>
      <c r="V2072">
        <v>0.866923</v>
      </c>
      <c r="W2072">
        <v>0.85308600000000001</v>
      </c>
      <c r="X2072">
        <v>1.3303499999999999</v>
      </c>
      <c r="Y2072">
        <v>1.3378599999999999E-2</v>
      </c>
      <c r="Z2072">
        <v>0</v>
      </c>
      <c r="AA2072">
        <v>0.116123</v>
      </c>
      <c r="AB2072">
        <v>0.12529199999999999</v>
      </c>
      <c r="AC2072">
        <v>9.5465300000000003E-2</v>
      </c>
      <c r="AD2072">
        <v>2.1898899999999999E-2</v>
      </c>
      <c r="AE2072">
        <v>0.17389499999999999</v>
      </c>
      <c r="AF2072">
        <v>8.4327700000000005E-2</v>
      </c>
      <c r="AG2072">
        <v>6.47398E-2</v>
      </c>
      <c r="AH2072">
        <v>0.167656</v>
      </c>
      <c r="AI2072">
        <v>1.57512E-2</v>
      </c>
      <c r="AJ2072">
        <v>28.6193491056817</v>
      </c>
      <c r="AK2072">
        <v>28.641170684038698</v>
      </c>
      <c r="AL2072">
        <v>28.667757250767401</v>
      </c>
      <c r="AM2072">
        <v>28.8337918523432</v>
      </c>
      <c r="AN2072">
        <v>28.522539443396301</v>
      </c>
      <c r="AO2072">
        <v>28.7060574922229</v>
      </c>
      <c r="AP2072">
        <v>28.572198932450899</v>
      </c>
      <c r="AQ2072">
        <v>28.5931289129365</v>
      </c>
      <c r="AR2072">
        <v>28.775064840596201</v>
      </c>
      <c r="AS2072">
        <v>28.400233324276002</v>
      </c>
      <c r="AT2072">
        <v>0</v>
      </c>
      <c r="AU2072">
        <v>2.1821578356988201E-2</v>
      </c>
      <c r="AV2072">
        <v>4.8408145085712603E-2</v>
      </c>
      <c r="AW2072">
        <v>0.214442746661444</v>
      </c>
      <c r="AX2072">
        <v>0</v>
      </c>
      <c r="AY2072">
        <v>-0.13385855977196601</v>
      </c>
      <c r="AZ2072">
        <v>-0.112928579286386</v>
      </c>
      <c r="BA2072">
        <v>6.9007348373297403E-2</v>
      </c>
    </row>
    <row r="2073" spans="1:53" x14ac:dyDescent="0.25">
      <c r="A2073">
        <v>1776</v>
      </c>
      <c r="B2073" t="s">
        <v>5131</v>
      </c>
      <c r="C2073" t="s">
        <v>5132</v>
      </c>
      <c r="D2073" t="s">
        <v>5133</v>
      </c>
      <c r="E2073" t="s">
        <v>5134</v>
      </c>
      <c r="F2073">
        <v>7.9306799999999997</v>
      </c>
      <c r="G2073">
        <v>0</v>
      </c>
      <c r="H2073">
        <v>139</v>
      </c>
      <c r="I2073">
        <v>3118</v>
      </c>
      <c r="J2073">
        <v>82</v>
      </c>
      <c r="K2073">
        <v>54</v>
      </c>
      <c r="L2073">
        <v>16</v>
      </c>
      <c r="M2073">
        <v>64</v>
      </c>
      <c r="N2073">
        <v>49</v>
      </c>
      <c r="O2073">
        <v>126</v>
      </c>
      <c r="P2073">
        <v>1</v>
      </c>
      <c r="Q2073">
        <v>1.45258</v>
      </c>
      <c r="R2073">
        <v>1.49932</v>
      </c>
      <c r="S2073">
        <v>1.2140299999999999</v>
      </c>
      <c r="T2073">
        <v>2.6524499999999999E-2</v>
      </c>
      <c r="U2073">
        <v>1.19276</v>
      </c>
      <c r="V2073">
        <v>0.84690200000000004</v>
      </c>
      <c r="W2073">
        <v>0.821654</v>
      </c>
      <c r="X2073">
        <v>1.0463199999999999</v>
      </c>
      <c r="Y2073">
        <v>1.7902100000000001E-2</v>
      </c>
      <c r="Z2073">
        <v>0</v>
      </c>
      <c r="AA2073">
        <v>0.138794</v>
      </c>
      <c r="AB2073">
        <v>0.13070000000000001</v>
      </c>
      <c r="AC2073">
        <v>0.138932</v>
      </c>
      <c r="AD2073">
        <v>2.4023200000000001E-2</v>
      </c>
      <c r="AE2073">
        <v>0.152835</v>
      </c>
      <c r="AF2073">
        <v>6.5310300000000002E-2</v>
      </c>
      <c r="AG2073">
        <v>7.8494599999999998E-2</v>
      </c>
      <c r="AH2073">
        <v>0.15262500000000001</v>
      </c>
      <c r="AI2073">
        <v>1.5119E-2</v>
      </c>
      <c r="AJ2073">
        <v>30.1891601741066</v>
      </c>
      <c r="AK2073">
        <v>30.2218416713207</v>
      </c>
      <c r="AL2073">
        <v>30.1884375372357</v>
      </c>
      <c r="AM2073">
        <v>30.099095512661599</v>
      </c>
      <c r="AN2073">
        <v>30.4199840380907</v>
      </c>
      <c r="AO2073">
        <v>30.187876216815599</v>
      </c>
      <c r="AP2073">
        <v>30.106569701232399</v>
      </c>
      <c r="AQ2073">
        <v>30.1122008211366</v>
      </c>
      <c r="AR2073">
        <v>30.010591235868201</v>
      </c>
      <c r="AS2073">
        <v>30.386716104775601</v>
      </c>
      <c r="AT2073">
        <v>0</v>
      </c>
      <c r="AU2073">
        <v>3.2681497214156301E-2</v>
      </c>
      <c r="AV2073">
        <v>-7.2263687088991403E-4</v>
      </c>
      <c r="AW2073">
        <v>-9.00646614450267E-2</v>
      </c>
      <c r="AX2073">
        <v>0</v>
      </c>
      <c r="AY2073">
        <v>-8.1306515583257494E-2</v>
      </c>
      <c r="AZ2073">
        <v>-7.5675395679059704E-2</v>
      </c>
      <c r="BA2073">
        <v>-0.17728498094741199</v>
      </c>
    </row>
    <row r="2074" spans="1:53" x14ac:dyDescent="0.25">
      <c r="A2074">
        <v>1867</v>
      </c>
      <c r="B2074" t="s">
        <v>5399</v>
      </c>
      <c r="C2074" t="s">
        <v>5400</v>
      </c>
      <c r="D2074" t="s">
        <v>5401</v>
      </c>
      <c r="E2074">
        <v>53252.1</v>
      </c>
      <c r="F2074">
        <v>8.7424599999999995</v>
      </c>
      <c r="G2074">
        <v>0</v>
      </c>
      <c r="H2074">
        <v>153</v>
      </c>
      <c r="I2074">
        <v>1822</v>
      </c>
      <c r="J2074">
        <v>154</v>
      </c>
      <c r="K2074">
        <v>27</v>
      </c>
      <c r="L2074">
        <v>13</v>
      </c>
      <c r="M2074">
        <v>131</v>
      </c>
      <c r="N2074">
        <v>26</v>
      </c>
      <c r="O2074">
        <v>126</v>
      </c>
      <c r="P2074">
        <v>1</v>
      </c>
      <c r="Q2074">
        <v>1.51186</v>
      </c>
      <c r="R2074">
        <v>1.5689200000000001</v>
      </c>
      <c r="S2074">
        <v>1.2231000000000001</v>
      </c>
      <c r="T2074">
        <v>3.5557199999999997E-2</v>
      </c>
      <c r="U2074">
        <v>1.2237</v>
      </c>
      <c r="V2074">
        <v>0.91780300000000004</v>
      </c>
      <c r="W2074">
        <v>0.89149699999999998</v>
      </c>
      <c r="X2074">
        <v>1.1544099999999999</v>
      </c>
      <c r="Y2074">
        <v>1.7737300000000001E-2</v>
      </c>
      <c r="Z2074">
        <v>0</v>
      </c>
      <c r="AA2074">
        <v>8.5231299999999996E-2</v>
      </c>
      <c r="AB2074">
        <v>6.6161499999999998E-2</v>
      </c>
      <c r="AC2074">
        <v>7.0398299999999997E-2</v>
      </c>
      <c r="AD2074">
        <v>4.0341200000000001E-2</v>
      </c>
      <c r="AE2074">
        <v>7.3220800000000003E-2</v>
      </c>
      <c r="AF2074">
        <v>5.6878199999999997E-2</v>
      </c>
      <c r="AG2074">
        <v>4.3059199999999999E-2</v>
      </c>
      <c r="AH2074">
        <v>6.2374899999999997E-2</v>
      </c>
      <c r="AI2074">
        <v>1.7272300000000001E-2</v>
      </c>
      <c r="AJ2074">
        <v>30.942943383560898</v>
      </c>
      <c r="AK2074">
        <v>31.031898224065401</v>
      </c>
      <c r="AL2074">
        <v>31.007258410586299</v>
      </c>
      <c r="AM2074">
        <v>30.8624154004034</v>
      </c>
      <c r="AN2074">
        <v>31.630471056967899</v>
      </c>
      <c r="AO2074">
        <v>30.973031303847801</v>
      </c>
      <c r="AP2074">
        <v>30.9745012457578</v>
      </c>
      <c r="AQ2074">
        <v>30.981133001453099</v>
      </c>
      <c r="AR2074">
        <v>30.902847487332298</v>
      </c>
      <c r="AS2074">
        <v>31.154811832862698</v>
      </c>
      <c r="AT2074">
        <v>0</v>
      </c>
      <c r="AU2074">
        <v>8.8954840504545302E-2</v>
      </c>
      <c r="AV2074">
        <v>6.4315027025365595E-2</v>
      </c>
      <c r="AW2074">
        <v>-8.0527983157495001E-2</v>
      </c>
      <c r="AX2074">
        <v>0</v>
      </c>
      <c r="AY2074">
        <v>1.46994190994576E-3</v>
      </c>
      <c r="AZ2074">
        <v>8.1016976052552502E-3</v>
      </c>
      <c r="BA2074">
        <v>-7.0183816515484707E-2</v>
      </c>
    </row>
    <row r="2075" spans="1:53" x14ac:dyDescent="0.25">
      <c r="A2075">
        <v>1286</v>
      </c>
      <c r="B2075" t="s">
        <v>3754</v>
      </c>
      <c r="C2075" t="s">
        <v>3755</v>
      </c>
      <c r="D2075" t="s">
        <v>3756</v>
      </c>
      <c r="E2075">
        <v>57416.3</v>
      </c>
      <c r="F2075">
        <v>8.0252199999999991</v>
      </c>
      <c r="G2075">
        <v>0</v>
      </c>
      <c r="H2075">
        <v>111</v>
      </c>
      <c r="I2075">
        <v>1585</v>
      </c>
      <c r="J2075">
        <v>53</v>
      </c>
      <c r="K2075">
        <v>27</v>
      </c>
      <c r="L2075">
        <v>7</v>
      </c>
      <c r="M2075">
        <v>46</v>
      </c>
      <c r="N2075">
        <v>23</v>
      </c>
      <c r="O2075">
        <v>126</v>
      </c>
      <c r="P2075">
        <v>1</v>
      </c>
      <c r="Q2075">
        <v>1.4118200000000001</v>
      </c>
      <c r="R2075">
        <v>1.4932000000000001</v>
      </c>
      <c r="S2075">
        <v>1.3990499999999999</v>
      </c>
      <c r="T2075">
        <v>2.7995099999999998E-2</v>
      </c>
      <c r="U2075">
        <v>1.1287199999999999</v>
      </c>
      <c r="V2075">
        <v>0.87160400000000005</v>
      </c>
      <c r="W2075">
        <v>0.81675699999999996</v>
      </c>
      <c r="X2075">
        <v>1.2930699999999999</v>
      </c>
      <c r="Y2075">
        <v>1.5034E-2</v>
      </c>
      <c r="Z2075">
        <v>0</v>
      </c>
      <c r="AA2075">
        <v>0.27009</v>
      </c>
      <c r="AB2075">
        <v>0.29934899999999998</v>
      </c>
      <c r="AC2075">
        <v>0.27673500000000001</v>
      </c>
      <c r="AD2075">
        <v>3.1800599999999998E-2</v>
      </c>
      <c r="AE2075">
        <v>0.21030699999999999</v>
      </c>
      <c r="AF2075">
        <v>0.14188799999999999</v>
      </c>
      <c r="AG2075">
        <v>0.13309399999999999</v>
      </c>
      <c r="AH2075">
        <v>0.270042</v>
      </c>
      <c r="AI2075">
        <v>2.3274400000000001E-2</v>
      </c>
      <c r="AJ2075">
        <v>29.557030701859802</v>
      </c>
      <c r="AK2075">
        <v>29.5419551230788</v>
      </c>
      <c r="AL2075">
        <v>29.544124855343799</v>
      </c>
      <c r="AM2075">
        <v>29.6586089861059</v>
      </c>
      <c r="AN2075">
        <v>29.861077550154299</v>
      </c>
      <c r="AO2075">
        <v>29.464736007615102</v>
      </c>
      <c r="AP2075">
        <v>29.509376812246799</v>
      </c>
      <c r="AQ2075">
        <v>29.466165668923399</v>
      </c>
      <c r="AR2075">
        <v>29.667962510019802</v>
      </c>
      <c r="AS2075">
        <v>29.533004710868699</v>
      </c>
      <c r="AT2075">
        <v>0</v>
      </c>
      <c r="AU2075">
        <v>-1.5075578781075899E-2</v>
      </c>
      <c r="AV2075">
        <v>-1.2905846516069601E-2</v>
      </c>
      <c r="AW2075">
        <v>0.10157828424606</v>
      </c>
      <c r="AX2075">
        <v>0</v>
      </c>
      <c r="AY2075">
        <v>4.4640804631665497E-2</v>
      </c>
      <c r="AZ2075">
        <v>1.4296613082827E-3</v>
      </c>
      <c r="BA2075">
        <v>0.20322650240467899</v>
      </c>
    </row>
    <row r="2076" spans="1:53" x14ac:dyDescent="0.25">
      <c r="A2076">
        <v>1857</v>
      </c>
      <c r="B2076" t="s">
        <v>5368</v>
      </c>
      <c r="C2076" t="s">
        <v>5369</v>
      </c>
      <c r="D2076" t="s">
        <v>5370</v>
      </c>
      <c r="E2076" t="s">
        <v>5371</v>
      </c>
      <c r="F2076">
        <v>7.8245199999999997</v>
      </c>
      <c r="G2076">
        <v>0</v>
      </c>
      <c r="H2076">
        <v>134</v>
      </c>
      <c r="I2076">
        <v>1938</v>
      </c>
      <c r="J2076">
        <v>54</v>
      </c>
      <c r="K2076">
        <v>36</v>
      </c>
      <c r="L2076">
        <v>8</v>
      </c>
      <c r="M2076">
        <v>44</v>
      </c>
      <c r="N2076">
        <v>31</v>
      </c>
      <c r="O2076">
        <v>126</v>
      </c>
      <c r="P2076">
        <v>1</v>
      </c>
      <c r="Q2076">
        <v>1.4611000000000001</v>
      </c>
      <c r="R2076">
        <v>1.5418400000000001</v>
      </c>
      <c r="S2076">
        <v>1.2579199999999999</v>
      </c>
      <c r="T2076">
        <v>2.58065E-2</v>
      </c>
      <c r="U2076">
        <v>1.11382</v>
      </c>
      <c r="V2076">
        <v>0.85381399999999996</v>
      </c>
      <c r="W2076">
        <v>0.811778</v>
      </c>
      <c r="X2076">
        <v>1.15869</v>
      </c>
      <c r="Y2076">
        <v>2.94133E-2</v>
      </c>
      <c r="Z2076">
        <v>0</v>
      </c>
      <c r="AA2076">
        <v>0.18473500000000001</v>
      </c>
      <c r="AB2076">
        <v>0.13763700000000001</v>
      </c>
      <c r="AC2076">
        <v>0.110011</v>
      </c>
      <c r="AD2076">
        <v>2.44657E-2</v>
      </c>
      <c r="AE2076">
        <v>8.0629699999999999E-2</v>
      </c>
      <c r="AF2076">
        <v>6.94993E-2</v>
      </c>
      <c r="AG2076">
        <v>5.5992500000000001E-2</v>
      </c>
      <c r="AH2076">
        <v>0.100422</v>
      </c>
      <c r="AI2076">
        <v>2.6980199999999999E-2</v>
      </c>
      <c r="AJ2076">
        <v>29.229735241934499</v>
      </c>
      <c r="AK2076">
        <v>29.273232789002499</v>
      </c>
      <c r="AL2076">
        <v>29.268131730967301</v>
      </c>
      <c r="AM2076">
        <v>29.1916902168199</v>
      </c>
      <c r="AN2076">
        <v>29.425346414703</v>
      </c>
      <c r="AO2076">
        <v>29.127484075634701</v>
      </c>
      <c r="AP2076">
        <v>29.159715342104501</v>
      </c>
      <c r="AQ2076">
        <v>29.134649942818299</v>
      </c>
      <c r="AR2076">
        <v>29.195545867724402</v>
      </c>
      <c r="AS2076">
        <v>30.117787565569401</v>
      </c>
      <c r="AT2076">
        <v>0</v>
      </c>
      <c r="AU2076">
        <v>4.3497547067985899E-2</v>
      </c>
      <c r="AV2076">
        <v>3.8396489032727701E-2</v>
      </c>
      <c r="AW2076">
        <v>-3.8045025114676903E-2</v>
      </c>
      <c r="AX2076">
        <v>0</v>
      </c>
      <c r="AY2076">
        <v>3.22312664697861E-2</v>
      </c>
      <c r="AZ2076">
        <v>7.1658671836161104E-3</v>
      </c>
      <c r="BA2076">
        <v>6.8061792089722004E-2</v>
      </c>
    </row>
    <row r="2077" spans="1:53" x14ac:dyDescent="0.25">
      <c r="A2077">
        <v>1237</v>
      </c>
      <c r="B2077" t="s">
        <v>3610</v>
      </c>
      <c r="C2077" t="s">
        <v>3611</v>
      </c>
      <c r="D2077" t="s">
        <v>3612</v>
      </c>
      <c r="E2077">
        <v>63285.2</v>
      </c>
      <c r="F2077">
        <v>8.4710199999999993</v>
      </c>
      <c r="G2077">
        <v>0</v>
      </c>
      <c r="H2077">
        <v>150</v>
      </c>
      <c r="I2077">
        <v>2258</v>
      </c>
      <c r="J2077">
        <v>127</v>
      </c>
      <c r="K2077">
        <v>37</v>
      </c>
      <c r="L2077">
        <v>25</v>
      </c>
      <c r="M2077">
        <v>93</v>
      </c>
      <c r="N2077">
        <v>32</v>
      </c>
      <c r="O2077">
        <v>126</v>
      </c>
      <c r="P2077">
        <v>1</v>
      </c>
      <c r="Q2077">
        <v>1.3682000000000001</v>
      </c>
      <c r="R2077">
        <v>1.41059</v>
      </c>
      <c r="S2077">
        <v>1.23997</v>
      </c>
      <c r="T2077">
        <v>1.56636E-2</v>
      </c>
      <c r="U2077">
        <v>1.21628</v>
      </c>
      <c r="V2077">
        <v>0.91322199999999998</v>
      </c>
      <c r="W2077">
        <v>0.87626800000000005</v>
      </c>
      <c r="X2077">
        <v>1.1235200000000001</v>
      </c>
      <c r="Y2077">
        <v>1.2066199999999999E-2</v>
      </c>
      <c r="Z2077">
        <v>0</v>
      </c>
      <c r="AA2077">
        <v>0.14538499999999999</v>
      </c>
      <c r="AB2077">
        <v>0.15970300000000001</v>
      </c>
      <c r="AC2077">
        <v>8.8669300000000006E-2</v>
      </c>
      <c r="AD2077">
        <v>1.29693E-2</v>
      </c>
      <c r="AE2077">
        <v>8.4288000000000002E-2</v>
      </c>
      <c r="AF2077">
        <v>7.7327300000000002E-2</v>
      </c>
      <c r="AG2077">
        <v>5.1274100000000003E-2</v>
      </c>
      <c r="AH2077">
        <v>0.13127900000000001</v>
      </c>
      <c r="AI2077">
        <v>1.06669E-2</v>
      </c>
      <c r="AJ2077">
        <v>30.771886492576598</v>
      </c>
      <c r="AK2077">
        <v>30.717539420841799</v>
      </c>
      <c r="AL2077">
        <v>30.683971338622801</v>
      </c>
      <c r="AM2077">
        <v>30.711886410631202</v>
      </c>
      <c r="AN2077">
        <v>30.250880404647098</v>
      </c>
      <c r="AO2077">
        <v>30.793729942040098</v>
      </c>
      <c r="AP2077">
        <v>30.798419922188501</v>
      </c>
      <c r="AQ2077">
        <v>30.7861705715512</v>
      </c>
      <c r="AR2077">
        <v>30.693702106458499</v>
      </c>
      <c r="AS2077">
        <v>30.409378283383301</v>
      </c>
      <c r="AT2077">
        <v>0</v>
      </c>
      <c r="AU2077">
        <v>-5.43470717348171E-2</v>
      </c>
      <c r="AV2077">
        <v>-8.7915153953822794E-2</v>
      </c>
      <c r="AW2077">
        <v>-6.00000819453399E-2</v>
      </c>
      <c r="AX2077">
        <v>0</v>
      </c>
      <c r="AY2077">
        <v>4.6899801483490898E-3</v>
      </c>
      <c r="AZ2077">
        <v>-7.5593704889413997E-3</v>
      </c>
      <c r="BA2077">
        <v>-0.100027835581646</v>
      </c>
    </row>
    <row r="2078" spans="1:53" x14ac:dyDescent="0.25">
      <c r="A2078">
        <v>748</v>
      </c>
      <c r="B2078" t="s">
        <v>2205</v>
      </c>
      <c r="C2078" t="s">
        <v>2206</v>
      </c>
      <c r="D2078" t="s">
        <v>2207</v>
      </c>
      <c r="E2078">
        <v>51808.3</v>
      </c>
      <c r="F2078">
        <v>8.5735600000000005</v>
      </c>
      <c r="G2078">
        <v>0</v>
      </c>
      <c r="H2078">
        <v>139</v>
      </c>
      <c r="I2078">
        <v>1562</v>
      </c>
      <c r="J2078">
        <v>101</v>
      </c>
      <c r="K2078">
        <v>30</v>
      </c>
      <c r="L2078">
        <v>19</v>
      </c>
      <c r="M2078">
        <v>75</v>
      </c>
      <c r="N2078">
        <v>22</v>
      </c>
      <c r="O2078">
        <v>126</v>
      </c>
      <c r="P2078">
        <v>1</v>
      </c>
      <c r="Q2078">
        <v>1.4000699999999999</v>
      </c>
      <c r="R2078">
        <v>1.46339</v>
      </c>
      <c r="S2078">
        <v>1.23753</v>
      </c>
      <c r="T2078">
        <v>2.01456E-2</v>
      </c>
      <c r="U2078">
        <v>1.1627400000000001</v>
      </c>
      <c r="V2078">
        <v>0.93109699999999995</v>
      </c>
      <c r="W2078">
        <v>0.89011099999999999</v>
      </c>
      <c r="X2078">
        <v>1.1347100000000001</v>
      </c>
      <c r="Y2078">
        <v>9.3282499999999997E-3</v>
      </c>
      <c r="Z2078">
        <v>0</v>
      </c>
      <c r="AA2078">
        <v>0.134022</v>
      </c>
      <c r="AB2078">
        <v>0.18989600000000001</v>
      </c>
      <c r="AC2078">
        <v>5.91729E-2</v>
      </c>
      <c r="AD2078">
        <v>1.9857699999999999E-2</v>
      </c>
      <c r="AE2078">
        <v>7.8755400000000003E-2</v>
      </c>
      <c r="AF2078">
        <v>7.3333700000000002E-2</v>
      </c>
      <c r="AG2078">
        <v>3.7481E-2</v>
      </c>
      <c r="AH2078">
        <v>0.14756</v>
      </c>
      <c r="AI2078">
        <v>8.3020300000000002E-3</v>
      </c>
      <c r="AJ2078">
        <v>30.616639977026701</v>
      </c>
      <c r="AK2078">
        <v>30.599632568307801</v>
      </c>
      <c r="AL2078">
        <v>30.585115571418299</v>
      </c>
      <c r="AM2078">
        <v>30.553218463538698</v>
      </c>
      <c r="AN2078">
        <v>30.461489982861199</v>
      </c>
      <c r="AO2078">
        <v>30.573987952117601</v>
      </c>
      <c r="AP2078">
        <v>30.673073719098799</v>
      </c>
      <c r="AQ2078">
        <v>30.652452823096802</v>
      </c>
      <c r="AR2078">
        <v>30.556980914019999</v>
      </c>
      <c r="AS2078">
        <v>29.879836043416098</v>
      </c>
      <c r="AT2078">
        <v>0</v>
      </c>
      <c r="AU2078">
        <v>-1.7007408718949801E-2</v>
      </c>
      <c r="AV2078">
        <v>-3.1524405608386999E-2</v>
      </c>
      <c r="AW2078">
        <v>-6.3421513487966805E-2</v>
      </c>
      <c r="AX2078">
        <v>0</v>
      </c>
      <c r="AY2078">
        <v>9.9085766981236403E-2</v>
      </c>
      <c r="AZ2078">
        <v>7.8464870979171805E-2</v>
      </c>
      <c r="BA2078">
        <v>-1.7007038097656101E-2</v>
      </c>
    </row>
    <row r="2079" spans="1:53" x14ac:dyDescent="0.25">
      <c r="A2079">
        <v>129</v>
      </c>
      <c r="B2079" t="s">
        <v>418</v>
      </c>
      <c r="C2079" t="s">
        <v>419</v>
      </c>
      <c r="D2079" t="s">
        <v>420</v>
      </c>
      <c r="E2079">
        <v>62163.9</v>
      </c>
      <c r="F2079">
        <v>8.3011700000000008</v>
      </c>
      <c r="G2079">
        <v>0</v>
      </c>
      <c r="H2079">
        <v>165</v>
      </c>
      <c r="I2079">
        <v>1596</v>
      </c>
      <c r="J2079">
        <v>76</v>
      </c>
      <c r="K2079">
        <v>33</v>
      </c>
      <c r="L2079">
        <v>7</v>
      </c>
      <c r="M2079">
        <v>66</v>
      </c>
      <c r="N2079">
        <v>31</v>
      </c>
      <c r="O2079">
        <v>126</v>
      </c>
      <c r="P2079">
        <v>1</v>
      </c>
      <c r="Q2079">
        <v>1.48153</v>
      </c>
      <c r="R2079">
        <v>1.58769</v>
      </c>
      <c r="S2079">
        <v>1.40791</v>
      </c>
      <c r="T2079">
        <v>2.7293000000000001E-2</v>
      </c>
      <c r="U2079">
        <v>1.17778</v>
      </c>
      <c r="V2079">
        <v>0.94616699999999998</v>
      </c>
      <c r="W2079">
        <v>0.84289099999999995</v>
      </c>
      <c r="X2079">
        <v>1.3386199999999999</v>
      </c>
      <c r="Y2079">
        <v>1.5504E-2</v>
      </c>
      <c r="Z2079">
        <v>0</v>
      </c>
      <c r="AA2079">
        <v>0.166688</v>
      </c>
      <c r="AB2079">
        <v>0.19561100000000001</v>
      </c>
      <c r="AC2079">
        <v>0.11372599999999999</v>
      </c>
      <c r="AD2079">
        <v>2.4201799999999999E-2</v>
      </c>
      <c r="AE2079">
        <v>9.7170000000000006E-2</v>
      </c>
      <c r="AF2079">
        <v>0.107043</v>
      </c>
      <c r="AG2079">
        <v>6.3541799999999996E-2</v>
      </c>
      <c r="AH2079">
        <v>0.16878099999999999</v>
      </c>
      <c r="AI2079">
        <v>1.3699899999999999E-2</v>
      </c>
      <c r="AJ2079">
        <v>29.954353352407601</v>
      </c>
      <c r="AK2079">
        <v>30.016152847598999</v>
      </c>
      <c r="AL2079">
        <v>30.036883070462</v>
      </c>
      <c r="AM2079">
        <v>30.075506038345601</v>
      </c>
      <c r="AN2079">
        <v>30.219840985291</v>
      </c>
      <c r="AO2079">
        <v>29.929937578370001</v>
      </c>
      <c r="AP2079">
        <v>30.030315222728198</v>
      </c>
      <c r="AQ2079">
        <v>29.9129147545294</v>
      </c>
      <c r="AR2079">
        <v>30.126644255329499</v>
      </c>
      <c r="AS2079">
        <v>29.949900226143001</v>
      </c>
      <c r="AT2079">
        <v>0</v>
      </c>
      <c r="AU2079">
        <v>6.1799495191415602E-2</v>
      </c>
      <c r="AV2079">
        <v>8.2529718054388496E-2</v>
      </c>
      <c r="AW2079">
        <v>0.121152685938043</v>
      </c>
      <c r="AX2079">
        <v>0</v>
      </c>
      <c r="AY2079">
        <v>0.100377644358165</v>
      </c>
      <c r="AZ2079">
        <v>-1.7022823840644501E-2</v>
      </c>
      <c r="BA2079">
        <v>0.19670667695944</v>
      </c>
    </row>
    <row r="2080" spans="1:53" x14ac:dyDescent="0.25">
      <c r="A2080">
        <v>431</v>
      </c>
      <c r="B2080" t="s">
        <v>1288</v>
      </c>
      <c r="C2080" t="s">
        <v>1289</v>
      </c>
      <c r="D2080" t="s">
        <v>1290</v>
      </c>
      <c r="E2080">
        <v>26488.799999999999</v>
      </c>
      <c r="F2080">
        <v>7.7695999999999996</v>
      </c>
      <c r="G2080">
        <v>0</v>
      </c>
      <c r="H2080">
        <v>93</v>
      </c>
      <c r="I2080">
        <v>654</v>
      </c>
      <c r="J2080">
        <v>23</v>
      </c>
      <c r="K2080">
        <v>11</v>
      </c>
      <c r="L2080">
        <v>4</v>
      </c>
      <c r="M2080">
        <v>19</v>
      </c>
      <c r="N2080">
        <v>10</v>
      </c>
      <c r="O2080">
        <v>126</v>
      </c>
      <c r="P2080">
        <v>1</v>
      </c>
      <c r="Q2080">
        <v>1.2450000000000001</v>
      </c>
      <c r="R2080">
        <v>1.16496</v>
      </c>
      <c r="S2080">
        <v>1.2581</v>
      </c>
      <c r="T2080">
        <v>1.29684E-2</v>
      </c>
      <c r="U2080">
        <v>1.14062</v>
      </c>
      <c r="V2080">
        <v>0.86264099999999999</v>
      </c>
      <c r="W2080">
        <v>0.84725799999999996</v>
      </c>
      <c r="X2080">
        <v>1.02796</v>
      </c>
      <c r="Y2080">
        <v>1.1956700000000001E-2</v>
      </c>
      <c r="Z2080">
        <v>0</v>
      </c>
      <c r="AA2080">
        <v>0.320384</v>
      </c>
      <c r="AB2080">
        <v>0.29444300000000001</v>
      </c>
      <c r="AC2080">
        <v>0.321268</v>
      </c>
      <c r="AD2080">
        <v>1.8653400000000001E-2</v>
      </c>
      <c r="AE2080">
        <v>0.28661599999999998</v>
      </c>
      <c r="AF2080">
        <v>0.14384</v>
      </c>
      <c r="AG2080">
        <v>0.11762599999999999</v>
      </c>
      <c r="AH2080">
        <v>0.33877699999999999</v>
      </c>
      <c r="AI2080">
        <v>2.2911600000000001E-2</v>
      </c>
      <c r="AJ2080">
        <v>28.4043791541499</v>
      </c>
      <c r="AK2080">
        <v>28.215458067487901</v>
      </c>
      <c r="AL2080">
        <v>28.050106838137602</v>
      </c>
      <c r="AM2080">
        <v>28.3573872783025</v>
      </c>
      <c r="AN2080">
        <v>27.681221811856101</v>
      </c>
      <c r="AO2080">
        <v>28.330661881092599</v>
      </c>
      <c r="AP2080">
        <v>28.346551483554201</v>
      </c>
      <c r="AQ2080">
        <v>28.364906278317601</v>
      </c>
      <c r="AR2080">
        <v>28.195242060462299</v>
      </c>
      <c r="AS2080">
        <v>28.071381090728799</v>
      </c>
      <c r="AT2080">
        <v>0</v>
      </c>
      <c r="AU2080">
        <v>-0.18892108666202401</v>
      </c>
      <c r="AV2080">
        <v>-0.354272316012334</v>
      </c>
      <c r="AW2080">
        <v>-4.6991875847385997E-2</v>
      </c>
      <c r="AX2080">
        <v>0</v>
      </c>
      <c r="AY2080">
        <v>1.5889602461566499E-2</v>
      </c>
      <c r="AZ2080">
        <v>3.4244397225059203E-2</v>
      </c>
      <c r="BA2080">
        <v>-0.13541982063029701</v>
      </c>
    </row>
    <row r="2081" spans="1:53" x14ac:dyDescent="0.25">
      <c r="A2081">
        <v>649</v>
      </c>
      <c r="B2081" t="s">
        <v>1922</v>
      </c>
      <c r="C2081" t="s">
        <v>1923</v>
      </c>
      <c r="D2081" t="s">
        <v>1924</v>
      </c>
      <c r="E2081">
        <v>63856.9</v>
      </c>
      <c r="F2081">
        <v>9.0153700000000008</v>
      </c>
      <c r="G2081">
        <v>0</v>
      </c>
      <c r="H2081">
        <v>161</v>
      </c>
      <c r="I2081">
        <v>2457</v>
      </c>
      <c r="J2081">
        <v>178</v>
      </c>
      <c r="K2081">
        <v>36</v>
      </c>
      <c r="L2081">
        <v>25</v>
      </c>
      <c r="M2081">
        <v>142</v>
      </c>
      <c r="N2081">
        <v>35</v>
      </c>
      <c r="O2081">
        <v>126</v>
      </c>
      <c r="P2081">
        <v>1</v>
      </c>
      <c r="Q2081">
        <v>1.35808</v>
      </c>
      <c r="R2081">
        <v>1.43927</v>
      </c>
      <c r="S2081">
        <v>1.24251</v>
      </c>
      <c r="T2081">
        <v>1.7595E-2</v>
      </c>
      <c r="U2081">
        <v>1.20564</v>
      </c>
      <c r="V2081">
        <v>0.92027499999999995</v>
      </c>
      <c r="W2081">
        <v>0.86335799999999996</v>
      </c>
      <c r="X2081">
        <v>1.1211500000000001</v>
      </c>
      <c r="Y2081">
        <v>1.05057E-2</v>
      </c>
      <c r="Z2081">
        <v>0</v>
      </c>
      <c r="AA2081">
        <v>8.2869100000000001E-2</v>
      </c>
      <c r="AB2081">
        <v>8.7572200000000003E-2</v>
      </c>
      <c r="AC2081">
        <v>5.9668800000000001E-2</v>
      </c>
      <c r="AD2081">
        <v>1.2483599999999999E-2</v>
      </c>
      <c r="AE2081">
        <v>8.2387600000000005E-2</v>
      </c>
      <c r="AF2081">
        <v>7.2588399999999997E-2</v>
      </c>
      <c r="AG2081">
        <v>3.4734399999999999E-2</v>
      </c>
      <c r="AH2081">
        <v>6.2726699999999996E-2</v>
      </c>
      <c r="AI2081">
        <v>8.6995000000000006E-3</v>
      </c>
      <c r="AJ2081">
        <v>31.219456163695199</v>
      </c>
      <c r="AK2081">
        <v>31.155444325972699</v>
      </c>
      <c r="AL2081">
        <v>31.159974876391601</v>
      </c>
      <c r="AM2081">
        <v>31.1617131345701</v>
      </c>
      <c r="AN2081">
        <v>30.851574022106</v>
      </c>
      <c r="AO2081">
        <v>31.228238470664799</v>
      </c>
      <c r="AP2081">
        <v>31.256766694831899</v>
      </c>
      <c r="AQ2081">
        <v>31.2115552339034</v>
      </c>
      <c r="AR2081">
        <v>31.137952554273799</v>
      </c>
      <c r="AS2081">
        <v>30.664779379188399</v>
      </c>
      <c r="AT2081">
        <v>0</v>
      </c>
      <c r="AU2081">
        <v>-6.40118377225143E-2</v>
      </c>
      <c r="AV2081">
        <v>-5.9481287303548E-2</v>
      </c>
      <c r="AW2081">
        <v>-5.7743029125092001E-2</v>
      </c>
      <c r="AX2081">
        <v>0</v>
      </c>
      <c r="AY2081">
        <v>2.8528224167125402E-2</v>
      </c>
      <c r="AZ2081">
        <v>-1.6683236761366502E-2</v>
      </c>
      <c r="BA2081">
        <v>-9.0285916390982393E-2</v>
      </c>
    </row>
    <row r="2082" spans="1:53" x14ac:dyDescent="0.25">
      <c r="A2082">
        <v>259</v>
      </c>
      <c r="B2082" t="s">
        <v>791</v>
      </c>
      <c r="C2082" t="s">
        <v>792</v>
      </c>
      <c r="D2082" t="s">
        <v>793</v>
      </c>
      <c r="E2082">
        <v>39717.300000000003</v>
      </c>
      <c r="F2082">
        <v>6.4177</v>
      </c>
      <c r="G2082">
        <v>0</v>
      </c>
      <c r="H2082">
        <v>72</v>
      </c>
      <c r="I2082">
        <v>141</v>
      </c>
      <c r="J2082">
        <v>3</v>
      </c>
      <c r="K2082">
        <v>2</v>
      </c>
      <c r="L2082">
        <v>0</v>
      </c>
      <c r="M2082">
        <v>3</v>
      </c>
      <c r="N2082">
        <v>2</v>
      </c>
      <c r="O2082">
        <v>126</v>
      </c>
      <c r="P2082">
        <v>1</v>
      </c>
      <c r="Q2082">
        <v>1.4133599999999999</v>
      </c>
      <c r="R2082">
        <v>1.44221</v>
      </c>
      <c r="S2082">
        <v>1.2112700000000001</v>
      </c>
      <c r="T2082">
        <v>6.8141900000000005E-2</v>
      </c>
      <c r="U2082">
        <v>1.1745000000000001</v>
      </c>
      <c r="V2082">
        <v>0.95138199999999995</v>
      </c>
      <c r="W2082">
        <v>0.89506799999999997</v>
      </c>
      <c r="X2082">
        <v>1.0970599999999999</v>
      </c>
      <c r="Y2082">
        <v>3.2502000000000003E-2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24.869726381547999</v>
      </c>
      <c r="AK2082">
        <v>24.857213544996199</v>
      </c>
      <c r="AL2082">
        <v>24.848772615023901</v>
      </c>
      <c r="AM2082">
        <v>24.819726349464901</v>
      </c>
      <c r="AN2082">
        <v>25.941706599516799</v>
      </c>
      <c r="AO2082">
        <v>24.852708983872098</v>
      </c>
      <c r="AP2082">
        <v>24.909881132410799</v>
      </c>
      <c r="AQ2082">
        <v>24.891092399143702</v>
      </c>
      <c r="AR2082">
        <v>24.8113862024395</v>
      </c>
      <c r="AS2082">
        <v>25.580698859240801</v>
      </c>
      <c r="AT2082">
        <v>0</v>
      </c>
      <c r="AU2082">
        <v>-1.25128365517355E-2</v>
      </c>
      <c r="AV2082">
        <v>-2.0953766524129901E-2</v>
      </c>
      <c r="AW2082">
        <v>-5.0000032083090701E-2</v>
      </c>
      <c r="AX2082">
        <v>0</v>
      </c>
      <c r="AY2082">
        <v>5.7172148538651199E-2</v>
      </c>
      <c r="AZ2082">
        <v>3.8383415271585598E-2</v>
      </c>
      <c r="BA2082">
        <v>-4.1322781432615599E-2</v>
      </c>
    </row>
    <row r="2083" spans="1:53" x14ac:dyDescent="0.25">
      <c r="A2083">
        <v>1299</v>
      </c>
      <c r="B2083" t="s">
        <v>3790</v>
      </c>
      <c r="C2083" t="s">
        <v>3791</v>
      </c>
      <c r="D2083" t="s">
        <v>3792</v>
      </c>
      <c r="E2083">
        <v>40347.599999999999</v>
      </c>
      <c r="F2083">
        <v>7.7805499999999999</v>
      </c>
      <c r="G2083">
        <v>0</v>
      </c>
      <c r="H2083">
        <v>122</v>
      </c>
      <c r="I2083">
        <v>860</v>
      </c>
      <c r="J2083">
        <v>25</v>
      </c>
      <c r="K2083">
        <v>14</v>
      </c>
      <c r="L2083">
        <v>4</v>
      </c>
      <c r="M2083">
        <v>20</v>
      </c>
      <c r="N2083">
        <v>12</v>
      </c>
      <c r="O2083">
        <v>126</v>
      </c>
      <c r="P2083">
        <v>1</v>
      </c>
      <c r="Q2083">
        <v>1.25589</v>
      </c>
      <c r="R2083">
        <v>1.3600099999999999</v>
      </c>
      <c r="S2083">
        <v>1.2577199999999999</v>
      </c>
      <c r="T2083">
        <v>1.88731E-2</v>
      </c>
      <c r="U2083">
        <v>1.14368</v>
      </c>
      <c r="V2083">
        <v>0.90354500000000004</v>
      </c>
      <c r="W2083">
        <v>0.88623200000000002</v>
      </c>
      <c r="X2083">
        <v>1.17872</v>
      </c>
      <c r="Y2083">
        <v>1.95204E-2</v>
      </c>
      <c r="Z2083">
        <v>0</v>
      </c>
      <c r="AA2083">
        <v>6.4284400000000005E-2</v>
      </c>
      <c r="AB2083">
        <v>4.4683800000000003E-2</v>
      </c>
      <c r="AC2083">
        <v>0.10047</v>
      </c>
      <c r="AD2083">
        <v>3.1893100000000001E-2</v>
      </c>
      <c r="AE2083">
        <v>0.13076399999999999</v>
      </c>
      <c r="AF2083">
        <v>7.6024900000000006E-2</v>
      </c>
      <c r="AG2083">
        <v>6.22797E-2</v>
      </c>
      <c r="AH2083">
        <v>9.4403299999999996E-2</v>
      </c>
      <c r="AI2083">
        <v>2.60162E-2</v>
      </c>
      <c r="AJ2083">
        <v>28.402411200352901</v>
      </c>
      <c r="AK2083">
        <v>28.233085252727701</v>
      </c>
      <c r="AL2083">
        <v>28.267602935849901</v>
      </c>
      <c r="AM2083">
        <v>28.363905575172002</v>
      </c>
      <c r="AN2083">
        <v>28.181199177525201</v>
      </c>
      <c r="AO2083">
        <v>28.340667922635401</v>
      </c>
      <c r="AP2083">
        <v>28.413555247479501</v>
      </c>
      <c r="AQ2083">
        <v>28.430613848392699</v>
      </c>
      <c r="AR2083">
        <v>28.393215465444399</v>
      </c>
      <c r="AS2083">
        <v>28.7429976655683</v>
      </c>
      <c r="AT2083">
        <v>0</v>
      </c>
      <c r="AU2083">
        <v>-0.169325947625207</v>
      </c>
      <c r="AV2083">
        <v>-0.13480826450302899</v>
      </c>
      <c r="AW2083">
        <v>-3.8505625180960103E-2</v>
      </c>
      <c r="AX2083">
        <v>0</v>
      </c>
      <c r="AY2083">
        <v>7.2887324844121096E-2</v>
      </c>
      <c r="AZ2083">
        <v>8.9945925757348305E-2</v>
      </c>
      <c r="BA2083">
        <v>5.2547542809033801E-2</v>
      </c>
    </row>
    <row r="2084" spans="1:53" x14ac:dyDescent="0.25">
      <c r="A2084">
        <v>110</v>
      </c>
      <c r="B2084" t="s">
        <v>360</v>
      </c>
      <c r="C2084" t="s">
        <v>361</v>
      </c>
      <c r="D2084" t="s">
        <v>362</v>
      </c>
      <c r="E2084" t="s">
        <v>363</v>
      </c>
      <c r="F2084">
        <v>8.6300100000000004</v>
      </c>
      <c r="G2084">
        <v>0</v>
      </c>
      <c r="H2084">
        <v>132</v>
      </c>
      <c r="I2084">
        <v>2009</v>
      </c>
      <c r="J2084">
        <v>109</v>
      </c>
      <c r="K2084">
        <v>35</v>
      </c>
      <c r="L2084">
        <v>29</v>
      </c>
      <c r="M2084">
        <v>76</v>
      </c>
      <c r="N2084">
        <v>31</v>
      </c>
      <c r="O2084">
        <v>126</v>
      </c>
      <c r="P2084">
        <v>1</v>
      </c>
      <c r="Q2084">
        <v>1.3514999999999999</v>
      </c>
      <c r="R2084">
        <v>1.47994</v>
      </c>
      <c r="S2084">
        <v>1.3266899999999999</v>
      </c>
      <c r="T2084">
        <v>2.4466399999999999E-2</v>
      </c>
      <c r="U2084">
        <v>1.18347</v>
      </c>
      <c r="V2084">
        <v>0.92070399999999997</v>
      </c>
      <c r="W2084">
        <v>0.87495999999999996</v>
      </c>
      <c r="X2084">
        <v>1.20546</v>
      </c>
      <c r="Y2084">
        <v>1.4324699999999999E-2</v>
      </c>
      <c r="Z2084">
        <v>0</v>
      </c>
      <c r="AA2084">
        <v>0.12806799999999999</v>
      </c>
      <c r="AB2084">
        <v>0.14593200000000001</v>
      </c>
      <c r="AC2084">
        <v>9.8308699999999999E-2</v>
      </c>
      <c r="AD2084">
        <v>1.9674899999999999E-2</v>
      </c>
      <c r="AE2084">
        <v>0.104104</v>
      </c>
      <c r="AF2084">
        <v>9.0601899999999999E-2</v>
      </c>
      <c r="AG2084">
        <v>6.0064300000000001E-2</v>
      </c>
      <c r="AH2084">
        <v>0.12937499999999999</v>
      </c>
      <c r="AI2084">
        <v>1.1990199999999999E-2</v>
      </c>
      <c r="AJ2084">
        <v>30.261784711371501</v>
      </c>
      <c r="AK2084">
        <v>30.190080835966601</v>
      </c>
      <c r="AL2084">
        <v>30.240977890852498</v>
      </c>
      <c r="AM2084">
        <v>30.296369213735801</v>
      </c>
      <c r="AN2084">
        <v>30.373419149318099</v>
      </c>
      <c r="AO2084">
        <v>30.2432287256037</v>
      </c>
      <c r="AP2084">
        <v>30.299712589872499</v>
      </c>
      <c r="AQ2084">
        <v>30.2728887567417</v>
      </c>
      <c r="AR2084">
        <v>30.282688492617599</v>
      </c>
      <c r="AS2084">
        <v>30.158498040234701</v>
      </c>
      <c r="AT2084">
        <v>0</v>
      </c>
      <c r="AU2084">
        <v>-7.1703875404960399E-2</v>
      </c>
      <c r="AV2084">
        <v>-2.0806820519009499E-2</v>
      </c>
      <c r="AW2084">
        <v>3.4584502364271699E-2</v>
      </c>
      <c r="AX2084">
        <v>0</v>
      </c>
      <c r="AY2084">
        <v>5.6483864268884097E-2</v>
      </c>
      <c r="AZ2084">
        <v>2.9660031138078601E-2</v>
      </c>
      <c r="BA2084">
        <v>3.9459767013966002E-2</v>
      </c>
    </row>
    <row r="2085" spans="1:53" x14ac:dyDescent="0.25">
      <c r="A2085">
        <v>1484</v>
      </c>
      <c r="B2085" t="s">
        <v>4315</v>
      </c>
      <c r="C2085" t="s">
        <v>4316</v>
      </c>
      <c r="D2085" t="s">
        <v>4317</v>
      </c>
      <c r="E2085">
        <v>67611.199999999997</v>
      </c>
      <c r="F2085">
        <v>9.1013300000000008</v>
      </c>
      <c r="G2085">
        <v>0</v>
      </c>
      <c r="H2085">
        <v>142</v>
      </c>
      <c r="I2085">
        <v>3900</v>
      </c>
      <c r="J2085">
        <v>460</v>
      </c>
      <c r="K2085">
        <v>50</v>
      </c>
      <c r="L2085">
        <v>78</v>
      </c>
      <c r="M2085">
        <v>358</v>
      </c>
      <c r="N2085">
        <v>48</v>
      </c>
      <c r="O2085">
        <v>126</v>
      </c>
      <c r="P2085">
        <v>1</v>
      </c>
      <c r="Q2085">
        <v>1.4534</v>
      </c>
      <c r="R2085">
        <v>1.569</v>
      </c>
      <c r="S2085">
        <v>1.25881</v>
      </c>
      <c r="T2085">
        <v>2.1000399999999999E-2</v>
      </c>
      <c r="U2085">
        <v>1.1852199999999999</v>
      </c>
      <c r="V2085">
        <v>0.91976500000000005</v>
      </c>
      <c r="W2085">
        <v>0.89922299999999999</v>
      </c>
      <c r="X2085">
        <v>1.23211</v>
      </c>
      <c r="Y2085">
        <v>1.23941E-2</v>
      </c>
      <c r="Z2085">
        <v>0</v>
      </c>
      <c r="AA2085">
        <v>9.2627899999999999E-2</v>
      </c>
      <c r="AB2085">
        <v>0.118002</v>
      </c>
      <c r="AC2085">
        <v>7.4118400000000001E-2</v>
      </c>
      <c r="AD2085">
        <v>1.20123E-2</v>
      </c>
      <c r="AE2085">
        <v>7.3683100000000001E-2</v>
      </c>
      <c r="AF2085">
        <v>4.1752499999999998E-2</v>
      </c>
      <c r="AG2085">
        <v>3.7453199999999999E-2</v>
      </c>
      <c r="AH2085">
        <v>9.6014299999999997E-2</v>
      </c>
      <c r="AI2085">
        <v>7.4460000000000004E-3</v>
      </c>
      <c r="AJ2085">
        <v>32.777986317984002</v>
      </c>
      <c r="AK2085">
        <v>32.810806277803103</v>
      </c>
      <c r="AL2085">
        <v>32.842118492880097</v>
      </c>
      <c r="AM2085">
        <v>32.738948998357898</v>
      </c>
      <c r="AN2085">
        <v>32.657004159806398</v>
      </c>
      <c r="AO2085">
        <v>32.762829641428802</v>
      </c>
      <c r="AP2085">
        <v>32.813828210726598</v>
      </c>
      <c r="AQ2085">
        <v>32.828304243894401</v>
      </c>
      <c r="AR2085">
        <v>32.8312402260798</v>
      </c>
      <c r="AS2085">
        <v>32.449925327025497</v>
      </c>
      <c r="AT2085">
        <v>0</v>
      </c>
      <c r="AU2085">
        <v>3.2819959819107701E-2</v>
      </c>
      <c r="AV2085">
        <v>6.4132174896080599E-2</v>
      </c>
      <c r="AW2085">
        <v>-3.9037319626167702E-2</v>
      </c>
      <c r="AX2085">
        <v>0</v>
      </c>
      <c r="AY2085">
        <v>5.0998569297760803E-2</v>
      </c>
      <c r="AZ2085">
        <v>6.5474602465592099E-2</v>
      </c>
      <c r="BA2085">
        <v>6.8410584651004996E-2</v>
      </c>
    </row>
    <row r="2086" spans="1:53" x14ac:dyDescent="0.25">
      <c r="A2086">
        <v>1488</v>
      </c>
      <c r="B2086" t="s">
        <v>4327</v>
      </c>
      <c r="C2086" t="s">
        <v>4328</v>
      </c>
      <c r="D2086" t="s">
        <v>4329</v>
      </c>
      <c r="E2086">
        <v>13110.6</v>
      </c>
      <c r="F2086">
        <v>8.7583300000000008</v>
      </c>
      <c r="G2086">
        <v>0</v>
      </c>
      <c r="H2086">
        <v>120</v>
      </c>
      <c r="I2086">
        <v>820</v>
      </c>
      <c r="J2086">
        <v>81</v>
      </c>
      <c r="K2086">
        <v>13</v>
      </c>
      <c r="L2086">
        <v>14</v>
      </c>
      <c r="M2086">
        <v>66</v>
      </c>
      <c r="N2086">
        <v>11</v>
      </c>
      <c r="O2086">
        <v>126</v>
      </c>
      <c r="P2086">
        <v>1</v>
      </c>
      <c r="Q2086">
        <v>1.40629</v>
      </c>
      <c r="R2086">
        <v>1.6907399999999999</v>
      </c>
      <c r="S2086">
        <v>1.3948</v>
      </c>
      <c r="T2086">
        <v>2.5538600000000002E-2</v>
      </c>
      <c r="U2086">
        <v>1.2176400000000001</v>
      </c>
      <c r="V2086">
        <v>0.88567499999999999</v>
      </c>
      <c r="W2086">
        <v>0.87338099999999996</v>
      </c>
      <c r="X2086">
        <v>1.3511599999999999</v>
      </c>
      <c r="Y2086">
        <v>1.36829E-2</v>
      </c>
      <c r="Z2086">
        <v>0</v>
      </c>
      <c r="AA2086">
        <v>0.16278300000000001</v>
      </c>
      <c r="AB2086">
        <v>0.227682</v>
      </c>
      <c r="AC2086">
        <v>0.12599399999999999</v>
      </c>
      <c r="AD2086">
        <v>2.0781399999999998E-2</v>
      </c>
      <c r="AE2086">
        <v>0.116533</v>
      </c>
      <c r="AF2086">
        <v>0.12937499999999999</v>
      </c>
      <c r="AG2086">
        <v>5.54114E-2</v>
      </c>
      <c r="AH2086">
        <v>0.16229299999999999</v>
      </c>
      <c r="AI2086">
        <v>1.40445E-2</v>
      </c>
      <c r="AJ2086">
        <v>29.958595625767298</v>
      </c>
      <c r="AK2086">
        <v>29.942880567237601</v>
      </c>
      <c r="AL2086">
        <v>30.131921809053601</v>
      </c>
      <c r="AM2086">
        <v>30.064657439730599</v>
      </c>
      <c r="AN2086">
        <v>30.1242039057577</v>
      </c>
      <c r="AO2086">
        <v>29.982060571072498</v>
      </c>
      <c r="AP2086">
        <v>29.943297948880801</v>
      </c>
      <c r="AQ2086">
        <v>29.968331946753398</v>
      </c>
      <c r="AR2086">
        <v>30.145468094216699</v>
      </c>
      <c r="AS2086">
        <v>29.791555360381</v>
      </c>
      <c r="AT2086">
        <v>0</v>
      </c>
      <c r="AU2086">
        <v>-1.57150585297323E-2</v>
      </c>
      <c r="AV2086">
        <v>0.173326183286267</v>
      </c>
      <c r="AW2086">
        <v>0.106061813963358</v>
      </c>
      <c r="AX2086">
        <v>0</v>
      </c>
      <c r="AY2086">
        <v>-3.87626221917294E-2</v>
      </c>
      <c r="AZ2086">
        <v>-1.37286243191639E-2</v>
      </c>
      <c r="BA2086">
        <v>0.16340752314415899</v>
      </c>
    </row>
    <row r="2087" spans="1:53" hidden="1" x14ac:dyDescent="0.25">
      <c r="A2087">
        <v>2188</v>
      </c>
      <c r="B2087" t="s">
        <v>6328</v>
      </c>
      <c r="C2087" t="s">
        <v>6329</v>
      </c>
      <c r="D2087" t="s">
        <v>6330</v>
      </c>
      <c r="E2087">
        <v>51462</v>
      </c>
      <c r="F2087">
        <v>6.7120899999999999</v>
      </c>
      <c r="G2087">
        <v>0</v>
      </c>
      <c r="H2087">
        <v>41</v>
      </c>
      <c r="I2087">
        <v>73</v>
      </c>
      <c r="J2087">
        <v>2</v>
      </c>
      <c r="K2087">
        <v>2</v>
      </c>
      <c r="L2087">
        <v>1</v>
      </c>
      <c r="M2087">
        <v>1</v>
      </c>
      <c r="N2087">
        <v>1</v>
      </c>
      <c r="O2087">
        <v>126</v>
      </c>
      <c r="P2087">
        <v>1</v>
      </c>
      <c r="Q2087">
        <v>1.3642799999999999</v>
      </c>
      <c r="R2087">
        <v>1.44983</v>
      </c>
      <c r="S2087">
        <v>1.5240199999999999</v>
      </c>
      <c r="T2087">
        <v>3.7007699999999998E-2</v>
      </c>
      <c r="U2087">
        <v>1.00647</v>
      </c>
      <c r="V2087">
        <v>0.76462600000000003</v>
      </c>
      <c r="W2087">
        <v>0.89020299999999997</v>
      </c>
      <c r="X2087">
        <v>1.34334</v>
      </c>
      <c r="Y2087">
        <v>2.26505E-2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24.749245586379399</v>
      </c>
      <c r="AK2087">
        <v>24.714032458673199</v>
      </c>
      <c r="AL2087">
        <v>24.7346768652198</v>
      </c>
      <c r="AM2087">
        <v>24.8526266465785</v>
      </c>
      <c r="AN2087">
        <v>25.264249077349302</v>
      </c>
      <c r="AO2087">
        <v>24.640701588781099</v>
      </c>
      <c r="AP2087">
        <v>24.6512367754931</v>
      </c>
      <c r="AQ2087">
        <v>24.765127314325198</v>
      </c>
      <c r="AR2087">
        <v>24.825518602869799</v>
      </c>
      <c r="AS2087">
        <v>25.153057396812901</v>
      </c>
      <c r="AT2087">
        <v>0</v>
      </c>
      <c r="AU2087">
        <v>-3.5213127706253303E-2</v>
      </c>
      <c r="AV2087">
        <v>-1.45687211595984E-2</v>
      </c>
      <c r="AW2087">
        <v>0.103381060199119</v>
      </c>
      <c r="AX2087">
        <v>0</v>
      </c>
      <c r="AY2087">
        <v>1.0535186711965801E-2</v>
      </c>
      <c r="AZ2087">
        <v>0.124425725544071</v>
      </c>
      <c r="BA2087">
        <v>0.184817014088651</v>
      </c>
    </row>
    <row r="2088" spans="1:53" x14ac:dyDescent="0.25">
      <c r="A2088">
        <v>1720</v>
      </c>
      <c r="B2088" t="s">
        <v>4972</v>
      </c>
      <c r="C2088" t="s">
        <v>4973</v>
      </c>
      <c r="D2088" t="s">
        <v>4974</v>
      </c>
      <c r="E2088">
        <v>29579.7</v>
      </c>
      <c r="F2088">
        <v>8.2535600000000002</v>
      </c>
      <c r="G2088">
        <v>0</v>
      </c>
      <c r="H2088">
        <v>92</v>
      </c>
      <c r="I2088">
        <v>667</v>
      </c>
      <c r="J2088">
        <v>44</v>
      </c>
      <c r="K2088">
        <v>14</v>
      </c>
      <c r="L2088">
        <v>15</v>
      </c>
      <c r="M2088">
        <v>27</v>
      </c>
      <c r="N2088">
        <v>12</v>
      </c>
      <c r="O2088">
        <v>126</v>
      </c>
      <c r="P2088">
        <v>1</v>
      </c>
      <c r="Q2088">
        <v>1.28074</v>
      </c>
      <c r="R2088">
        <v>1.39554</v>
      </c>
      <c r="S2088">
        <v>1.11067</v>
      </c>
      <c r="T2088">
        <v>1.2512799999999999E-2</v>
      </c>
      <c r="U2088">
        <v>1.1505000000000001</v>
      </c>
      <c r="V2088">
        <v>0.92357</v>
      </c>
      <c r="W2088">
        <v>0.89071699999999998</v>
      </c>
      <c r="X2088">
        <v>1.0454000000000001</v>
      </c>
      <c r="Y2088">
        <v>8.5346599999999995E-3</v>
      </c>
      <c r="Z2088">
        <v>0</v>
      </c>
      <c r="AA2088">
        <v>0.434415</v>
      </c>
      <c r="AB2088">
        <v>0.50723399999999996</v>
      </c>
      <c r="AC2088">
        <v>0.35757100000000003</v>
      </c>
      <c r="AD2088">
        <v>2.1145299999999999E-2</v>
      </c>
      <c r="AE2088">
        <v>0.35092400000000001</v>
      </c>
      <c r="AF2088">
        <v>0.142372</v>
      </c>
      <c r="AG2088">
        <v>0.15357799999999999</v>
      </c>
      <c r="AH2088">
        <v>0.41053200000000001</v>
      </c>
      <c r="AI2088">
        <v>1.49038E-2</v>
      </c>
      <c r="AJ2088">
        <v>29.0449386078473</v>
      </c>
      <c r="AK2088">
        <v>28.8905996947604</v>
      </c>
      <c r="AL2088">
        <v>28.930254352962901</v>
      </c>
      <c r="AM2088">
        <v>28.817211788003799</v>
      </c>
      <c r="AN2088">
        <v>28.227743866221601</v>
      </c>
      <c r="AO2088">
        <v>28.9729531170671</v>
      </c>
      <c r="AP2088">
        <v>29.080604461923599</v>
      </c>
      <c r="AQ2088">
        <v>29.076497868925099</v>
      </c>
      <c r="AR2088">
        <v>28.849840314942401</v>
      </c>
      <c r="AS2088">
        <v>28.213274575482998</v>
      </c>
      <c r="AT2088">
        <v>0</v>
      </c>
      <c r="AU2088">
        <v>-0.154338913086878</v>
      </c>
      <c r="AV2088">
        <v>-0.114684254884374</v>
      </c>
      <c r="AW2088">
        <v>-0.227726819843451</v>
      </c>
      <c r="AX2088">
        <v>0</v>
      </c>
      <c r="AY2088">
        <v>0.107651344856503</v>
      </c>
      <c r="AZ2088">
        <v>0.103544751858077</v>
      </c>
      <c r="BA2088">
        <v>-0.123112802124659</v>
      </c>
    </row>
    <row r="2089" spans="1:53" x14ac:dyDescent="0.25">
      <c r="A2089">
        <v>2023</v>
      </c>
      <c r="B2089" t="s">
        <v>5855</v>
      </c>
      <c r="C2089" t="s">
        <v>5856</v>
      </c>
      <c r="D2089" t="s">
        <v>5857</v>
      </c>
      <c r="E2089">
        <v>65861</v>
      </c>
      <c r="F2089">
        <v>8.4014100000000003</v>
      </c>
      <c r="G2089">
        <v>0</v>
      </c>
      <c r="H2089">
        <v>135</v>
      </c>
      <c r="I2089">
        <v>2520</v>
      </c>
      <c r="J2089">
        <v>103</v>
      </c>
      <c r="K2089">
        <v>40</v>
      </c>
      <c r="L2089">
        <v>14</v>
      </c>
      <c r="M2089">
        <v>83</v>
      </c>
      <c r="N2089">
        <v>37</v>
      </c>
      <c r="O2089">
        <v>126</v>
      </c>
      <c r="P2089">
        <v>1</v>
      </c>
      <c r="Q2089">
        <v>1.4804900000000001</v>
      </c>
      <c r="R2089">
        <v>1.57084</v>
      </c>
      <c r="S2089">
        <v>1.3175699999999999</v>
      </c>
      <c r="T2089">
        <v>2.1266899999999998E-2</v>
      </c>
      <c r="U2089">
        <v>1.19919</v>
      </c>
      <c r="V2089">
        <v>0.93709900000000002</v>
      </c>
      <c r="W2089">
        <v>0.91036700000000004</v>
      </c>
      <c r="X2089">
        <v>1.25023</v>
      </c>
      <c r="Y2089">
        <v>9.8179200000000008E-3</v>
      </c>
      <c r="Z2089">
        <v>0</v>
      </c>
      <c r="AA2089">
        <v>0.10537299999999999</v>
      </c>
      <c r="AB2089">
        <v>0.119591</v>
      </c>
      <c r="AC2089">
        <v>0.100073</v>
      </c>
      <c r="AD2089">
        <v>1.5429E-2</v>
      </c>
      <c r="AE2089">
        <v>8.9061500000000002E-2</v>
      </c>
      <c r="AF2089">
        <v>4.6432099999999997E-2</v>
      </c>
      <c r="AG2089">
        <v>5.6880899999999998E-2</v>
      </c>
      <c r="AH2089">
        <v>0.11057699999999999</v>
      </c>
      <c r="AI2089">
        <v>7.8667700000000004E-3</v>
      </c>
      <c r="AJ2089">
        <v>30.195455654426201</v>
      </c>
      <c r="AK2089">
        <v>30.253897576178701</v>
      </c>
      <c r="AL2089">
        <v>30.259458999535799</v>
      </c>
      <c r="AM2089">
        <v>30.2214245778639</v>
      </c>
      <c r="AN2089">
        <v>30.1066563903304</v>
      </c>
      <c r="AO2089">
        <v>30.196555054534201</v>
      </c>
      <c r="AP2089">
        <v>30.257262933175401</v>
      </c>
      <c r="AQ2089">
        <v>30.263344860309001</v>
      </c>
      <c r="AR2089">
        <v>30.2671526825958</v>
      </c>
      <c r="AS2089">
        <v>29.552028975207499</v>
      </c>
      <c r="AT2089">
        <v>0</v>
      </c>
      <c r="AU2089">
        <v>5.84419217525394E-2</v>
      </c>
      <c r="AV2089">
        <v>6.4003345109611601E-2</v>
      </c>
      <c r="AW2089">
        <v>2.5968923437673701E-2</v>
      </c>
      <c r="AX2089">
        <v>0</v>
      </c>
      <c r="AY2089">
        <v>6.07078786412742E-2</v>
      </c>
      <c r="AZ2089">
        <v>6.6789805774842406E-2</v>
      </c>
      <c r="BA2089">
        <v>7.0597628061644699E-2</v>
      </c>
    </row>
    <row r="2090" spans="1:53" x14ac:dyDescent="0.25">
      <c r="A2090">
        <v>605</v>
      </c>
      <c r="B2090" t="s">
        <v>1793</v>
      </c>
      <c r="C2090" t="s">
        <v>1794</v>
      </c>
      <c r="D2090" t="s">
        <v>1795</v>
      </c>
      <c r="E2090">
        <v>61277.2</v>
      </c>
      <c r="F2090">
        <v>8.4597300000000004</v>
      </c>
      <c r="G2090">
        <v>0</v>
      </c>
      <c r="H2090">
        <v>115</v>
      </c>
      <c r="I2090">
        <v>2324</v>
      </c>
      <c r="J2090">
        <v>115</v>
      </c>
      <c r="K2090">
        <v>40</v>
      </c>
      <c r="L2090">
        <v>13</v>
      </c>
      <c r="M2090">
        <v>100</v>
      </c>
      <c r="N2090">
        <v>40</v>
      </c>
      <c r="O2090">
        <v>126</v>
      </c>
      <c r="P2090">
        <v>1</v>
      </c>
      <c r="Q2090">
        <v>1.5865499999999999</v>
      </c>
      <c r="R2090">
        <v>1.6818200000000001</v>
      </c>
      <c r="S2090">
        <v>1.2890299999999999</v>
      </c>
      <c r="T2090">
        <v>2.5630400000000001E-2</v>
      </c>
      <c r="U2090">
        <v>1.0526599999999999</v>
      </c>
      <c r="V2090">
        <v>0.84350899999999995</v>
      </c>
      <c r="W2090">
        <v>0.80590300000000004</v>
      </c>
      <c r="X2090">
        <v>1.1376500000000001</v>
      </c>
      <c r="Y2090">
        <v>1.20199E-2</v>
      </c>
      <c r="Z2090">
        <v>0</v>
      </c>
      <c r="AA2090">
        <v>9.1301099999999996E-2</v>
      </c>
      <c r="AB2090">
        <v>0.110039</v>
      </c>
      <c r="AC2090">
        <v>7.5122499999999995E-2</v>
      </c>
      <c r="AD2090">
        <v>3.0958099999999999E-2</v>
      </c>
      <c r="AE2090">
        <v>9.1943499999999997E-2</v>
      </c>
      <c r="AF2090">
        <v>5.0046E-2</v>
      </c>
      <c r="AG2090">
        <v>5.6434900000000003E-2</v>
      </c>
      <c r="AH2090">
        <v>9.8674300000000006E-2</v>
      </c>
      <c r="AI2090">
        <v>1.12377E-2</v>
      </c>
      <c r="AJ2090">
        <v>30.860128305317499</v>
      </c>
      <c r="AK2090">
        <v>31.020123910335201</v>
      </c>
      <c r="AL2090">
        <v>31.0228331916061</v>
      </c>
      <c r="AM2090">
        <v>30.8549014770715</v>
      </c>
      <c r="AN2090">
        <v>31.047571333884299</v>
      </c>
      <c r="AO2090">
        <v>30.6729233798489</v>
      </c>
      <c r="AP2090">
        <v>30.770460746452599</v>
      </c>
      <c r="AQ2090">
        <v>30.7535428014762</v>
      </c>
      <c r="AR2090">
        <v>30.797665287852901</v>
      </c>
      <c r="AS2090">
        <v>30.482177320059101</v>
      </c>
      <c r="AT2090">
        <v>0</v>
      </c>
      <c r="AU2090">
        <v>0.159995605017695</v>
      </c>
      <c r="AV2090">
        <v>0.16270488628865101</v>
      </c>
      <c r="AW2090">
        <v>-5.2268282459557698E-3</v>
      </c>
      <c r="AX2090">
        <v>0</v>
      </c>
      <c r="AY2090">
        <v>9.75373666036745E-2</v>
      </c>
      <c r="AZ2090">
        <v>8.0619421627318402E-2</v>
      </c>
      <c r="BA2090">
        <v>0.12474190800401901</v>
      </c>
    </row>
    <row r="2091" spans="1:53" x14ac:dyDescent="0.25">
      <c r="A2091">
        <v>652</v>
      </c>
      <c r="B2091" t="s">
        <v>1931</v>
      </c>
      <c r="C2091" t="s">
        <v>1932</v>
      </c>
      <c r="D2091" t="s">
        <v>1933</v>
      </c>
      <c r="E2091">
        <v>109350</v>
      </c>
      <c r="F2091">
        <v>7.6140499999999998</v>
      </c>
      <c r="G2091">
        <v>0</v>
      </c>
      <c r="H2091">
        <v>121</v>
      </c>
      <c r="I2091">
        <v>2042</v>
      </c>
      <c r="J2091">
        <v>66</v>
      </c>
      <c r="K2091">
        <v>39</v>
      </c>
      <c r="L2091">
        <v>12</v>
      </c>
      <c r="M2091">
        <v>53</v>
      </c>
      <c r="N2091">
        <v>39</v>
      </c>
      <c r="O2091">
        <v>126</v>
      </c>
      <c r="P2091">
        <v>1</v>
      </c>
      <c r="Q2091">
        <v>1.5518000000000001</v>
      </c>
      <c r="R2091">
        <v>1.65632</v>
      </c>
      <c r="S2091">
        <v>1.3748400000000001</v>
      </c>
      <c r="T2091">
        <v>2.0052799999999999E-2</v>
      </c>
      <c r="U2091">
        <v>1.10195</v>
      </c>
      <c r="V2091">
        <v>0.79451300000000002</v>
      </c>
      <c r="W2091">
        <v>0.76926700000000003</v>
      </c>
      <c r="X2091">
        <v>1.1307400000000001</v>
      </c>
      <c r="Y2091">
        <v>1.3961599999999999E-2</v>
      </c>
      <c r="Z2091">
        <v>0</v>
      </c>
      <c r="AA2091">
        <v>0.10292</v>
      </c>
      <c r="AB2091">
        <v>8.8942999999999994E-2</v>
      </c>
      <c r="AC2091">
        <v>8.5761900000000002E-2</v>
      </c>
      <c r="AD2091">
        <v>1.8746700000000002E-2</v>
      </c>
      <c r="AE2091">
        <v>7.6024499999999995E-2</v>
      </c>
      <c r="AF2091">
        <v>6.4025600000000002E-2</v>
      </c>
      <c r="AG2091">
        <v>5.8896900000000002E-2</v>
      </c>
      <c r="AH2091">
        <v>8.5493700000000006E-2</v>
      </c>
      <c r="AI2091">
        <v>1.0962100000000001E-2</v>
      </c>
      <c r="AJ2091">
        <v>29.638560908350001</v>
      </c>
      <c r="AK2091">
        <v>29.764870500503399</v>
      </c>
      <c r="AL2091">
        <v>29.778116884094</v>
      </c>
      <c r="AM2091">
        <v>29.724509761755399</v>
      </c>
      <c r="AN2091">
        <v>29.47055021525</v>
      </c>
      <c r="AO2091">
        <v>29.520823572354701</v>
      </c>
      <c r="AP2091">
        <v>29.465609816446101</v>
      </c>
      <c r="AQ2091">
        <v>29.468892903613501</v>
      </c>
      <c r="AR2091">
        <v>29.568717994377199</v>
      </c>
      <c r="AS2091">
        <v>29.494217455448599</v>
      </c>
      <c r="AT2091">
        <v>0</v>
      </c>
      <c r="AU2091">
        <v>0.12630959215347901</v>
      </c>
      <c r="AV2091">
        <v>0.13955597574404499</v>
      </c>
      <c r="AW2091">
        <v>8.5948853405462003E-2</v>
      </c>
      <c r="AX2091">
        <v>0</v>
      </c>
      <c r="AY2091">
        <v>-5.52137559085892E-2</v>
      </c>
      <c r="AZ2091">
        <v>-5.1930668741199802E-2</v>
      </c>
      <c r="BA2091">
        <v>4.7894422022540802E-2</v>
      </c>
    </row>
    <row r="2092" spans="1:53" x14ac:dyDescent="0.25">
      <c r="A2092">
        <v>1817</v>
      </c>
      <c r="B2092" t="s">
        <v>5251</v>
      </c>
      <c r="C2092" t="s">
        <v>5252</v>
      </c>
      <c r="D2092" t="s">
        <v>5253</v>
      </c>
      <c r="E2092">
        <v>82732.399999999994</v>
      </c>
      <c r="F2092">
        <v>7.9996700000000001</v>
      </c>
      <c r="G2092">
        <v>0</v>
      </c>
      <c r="H2092">
        <v>153</v>
      </c>
      <c r="I2092">
        <v>2065</v>
      </c>
      <c r="J2092">
        <v>68</v>
      </c>
      <c r="K2092">
        <v>37</v>
      </c>
      <c r="L2092">
        <v>8</v>
      </c>
      <c r="M2092">
        <v>60</v>
      </c>
      <c r="N2092">
        <v>36</v>
      </c>
      <c r="O2092">
        <v>126</v>
      </c>
      <c r="P2092">
        <v>1</v>
      </c>
      <c r="Q2092">
        <v>1.4479200000000001</v>
      </c>
      <c r="R2092">
        <v>1.5279400000000001</v>
      </c>
      <c r="S2092">
        <v>1.3399000000000001</v>
      </c>
      <c r="T2092">
        <v>1.8378800000000001E-2</v>
      </c>
      <c r="U2092">
        <v>1.2221900000000001</v>
      </c>
      <c r="V2092">
        <v>0.87425900000000001</v>
      </c>
      <c r="W2092">
        <v>0.85727799999999998</v>
      </c>
      <c r="X2092">
        <v>1.13107</v>
      </c>
      <c r="Y2092">
        <v>1.4121999999999999E-2</v>
      </c>
      <c r="Z2092">
        <v>0</v>
      </c>
      <c r="AA2092">
        <v>8.4968600000000005E-2</v>
      </c>
      <c r="AB2092">
        <v>0.117025</v>
      </c>
      <c r="AC2092">
        <v>9.7586199999999998E-2</v>
      </c>
      <c r="AD2092">
        <v>1.7518100000000002E-2</v>
      </c>
      <c r="AE2092">
        <v>9.919E-2</v>
      </c>
      <c r="AF2092">
        <v>6.1668000000000001E-2</v>
      </c>
      <c r="AG2092">
        <v>6.8067000000000003E-2</v>
      </c>
      <c r="AH2092">
        <v>0.13466500000000001</v>
      </c>
      <c r="AI2092">
        <v>1.4319399999999999E-2</v>
      </c>
      <c r="AJ2092">
        <v>29.997790471387798</v>
      </c>
      <c r="AK2092">
        <v>30.024624224052499</v>
      </c>
      <c r="AL2092">
        <v>30.0236321100288</v>
      </c>
      <c r="AM2092">
        <v>30.047755160826899</v>
      </c>
      <c r="AN2092">
        <v>29.7054533747039</v>
      </c>
      <c r="AO2092">
        <v>30.026697066077499</v>
      </c>
      <c r="AP2092">
        <v>29.960816722038501</v>
      </c>
      <c r="AQ2092">
        <v>29.9799532245138</v>
      </c>
      <c r="AR2092">
        <v>29.9298368183767</v>
      </c>
      <c r="AS2092">
        <v>29.860735449902801</v>
      </c>
      <c r="AT2092">
        <v>0</v>
      </c>
      <c r="AU2092">
        <v>2.68337526646754E-2</v>
      </c>
      <c r="AV2092">
        <v>2.58416386410119E-2</v>
      </c>
      <c r="AW2092">
        <v>4.9964689439072202E-2</v>
      </c>
      <c r="AX2092">
        <v>0</v>
      </c>
      <c r="AY2092">
        <v>-6.5880344038994607E-2</v>
      </c>
      <c r="AZ2092">
        <v>-4.6743841563721099E-2</v>
      </c>
      <c r="BA2092">
        <v>-9.6860247700814001E-2</v>
      </c>
    </row>
    <row r="2093" spans="1:53" hidden="1" x14ac:dyDescent="0.25">
      <c r="A2093">
        <v>2196</v>
      </c>
      <c r="B2093" t="s">
        <v>6346</v>
      </c>
      <c r="C2093" t="s">
        <v>6347</v>
      </c>
      <c r="D2093" t="s">
        <v>6348</v>
      </c>
      <c r="E2093">
        <v>242953</v>
      </c>
      <c r="F2093">
        <v>6.2945900000000004</v>
      </c>
      <c r="G2093">
        <v>3.3741000000000001E-3</v>
      </c>
      <c r="H2093">
        <v>26</v>
      </c>
      <c r="I2093">
        <v>44</v>
      </c>
      <c r="J2093">
        <v>2</v>
      </c>
      <c r="K2093">
        <v>2</v>
      </c>
      <c r="L2093">
        <v>1</v>
      </c>
      <c r="M2093">
        <v>1</v>
      </c>
      <c r="N2093">
        <v>1</v>
      </c>
      <c r="O2093">
        <v>126</v>
      </c>
      <c r="P2093">
        <v>1</v>
      </c>
      <c r="Q2093">
        <v>1.09199</v>
      </c>
      <c r="R2093">
        <v>1.10355</v>
      </c>
      <c r="S2093">
        <v>0.86035799999999996</v>
      </c>
      <c r="T2093">
        <v>0</v>
      </c>
      <c r="U2093">
        <v>0.92484200000000005</v>
      </c>
      <c r="V2093">
        <v>0.78068800000000005</v>
      </c>
      <c r="W2093">
        <v>0.68608000000000002</v>
      </c>
      <c r="X2093">
        <v>0.80181999999999998</v>
      </c>
      <c r="Y2093">
        <v>2.2994000000000001E-2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24.188417595547602</v>
      </c>
      <c r="AK2093">
        <v>24.114991720899599</v>
      </c>
      <c r="AL2093">
        <v>24.132608577661301</v>
      </c>
      <c r="AM2093">
        <v>24.095520438314299</v>
      </c>
      <c r="AN2093">
        <v>24.2752891843224</v>
      </c>
      <c r="AO2093">
        <v>24.125384128400999</v>
      </c>
      <c r="AP2093">
        <v>24.153814089798999</v>
      </c>
      <c r="AQ2093">
        <v>24.135899616657898</v>
      </c>
      <c r="AR2093">
        <v>24.098948411090198</v>
      </c>
      <c r="AS2093">
        <v>24.530270534909601</v>
      </c>
      <c r="AT2093">
        <v>0</v>
      </c>
      <c r="AU2093">
        <v>-7.3425874647952596E-2</v>
      </c>
      <c r="AV2093">
        <v>-5.5809017886254302E-2</v>
      </c>
      <c r="AW2093">
        <v>-9.2897157233284802E-2</v>
      </c>
      <c r="AX2093">
        <v>0</v>
      </c>
      <c r="AY2093">
        <v>2.8429961397940001E-2</v>
      </c>
      <c r="AZ2093">
        <v>1.05154882568996E-2</v>
      </c>
      <c r="BA2093">
        <v>-2.64357173108145E-2</v>
      </c>
    </row>
    <row r="2094" spans="1:53" x14ac:dyDescent="0.25">
      <c r="A2094">
        <v>2027</v>
      </c>
      <c r="B2094" t="s">
        <v>5865</v>
      </c>
      <c r="C2094" t="s">
        <v>5866</v>
      </c>
      <c r="D2094" t="s">
        <v>5867</v>
      </c>
      <c r="E2094" t="s">
        <v>5868</v>
      </c>
      <c r="F2094">
        <v>8.1558700000000002</v>
      </c>
      <c r="G2094">
        <v>0</v>
      </c>
      <c r="H2094">
        <v>155</v>
      </c>
      <c r="I2094">
        <v>1524</v>
      </c>
      <c r="J2094">
        <v>56</v>
      </c>
      <c r="K2094">
        <v>28</v>
      </c>
      <c r="L2094">
        <v>11</v>
      </c>
      <c r="M2094">
        <v>44</v>
      </c>
      <c r="N2094">
        <v>24</v>
      </c>
      <c r="O2094">
        <v>126</v>
      </c>
      <c r="P2094">
        <v>1</v>
      </c>
      <c r="Q2094">
        <v>1.4251400000000001</v>
      </c>
      <c r="R2094">
        <v>1.4234800000000001</v>
      </c>
      <c r="S2094">
        <v>1.93546</v>
      </c>
      <c r="T2094">
        <v>1.77311E-2</v>
      </c>
      <c r="U2094">
        <v>1.23102</v>
      </c>
      <c r="V2094">
        <v>0.94096400000000002</v>
      </c>
      <c r="W2094">
        <v>0.86132399999999998</v>
      </c>
      <c r="X2094">
        <v>1.76458</v>
      </c>
      <c r="Y2094">
        <v>1.1974800000000001E-2</v>
      </c>
      <c r="Z2094">
        <v>0</v>
      </c>
      <c r="AA2094">
        <v>9.6185599999999996E-2</v>
      </c>
      <c r="AB2094">
        <v>8.9909799999999998E-2</v>
      </c>
      <c r="AC2094">
        <v>0.14921100000000001</v>
      </c>
      <c r="AD2094">
        <v>2.1659100000000001E-2</v>
      </c>
      <c r="AE2094">
        <v>9.2352600000000007E-2</v>
      </c>
      <c r="AF2094">
        <v>6.0484999999999997E-2</v>
      </c>
      <c r="AG2094">
        <v>6.1731599999999998E-2</v>
      </c>
      <c r="AH2094">
        <v>0.152174</v>
      </c>
      <c r="AI2094">
        <v>1.3404599999999999E-2</v>
      </c>
      <c r="AJ2094">
        <v>29.449014269906201</v>
      </c>
      <c r="AK2094">
        <v>29.453603962301301</v>
      </c>
      <c r="AL2094">
        <v>29.3746008181616</v>
      </c>
      <c r="AM2094">
        <v>30.0213133478312</v>
      </c>
      <c r="AN2094">
        <v>29.115146707724001</v>
      </c>
      <c r="AO2094">
        <v>29.488421920227101</v>
      </c>
      <c r="AP2094">
        <v>29.516794466668099</v>
      </c>
      <c r="AQ2094">
        <v>29.437705131639401</v>
      </c>
      <c r="AR2094">
        <v>30.012850227891601</v>
      </c>
      <c r="AS2094">
        <v>29.094784474009099</v>
      </c>
      <c r="AT2094">
        <v>0</v>
      </c>
      <c r="AU2094">
        <v>4.5896923951325198E-3</v>
      </c>
      <c r="AV2094">
        <v>-7.4413451744632694E-2</v>
      </c>
      <c r="AW2094">
        <v>0.57229907792495305</v>
      </c>
      <c r="AX2094">
        <v>0</v>
      </c>
      <c r="AY2094">
        <v>2.83725464409912E-2</v>
      </c>
      <c r="AZ2094">
        <v>-5.0716788587699603E-2</v>
      </c>
      <c r="BA2094">
        <v>0.52442830766454296</v>
      </c>
    </row>
    <row r="2095" spans="1:53" x14ac:dyDescent="0.25">
      <c r="A2095">
        <v>1851</v>
      </c>
      <c r="B2095" t="s">
        <v>5350</v>
      </c>
      <c r="C2095" t="s">
        <v>5351</v>
      </c>
      <c r="D2095" t="s">
        <v>5352</v>
      </c>
      <c r="E2095">
        <v>53361.7</v>
      </c>
      <c r="F2095">
        <v>6.73062</v>
      </c>
      <c r="G2095">
        <v>0</v>
      </c>
      <c r="H2095">
        <v>46</v>
      </c>
      <c r="I2095">
        <v>163</v>
      </c>
      <c r="J2095">
        <v>6</v>
      </c>
      <c r="K2095">
        <v>5</v>
      </c>
      <c r="L2095">
        <v>1</v>
      </c>
      <c r="M2095">
        <v>5</v>
      </c>
      <c r="N2095">
        <v>5</v>
      </c>
      <c r="O2095">
        <v>126</v>
      </c>
      <c r="P2095">
        <v>1</v>
      </c>
      <c r="Q2095">
        <v>1.2426999999999999</v>
      </c>
      <c r="R2095">
        <v>1.6483399999999999</v>
      </c>
      <c r="S2095">
        <v>1.29369</v>
      </c>
      <c r="T2095">
        <v>1.1568800000000001E-2</v>
      </c>
      <c r="U2095">
        <v>1.0701000000000001</v>
      </c>
      <c r="V2095">
        <v>0.69342199999999998</v>
      </c>
      <c r="W2095">
        <v>0.72881399999999996</v>
      </c>
      <c r="X2095">
        <v>1.10755</v>
      </c>
      <c r="Y2095">
        <v>2.62113E-2</v>
      </c>
      <c r="Z2095">
        <v>0</v>
      </c>
      <c r="AA2095">
        <v>0.183203</v>
      </c>
      <c r="AB2095">
        <v>0.24635399999999999</v>
      </c>
      <c r="AC2095">
        <v>0.18787699999999999</v>
      </c>
      <c r="AD2095">
        <v>3.19867E-2</v>
      </c>
      <c r="AE2095">
        <v>0.27682200000000001</v>
      </c>
      <c r="AF2095">
        <v>0.17079800000000001</v>
      </c>
      <c r="AG2095">
        <v>0.17908499999999999</v>
      </c>
      <c r="AH2095">
        <v>0.27798699999999998</v>
      </c>
      <c r="AI2095">
        <v>4.7977800000000001E-2</v>
      </c>
      <c r="AJ2095">
        <v>25.5016033655284</v>
      </c>
      <c r="AK2095">
        <v>25.368888309430702</v>
      </c>
      <c r="AL2095">
        <v>25.596948230972799</v>
      </c>
      <c r="AM2095">
        <v>25.496107562884401</v>
      </c>
      <c r="AN2095">
        <v>25.1399494154454</v>
      </c>
      <c r="AO2095">
        <v>25.3912359214821</v>
      </c>
      <c r="AP2095">
        <v>25.261051136478098</v>
      </c>
      <c r="AQ2095">
        <v>25.338426852720101</v>
      </c>
      <c r="AR2095">
        <v>25.432550028882499</v>
      </c>
      <c r="AS2095">
        <v>26.116388412466499</v>
      </c>
      <c r="AT2095">
        <v>0</v>
      </c>
      <c r="AU2095">
        <v>-0.13271505609769799</v>
      </c>
      <c r="AV2095">
        <v>9.5344865444403099E-2</v>
      </c>
      <c r="AW2095">
        <v>-5.4958026439813103E-3</v>
      </c>
      <c r="AX2095">
        <v>0</v>
      </c>
      <c r="AY2095">
        <v>-0.13018478500396199</v>
      </c>
      <c r="AZ2095">
        <v>-5.2809068762051901E-2</v>
      </c>
      <c r="BA2095">
        <v>4.1314107400346203E-2</v>
      </c>
    </row>
    <row r="2096" spans="1:53" x14ac:dyDescent="0.25">
      <c r="A2096">
        <v>1853</v>
      </c>
      <c r="B2096" t="s">
        <v>5356</v>
      </c>
      <c r="C2096" t="s">
        <v>5357</v>
      </c>
      <c r="D2096" t="s">
        <v>5358</v>
      </c>
      <c r="E2096">
        <v>36769.199999999997</v>
      </c>
      <c r="F2096">
        <v>7.6128</v>
      </c>
      <c r="G2096">
        <v>0</v>
      </c>
      <c r="H2096">
        <v>109</v>
      </c>
      <c r="I2096">
        <v>1209</v>
      </c>
      <c r="J2096">
        <v>40</v>
      </c>
      <c r="K2096">
        <v>23</v>
      </c>
      <c r="L2096">
        <v>4</v>
      </c>
      <c r="M2096">
        <v>33</v>
      </c>
      <c r="N2096">
        <v>22</v>
      </c>
      <c r="O2096">
        <v>126</v>
      </c>
      <c r="P2096">
        <v>1</v>
      </c>
      <c r="Q2096">
        <v>1.34944</v>
      </c>
      <c r="R2096">
        <v>1.2909299999999999</v>
      </c>
      <c r="S2096">
        <v>1.2049799999999999</v>
      </c>
      <c r="T2096">
        <v>2.4558300000000002E-2</v>
      </c>
      <c r="U2096">
        <v>1.20153</v>
      </c>
      <c r="V2096">
        <v>0.91736200000000001</v>
      </c>
      <c r="W2096">
        <v>0.86374399999999996</v>
      </c>
      <c r="X2096">
        <v>1.04044</v>
      </c>
      <c r="Y2096">
        <v>2.0726600000000001E-2</v>
      </c>
      <c r="Z2096">
        <v>0</v>
      </c>
      <c r="AA2096">
        <v>0.199269</v>
      </c>
      <c r="AB2096">
        <v>0.11767900000000001</v>
      </c>
      <c r="AC2096">
        <v>0.11505899999999999</v>
      </c>
      <c r="AD2096">
        <v>3.5592100000000002E-2</v>
      </c>
      <c r="AE2096">
        <v>0.12947500000000001</v>
      </c>
      <c r="AF2096">
        <v>0.12836700000000001</v>
      </c>
      <c r="AG2096">
        <v>7.3109999999999994E-2</v>
      </c>
      <c r="AH2096">
        <v>0.13300600000000001</v>
      </c>
      <c r="AI2096">
        <v>2.4631199999999999E-2</v>
      </c>
      <c r="AJ2096">
        <v>28.8920166483007</v>
      </c>
      <c r="AK2096">
        <v>28.822450942766</v>
      </c>
      <c r="AL2096">
        <v>28.683612028958802</v>
      </c>
      <c r="AM2096">
        <v>28.791062741957699</v>
      </c>
      <c r="AN2096">
        <v>29.0267507414416</v>
      </c>
      <c r="AO2096">
        <v>28.8943951981312</v>
      </c>
      <c r="AP2096">
        <v>28.923617522818699</v>
      </c>
      <c r="AQ2096">
        <v>28.883565049260898</v>
      </c>
      <c r="AR2096">
        <v>28.7087864172133</v>
      </c>
      <c r="AS2096">
        <v>29.278564742658101</v>
      </c>
      <c r="AT2096">
        <v>0</v>
      </c>
      <c r="AU2096">
        <v>-6.9565705534692795E-2</v>
      </c>
      <c r="AV2096">
        <v>-0.208404619341891</v>
      </c>
      <c r="AW2096">
        <v>-0.10095390634297299</v>
      </c>
      <c r="AX2096">
        <v>0</v>
      </c>
      <c r="AY2096">
        <v>2.9222324687545199E-2</v>
      </c>
      <c r="AZ2096">
        <v>-1.0830148870269301E-2</v>
      </c>
      <c r="BA2096">
        <v>-0.18560878091792099</v>
      </c>
    </row>
    <row r="2097" spans="1:53" x14ac:dyDescent="0.25">
      <c r="A2097">
        <v>584</v>
      </c>
      <c r="B2097" t="s">
        <v>1732</v>
      </c>
      <c r="C2097" t="s">
        <v>1733</v>
      </c>
      <c r="D2097" t="s">
        <v>1734</v>
      </c>
      <c r="E2097">
        <v>50683.6</v>
      </c>
      <c r="F2097">
        <v>8.0398099999999992</v>
      </c>
      <c r="G2097">
        <v>0</v>
      </c>
      <c r="H2097">
        <v>138</v>
      </c>
      <c r="I2097">
        <v>1155</v>
      </c>
      <c r="J2097">
        <v>66</v>
      </c>
      <c r="K2097">
        <v>19</v>
      </c>
      <c r="L2097">
        <v>19</v>
      </c>
      <c r="M2097">
        <v>43</v>
      </c>
      <c r="N2097">
        <v>15</v>
      </c>
      <c r="O2097">
        <v>126</v>
      </c>
      <c r="P2097">
        <v>1</v>
      </c>
      <c r="Q2097">
        <v>1.4589399999999999</v>
      </c>
      <c r="R2097">
        <v>1.50543</v>
      </c>
      <c r="S2097">
        <v>1.3370899999999999</v>
      </c>
      <c r="T2097">
        <v>2.92246E-2</v>
      </c>
      <c r="U2097">
        <v>1.2906500000000001</v>
      </c>
      <c r="V2097">
        <v>0.96688399999999997</v>
      </c>
      <c r="W2097">
        <v>0.94634200000000002</v>
      </c>
      <c r="X2097">
        <v>1.29</v>
      </c>
      <c r="Y2097">
        <v>1.83824E-2</v>
      </c>
      <c r="Z2097">
        <v>0</v>
      </c>
      <c r="AA2097">
        <v>8.8541700000000001E-2</v>
      </c>
      <c r="AB2097">
        <v>0.112009</v>
      </c>
      <c r="AC2097">
        <v>9.4911599999999999E-2</v>
      </c>
      <c r="AD2097">
        <v>4.2337199999999998E-2</v>
      </c>
      <c r="AE2097">
        <v>0.103518</v>
      </c>
      <c r="AF2097">
        <v>7.6333899999999996E-2</v>
      </c>
      <c r="AG2097">
        <v>9.5987699999999995E-2</v>
      </c>
      <c r="AH2097">
        <v>0.14435899999999999</v>
      </c>
      <c r="AI2097">
        <v>4.0722500000000002E-2</v>
      </c>
      <c r="AJ2097">
        <v>29.3360767282566</v>
      </c>
      <c r="AK2097">
        <v>29.375432542656799</v>
      </c>
      <c r="AL2097">
        <v>29.342287204462401</v>
      </c>
      <c r="AM2097">
        <v>29.3845442533</v>
      </c>
      <c r="AN2097">
        <v>29.755601022780901</v>
      </c>
      <c r="AO2097">
        <v>29.443051812944301</v>
      </c>
      <c r="AP2097">
        <v>29.442226467868998</v>
      </c>
      <c r="AQ2097">
        <v>29.460877593605801</v>
      </c>
      <c r="AR2097">
        <v>29.4585786557526</v>
      </c>
      <c r="AS2097">
        <v>29.656596958686201</v>
      </c>
      <c r="AT2097">
        <v>0</v>
      </c>
      <c r="AU2097">
        <v>3.9355814400227701E-2</v>
      </c>
      <c r="AV2097">
        <v>6.2104762058581304E-3</v>
      </c>
      <c r="AW2097">
        <v>4.8467525043442101E-2</v>
      </c>
      <c r="AX2097">
        <v>0</v>
      </c>
      <c r="AY2097">
        <v>-8.2534507528819702E-4</v>
      </c>
      <c r="AZ2097">
        <v>1.78257806614717E-2</v>
      </c>
      <c r="BA2097">
        <v>1.5526842808288401E-2</v>
      </c>
    </row>
    <row r="2098" spans="1:53" x14ac:dyDescent="0.25">
      <c r="A2098">
        <v>305</v>
      </c>
      <c r="B2098" t="s">
        <v>924</v>
      </c>
      <c r="C2098" t="s">
        <v>925</v>
      </c>
      <c r="D2098" t="s">
        <v>926</v>
      </c>
      <c r="E2098">
        <v>53742.400000000001</v>
      </c>
      <c r="F2098">
        <v>7.4149500000000002</v>
      </c>
      <c r="G2098">
        <v>0</v>
      </c>
      <c r="H2098">
        <v>97</v>
      </c>
      <c r="I2098">
        <v>1020</v>
      </c>
      <c r="J2098">
        <v>25</v>
      </c>
      <c r="K2098">
        <v>20</v>
      </c>
      <c r="L2098">
        <v>7</v>
      </c>
      <c r="M2098">
        <v>18</v>
      </c>
      <c r="N2098">
        <v>16</v>
      </c>
      <c r="O2098">
        <v>126</v>
      </c>
      <c r="P2098">
        <v>1</v>
      </c>
      <c r="Q2098">
        <v>1.4391700000000001</v>
      </c>
      <c r="R2098">
        <v>1.49116</v>
      </c>
      <c r="S2098">
        <v>1.35155</v>
      </c>
      <c r="T2098">
        <v>1.13232E-2</v>
      </c>
      <c r="U2098">
        <v>1.25475</v>
      </c>
      <c r="V2098">
        <v>0.88562099999999999</v>
      </c>
      <c r="W2098">
        <v>0.90588500000000005</v>
      </c>
      <c r="X2098">
        <v>1.2231099999999999</v>
      </c>
      <c r="Y2098">
        <v>1.1742799999999999E-2</v>
      </c>
      <c r="Z2098">
        <v>0</v>
      </c>
      <c r="AA2098">
        <v>0.21118000000000001</v>
      </c>
      <c r="AB2098">
        <v>0.25419999999999998</v>
      </c>
      <c r="AC2098">
        <v>0.112734</v>
      </c>
      <c r="AD2098">
        <v>1.84806E-2</v>
      </c>
      <c r="AE2098">
        <v>0.17371400000000001</v>
      </c>
      <c r="AF2098">
        <v>0.145569</v>
      </c>
      <c r="AG2098">
        <v>8.0432100000000006E-2</v>
      </c>
      <c r="AH2098">
        <v>0.194774</v>
      </c>
      <c r="AI2098">
        <v>2.1863799999999999E-2</v>
      </c>
      <c r="AJ2098">
        <v>28.4169756008273</v>
      </c>
      <c r="AK2098">
        <v>28.436011618838901</v>
      </c>
      <c r="AL2098">
        <v>28.409098591111199</v>
      </c>
      <c r="AM2098">
        <v>28.4784617578518</v>
      </c>
      <c r="AN2098">
        <v>27.529777721369101</v>
      </c>
      <c r="AO2098">
        <v>28.4787983297716</v>
      </c>
      <c r="AP2098">
        <v>28.4004571265354</v>
      </c>
      <c r="AQ2098">
        <v>28.476298097937299</v>
      </c>
      <c r="AR2098">
        <v>28.460298120556999</v>
      </c>
      <c r="AS2098">
        <v>28.065484825188999</v>
      </c>
      <c r="AT2098">
        <v>0</v>
      </c>
      <c r="AU2098">
        <v>1.90360180115547E-2</v>
      </c>
      <c r="AV2098">
        <v>-7.8770097161111607E-3</v>
      </c>
      <c r="AW2098">
        <v>6.1486157024464902E-2</v>
      </c>
      <c r="AX2098">
        <v>0</v>
      </c>
      <c r="AY2098">
        <v>-7.8341203236234905E-2</v>
      </c>
      <c r="AZ2098">
        <v>-2.5002318342934901E-3</v>
      </c>
      <c r="BA2098">
        <v>-1.85002092145439E-2</v>
      </c>
    </row>
    <row r="2099" spans="1:53" x14ac:dyDescent="0.25">
      <c r="A2099">
        <v>2546</v>
      </c>
      <c r="B2099" t="s">
        <v>7335</v>
      </c>
      <c r="C2099" t="s">
        <v>7336</v>
      </c>
      <c r="D2099" t="s">
        <v>7337</v>
      </c>
      <c r="E2099">
        <v>31246</v>
      </c>
      <c r="F2099">
        <v>7.4532299999999996</v>
      </c>
      <c r="G2099">
        <v>0</v>
      </c>
      <c r="H2099">
        <v>91</v>
      </c>
      <c r="I2099">
        <v>737</v>
      </c>
      <c r="J2099">
        <v>24</v>
      </c>
      <c r="K2099">
        <v>17</v>
      </c>
      <c r="L2099">
        <v>9</v>
      </c>
      <c r="M2099">
        <v>14</v>
      </c>
      <c r="N2099">
        <v>11</v>
      </c>
      <c r="O2099">
        <v>126</v>
      </c>
      <c r="P2099">
        <v>1</v>
      </c>
      <c r="Q2099">
        <v>1.3763300000000001</v>
      </c>
      <c r="R2099">
        <v>1.4863200000000001</v>
      </c>
      <c r="S2099">
        <v>1.40907</v>
      </c>
      <c r="T2099">
        <v>2.0063000000000001E-2</v>
      </c>
      <c r="U2099">
        <v>1.2076</v>
      </c>
      <c r="V2099">
        <v>0.949986</v>
      </c>
      <c r="W2099">
        <v>0.90738700000000005</v>
      </c>
      <c r="X2099">
        <v>1.3692200000000001</v>
      </c>
      <c r="Y2099">
        <v>9.34777E-3</v>
      </c>
      <c r="Z2099">
        <v>0</v>
      </c>
      <c r="AA2099">
        <v>0.18168699999999999</v>
      </c>
      <c r="AB2099">
        <v>0.25526199999999999</v>
      </c>
      <c r="AC2099">
        <v>0.236515</v>
      </c>
      <c r="AD2099">
        <v>4.44038E-2</v>
      </c>
      <c r="AE2099">
        <v>0.220697</v>
      </c>
      <c r="AF2099">
        <v>0.14452899999999999</v>
      </c>
      <c r="AG2099">
        <v>0.120958</v>
      </c>
      <c r="AH2099">
        <v>0.26653300000000002</v>
      </c>
      <c r="AI2099">
        <v>2.0793900000000001E-2</v>
      </c>
      <c r="AJ2099">
        <v>27.737196170571799</v>
      </c>
      <c r="AK2099">
        <v>27.692166198066701</v>
      </c>
      <c r="AL2099">
        <v>27.726961426798798</v>
      </c>
      <c r="AM2099">
        <v>27.857087745427901</v>
      </c>
      <c r="AN2099">
        <v>27.640214341340499</v>
      </c>
      <c r="AO2099">
        <v>27.748214159354699</v>
      </c>
      <c r="AP2099">
        <v>27.816392773721699</v>
      </c>
      <c r="AQ2099">
        <v>27.801017703312699</v>
      </c>
      <c r="AR2099">
        <v>27.932962103158602</v>
      </c>
      <c r="AS2099">
        <v>27.177140347741599</v>
      </c>
      <c r="AT2099">
        <v>0</v>
      </c>
      <c r="AU2099">
        <v>-4.5029972505076898E-2</v>
      </c>
      <c r="AV2099">
        <v>-1.02347437729975E-2</v>
      </c>
      <c r="AW2099">
        <v>0.11989157485610499</v>
      </c>
      <c r="AX2099">
        <v>0</v>
      </c>
      <c r="AY2099">
        <v>6.8178614367084805E-2</v>
      </c>
      <c r="AZ2099">
        <v>5.2803543958077598E-2</v>
      </c>
      <c r="BA2099">
        <v>0.18474794380391299</v>
      </c>
    </row>
    <row r="2100" spans="1:53" x14ac:dyDescent="0.25">
      <c r="A2100">
        <v>2547</v>
      </c>
      <c r="B2100" t="s">
        <v>7338</v>
      </c>
      <c r="C2100" t="s">
        <v>7339</v>
      </c>
      <c r="D2100" t="s">
        <v>7340</v>
      </c>
      <c r="E2100">
        <v>23670.400000000001</v>
      </c>
      <c r="F2100">
        <v>6.5626499999999997</v>
      </c>
      <c r="G2100">
        <v>0</v>
      </c>
      <c r="H2100">
        <v>43</v>
      </c>
      <c r="I2100">
        <v>65</v>
      </c>
      <c r="J2100">
        <v>2</v>
      </c>
      <c r="K2100">
        <v>2</v>
      </c>
      <c r="L2100">
        <v>0</v>
      </c>
      <c r="M2100">
        <v>2</v>
      </c>
      <c r="N2100">
        <v>2</v>
      </c>
      <c r="O2100">
        <v>126</v>
      </c>
      <c r="P2100">
        <v>1</v>
      </c>
      <c r="Q2100">
        <v>1.44319</v>
      </c>
      <c r="R2100">
        <v>1.5853600000000001</v>
      </c>
      <c r="S2100">
        <v>1.2507600000000001</v>
      </c>
      <c r="T2100">
        <v>1.31419E-2</v>
      </c>
      <c r="U2100">
        <v>0.99890500000000004</v>
      </c>
      <c r="V2100">
        <v>0.79913800000000001</v>
      </c>
      <c r="W2100">
        <v>0.68890899999999999</v>
      </c>
      <c r="X2100">
        <v>0.95050599999999996</v>
      </c>
      <c r="Y2100">
        <v>5.6997699999999998E-3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25.052638150105601</v>
      </c>
      <c r="AK2100">
        <v>25.0573652885783</v>
      </c>
      <c r="AL2100">
        <v>25.101642674164498</v>
      </c>
      <c r="AM2100">
        <v>25.0220527656031</v>
      </c>
      <c r="AN2100">
        <v>24.8951741831976</v>
      </c>
      <c r="AO2100">
        <v>24.912745453645801</v>
      </c>
      <c r="AP2100">
        <v>24.9629377792476</v>
      </c>
      <c r="AQ2100">
        <v>24.880628239593001</v>
      </c>
      <c r="AR2100">
        <v>24.882690837485399</v>
      </c>
      <c r="AS2100">
        <v>24.651075191291401</v>
      </c>
      <c r="AT2100">
        <v>0</v>
      </c>
      <c r="AU2100">
        <v>4.7271384726670397E-3</v>
      </c>
      <c r="AV2100">
        <v>4.9004524058851501E-2</v>
      </c>
      <c r="AW2100">
        <v>-3.0585384502501301E-2</v>
      </c>
      <c r="AX2100">
        <v>0</v>
      </c>
      <c r="AY2100">
        <v>5.0192325601774002E-2</v>
      </c>
      <c r="AZ2100">
        <v>-3.2117214052831897E-2</v>
      </c>
      <c r="BA2100">
        <v>-3.0054616160434498E-2</v>
      </c>
    </row>
    <row r="2101" spans="1:53" x14ac:dyDescent="0.25">
      <c r="A2101">
        <v>2208</v>
      </c>
      <c r="B2101" t="s">
        <v>6382</v>
      </c>
      <c r="C2101" t="s">
        <v>6383</v>
      </c>
      <c r="D2101" t="s">
        <v>6384</v>
      </c>
      <c r="E2101">
        <v>45895.199999999997</v>
      </c>
      <c r="F2101">
        <v>7.6612400000000003</v>
      </c>
      <c r="G2101">
        <v>0</v>
      </c>
      <c r="H2101">
        <v>78</v>
      </c>
      <c r="I2101">
        <v>711</v>
      </c>
      <c r="J2101">
        <v>21</v>
      </c>
      <c r="K2101">
        <v>14</v>
      </c>
      <c r="L2101">
        <v>0</v>
      </c>
      <c r="M2101">
        <v>21</v>
      </c>
      <c r="N2101">
        <v>14</v>
      </c>
      <c r="O2101">
        <v>126</v>
      </c>
      <c r="P2101">
        <v>1</v>
      </c>
      <c r="Q2101">
        <v>1.3913500000000001</v>
      </c>
      <c r="R2101">
        <v>1.51633</v>
      </c>
      <c r="S2101">
        <v>1.3596200000000001</v>
      </c>
      <c r="T2101">
        <v>2.54337E-2</v>
      </c>
      <c r="U2101">
        <v>1.1543099999999999</v>
      </c>
      <c r="V2101">
        <v>0.88619599999999998</v>
      </c>
      <c r="W2101">
        <v>0.84584800000000004</v>
      </c>
      <c r="X2101">
        <v>1.3279000000000001</v>
      </c>
      <c r="Y2101">
        <v>1.88189E-2</v>
      </c>
      <c r="Z2101">
        <v>0</v>
      </c>
      <c r="AA2101">
        <v>0.13069</v>
      </c>
      <c r="AB2101">
        <v>0.156248</v>
      </c>
      <c r="AC2101">
        <v>0.19369900000000001</v>
      </c>
      <c r="AD2101">
        <v>4.1823300000000001E-2</v>
      </c>
      <c r="AE2101">
        <v>0.191271</v>
      </c>
      <c r="AF2101">
        <v>9.2772800000000002E-2</v>
      </c>
      <c r="AG2101">
        <v>0.112562</v>
      </c>
      <c r="AH2101">
        <v>0.25389600000000001</v>
      </c>
      <c r="AI2101">
        <v>3.2475299999999999E-2</v>
      </c>
      <c r="AJ2101">
        <v>28.409123648123099</v>
      </c>
      <c r="AK2101">
        <v>28.379039804617499</v>
      </c>
      <c r="AL2101">
        <v>28.423774715261299</v>
      </c>
      <c r="AM2101">
        <v>28.476632072390601</v>
      </c>
      <c r="AN2101">
        <v>28.593414732444</v>
      </c>
      <c r="AO2101">
        <v>28.360387582473098</v>
      </c>
      <c r="AP2101">
        <v>28.393139185213901</v>
      </c>
      <c r="AQ2101">
        <v>28.3745893347124</v>
      </c>
      <c r="AR2101">
        <v>28.5661956464192</v>
      </c>
      <c r="AS2101">
        <v>28.7017468348227</v>
      </c>
      <c r="AT2101">
        <v>0</v>
      </c>
      <c r="AU2101">
        <v>-3.0083843505593701E-2</v>
      </c>
      <c r="AV2101">
        <v>1.4651067138189E-2</v>
      </c>
      <c r="AW2101">
        <v>6.7508424267469294E-2</v>
      </c>
      <c r="AX2101">
        <v>0</v>
      </c>
      <c r="AY2101">
        <v>3.2751602740752603E-2</v>
      </c>
      <c r="AZ2101">
        <v>1.42017522393232E-2</v>
      </c>
      <c r="BA2101">
        <v>0.20580806394610501</v>
      </c>
    </row>
    <row r="2102" spans="1:53" hidden="1" x14ac:dyDescent="0.25">
      <c r="A2102">
        <v>2205</v>
      </c>
      <c r="B2102" t="s">
        <v>6373</v>
      </c>
      <c r="C2102" t="s">
        <v>6374</v>
      </c>
      <c r="D2102" t="s">
        <v>6375</v>
      </c>
      <c r="E2102">
        <v>69818.2</v>
      </c>
      <c r="F2102">
        <v>6.3910499999999999</v>
      </c>
      <c r="G2102">
        <v>7.7837000000000002E-3</v>
      </c>
      <c r="H2102">
        <v>18</v>
      </c>
      <c r="I2102">
        <v>36</v>
      </c>
      <c r="J2102">
        <v>2</v>
      </c>
      <c r="K2102">
        <v>2</v>
      </c>
      <c r="L2102">
        <v>1</v>
      </c>
      <c r="M2102">
        <v>1</v>
      </c>
      <c r="N2102">
        <v>1</v>
      </c>
      <c r="O2102">
        <v>126</v>
      </c>
      <c r="P2102">
        <v>1</v>
      </c>
      <c r="Q2102">
        <v>1.3875299999999999</v>
      </c>
      <c r="R2102">
        <v>1.67693</v>
      </c>
      <c r="S2102">
        <v>1.32464</v>
      </c>
      <c r="T2102">
        <v>7.2111999999999996E-2</v>
      </c>
      <c r="U2102">
        <v>0.98295699999999997</v>
      </c>
      <c r="V2102">
        <v>0.96251500000000001</v>
      </c>
      <c r="W2102">
        <v>0.98658900000000005</v>
      </c>
      <c r="X2102">
        <v>1.1554</v>
      </c>
      <c r="Y2102">
        <v>9.70525E-2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24.271114362801899</v>
      </c>
      <c r="AK2102">
        <v>24.249797506177998</v>
      </c>
      <c r="AL2102">
        <v>24.3167153384057</v>
      </c>
      <c r="AM2102">
        <v>24.271307634602401</v>
      </c>
      <c r="AN2102">
        <v>25.025104190778599</v>
      </c>
      <c r="AO2102">
        <v>24.2083899733199</v>
      </c>
      <c r="AP2102">
        <v>24.2915538286762</v>
      </c>
      <c r="AQ2102">
        <v>24.313029610453501</v>
      </c>
      <c r="AR2102">
        <v>24.2560475202731</v>
      </c>
      <c r="AS2102">
        <v>25.474904805934901</v>
      </c>
      <c r="AT2102">
        <v>0</v>
      </c>
      <c r="AU2102">
        <v>-2.1316856623883499E-2</v>
      </c>
      <c r="AV2102">
        <v>4.5600975603786502E-2</v>
      </c>
      <c r="AW2102">
        <v>1.93271800522865E-4</v>
      </c>
      <c r="AX2102">
        <v>0</v>
      </c>
      <c r="AY2102">
        <v>8.3163855356311003E-2</v>
      </c>
      <c r="AZ2102">
        <v>0.104639637133655</v>
      </c>
      <c r="BA2102">
        <v>4.76575469532605E-2</v>
      </c>
    </row>
    <row r="2103" spans="1:53" x14ac:dyDescent="0.25">
      <c r="A2103">
        <v>2548</v>
      </c>
      <c r="B2103" t="s">
        <v>7341</v>
      </c>
      <c r="C2103" t="s">
        <v>7342</v>
      </c>
      <c r="D2103" t="s">
        <v>7343</v>
      </c>
      <c r="E2103">
        <v>54438.6</v>
      </c>
      <c r="F2103">
        <v>7.2016299999999998</v>
      </c>
      <c r="G2103">
        <v>0</v>
      </c>
      <c r="H2103">
        <v>125</v>
      </c>
      <c r="I2103">
        <v>1122</v>
      </c>
      <c r="J2103">
        <v>27</v>
      </c>
      <c r="K2103">
        <v>18</v>
      </c>
      <c r="L2103">
        <v>4</v>
      </c>
      <c r="M2103">
        <v>23</v>
      </c>
      <c r="N2103">
        <v>16</v>
      </c>
      <c r="O2103">
        <v>126</v>
      </c>
      <c r="P2103">
        <v>1</v>
      </c>
      <c r="Q2103">
        <v>1.4419599999999999</v>
      </c>
      <c r="R2103">
        <v>1.4860800000000001</v>
      </c>
      <c r="S2103">
        <v>1.3318000000000001</v>
      </c>
      <c r="T2103">
        <v>2.9974399999999998E-2</v>
      </c>
      <c r="U2103">
        <v>1.2232400000000001</v>
      </c>
      <c r="V2103">
        <v>0.91933600000000004</v>
      </c>
      <c r="W2103">
        <v>0.86113499999999998</v>
      </c>
      <c r="X2103">
        <v>1.1692899999999999</v>
      </c>
      <c r="Y2103">
        <v>1.5627599999999998E-2</v>
      </c>
      <c r="Z2103">
        <v>0</v>
      </c>
      <c r="AA2103">
        <v>0.162657</v>
      </c>
      <c r="AB2103">
        <v>0.13810700000000001</v>
      </c>
      <c r="AC2103">
        <v>0.167078</v>
      </c>
      <c r="AD2103">
        <v>3.6408999999999997E-2</v>
      </c>
      <c r="AE2103">
        <v>0.16822300000000001</v>
      </c>
      <c r="AF2103">
        <v>0.12078700000000001</v>
      </c>
      <c r="AG2103">
        <v>8.5336099999999998E-2</v>
      </c>
      <c r="AH2103">
        <v>0.15781600000000001</v>
      </c>
      <c r="AI2103">
        <v>2.51439E-2</v>
      </c>
      <c r="AJ2103">
        <v>28.196023629906598</v>
      </c>
      <c r="AK2103">
        <v>28.215283357251302</v>
      </c>
      <c r="AL2103">
        <v>28.183956001077402</v>
      </c>
      <c r="AM2103">
        <v>28.237635991609501</v>
      </c>
      <c r="AN2103">
        <v>28.609443044107401</v>
      </c>
      <c r="AO2103">
        <v>28.228433486822201</v>
      </c>
      <c r="AP2103">
        <v>28.231308071162001</v>
      </c>
      <c r="AQ2103">
        <v>28.185572248939799</v>
      </c>
      <c r="AR2103">
        <v>28.172349009275599</v>
      </c>
      <c r="AS2103">
        <v>28.2262119603736</v>
      </c>
      <c r="AT2103">
        <v>0</v>
      </c>
      <c r="AU2103">
        <v>1.9259727344696401E-2</v>
      </c>
      <c r="AV2103">
        <v>-1.20676288291861E-2</v>
      </c>
      <c r="AW2103">
        <v>4.1612361702867397E-2</v>
      </c>
      <c r="AX2103">
        <v>0</v>
      </c>
      <c r="AY2103">
        <v>2.8745843398141299E-3</v>
      </c>
      <c r="AZ2103">
        <v>-4.2861237882405603E-2</v>
      </c>
      <c r="BA2103">
        <v>-5.6084477546598101E-2</v>
      </c>
    </row>
    <row r="2104" spans="1:53" x14ac:dyDescent="0.25">
      <c r="A2104">
        <v>990</v>
      </c>
      <c r="B2104" t="s">
        <v>2899</v>
      </c>
      <c r="C2104" t="s">
        <v>2900</v>
      </c>
      <c r="D2104" t="s">
        <v>2901</v>
      </c>
      <c r="E2104">
        <v>30866.5</v>
      </c>
      <c r="F2104">
        <v>7.4465399999999997</v>
      </c>
      <c r="G2104">
        <v>0</v>
      </c>
      <c r="H2104">
        <v>109</v>
      </c>
      <c r="I2104">
        <v>793</v>
      </c>
      <c r="J2104">
        <v>25</v>
      </c>
      <c r="K2104">
        <v>15</v>
      </c>
      <c r="L2104">
        <v>2</v>
      </c>
      <c r="M2104">
        <v>21</v>
      </c>
      <c r="N2104">
        <v>14</v>
      </c>
      <c r="O2104">
        <v>126</v>
      </c>
      <c r="P2104">
        <v>1</v>
      </c>
      <c r="Q2104">
        <v>1.3428599999999999</v>
      </c>
      <c r="R2104">
        <v>1.4560900000000001</v>
      </c>
      <c r="S2104">
        <v>1.36002</v>
      </c>
      <c r="T2104">
        <v>1.2115799999999999E-2</v>
      </c>
      <c r="U2104">
        <v>1.1170599999999999</v>
      </c>
      <c r="V2104">
        <v>0.85795699999999997</v>
      </c>
      <c r="W2104">
        <v>0.84085600000000005</v>
      </c>
      <c r="X2104">
        <v>1.31907</v>
      </c>
      <c r="Y2104">
        <v>1.6276800000000001E-2</v>
      </c>
      <c r="Z2104">
        <v>0</v>
      </c>
      <c r="AA2104">
        <v>0.10967399999999999</v>
      </c>
      <c r="AB2104">
        <v>0.120697</v>
      </c>
      <c r="AC2104">
        <v>9.1462000000000002E-2</v>
      </c>
      <c r="AD2104">
        <v>1.5748399999999999E-2</v>
      </c>
      <c r="AE2104">
        <v>0.12512300000000001</v>
      </c>
      <c r="AF2104">
        <v>5.43429E-2</v>
      </c>
      <c r="AG2104">
        <v>8.4475300000000003E-2</v>
      </c>
      <c r="AH2104">
        <v>0.15243399999999999</v>
      </c>
      <c r="AI2104">
        <v>4.1674000000000003E-2</v>
      </c>
      <c r="AJ2104">
        <v>28.765813327538702</v>
      </c>
      <c r="AK2104">
        <v>28.6872838060318</v>
      </c>
      <c r="AL2104">
        <v>28.723188565418202</v>
      </c>
      <c r="AM2104">
        <v>28.835299356048701</v>
      </c>
      <c r="AN2104">
        <v>27.925733010113898</v>
      </c>
      <c r="AO2104">
        <v>28.668472407771802</v>
      </c>
      <c r="AP2104">
        <v>28.702811584568401</v>
      </c>
      <c r="AQ2104">
        <v>28.7205997726969</v>
      </c>
      <c r="AR2104">
        <v>28.9111778947441</v>
      </c>
      <c r="AS2104">
        <v>28.943045926146802</v>
      </c>
      <c r="AT2104">
        <v>0</v>
      </c>
      <c r="AU2104">
        <v>-7.8529521506883498E-2</v>
      </c>
      <c r="AV2104">
        <v>-4.2624762120524899E-2</v>
      </c>
      <c r="AW2104">
        <v>6.94860285100347E-2</v>
      </c>
      <c r="AX2104">
        <v>0</v>
      </c>
      <c r="AY2104">
        <v>3.4339176796610402E-2</v>
      </c>
      <c r="AZ2104">
        <v>5.2127364925126998E-2</v>
      </c>
      <c r="BA2104">
        <v>0.24270548697234401</v>
      </c>
    </row>
    <row r="2105" spans="1:53" x14ac:dyDescent="0.25">
      <c r="A2105">
        <v>2549</v>
      </c>
      <c r="B2105" t="s">
        <v>7344</v>
      </c>
      <c r="C2105" t="s">
        <v>7345</v>
      </c>
      <c r="D2105" t="s">
        <v>7346</v>
      </c>
      <c r="E2105">
        <v>28064.2</v>
      </c>
      <c r="F2105">
        <v>7.5490599999999999</v>
      </c>
      <c r="G2105">
        <v>0</v>
      </c>
      <c r="H2105">
        <v>110</v>
      </c>
      <c r="I2105">
        <v>506</v>
      </c>
      <c r="J2105">
        <v>13</v>
      </c>
      <c r="K2105">
        <v>10</v>
      </c>
      <c r="L2105">
        <v>3</v>
      </c>
      <c r="M2105">
        <v>9</v>
      </c>
      <c r="N2105">
        <v>9</v>
      </c>
      <c r="O2105">
        <v>126</v>
      </c>
      <c r="P2105">
        <v>1</v>
      </c>
      <c r="Q2105">
        <v>1.3999699999999999</v>
      </c>
      <c r="R2105">
        <v>1.4994799999999999</v>
      </c>
      <c r="S2105">
        <v>1.27972</v>
      </c>
      <c r="T2105">
        <v>1.60375E-2</v>
      </c>
      <c r="U2105">
        <v>1.2682100000000001</v>
      </c>
      <c r="V2105">
        <v>0.91127999999999998</v>
      </c>
      <c r="W2105">
        <v>0.90816600000000003</v>
      </c>
      <c r="X2105">
        <v>1.1815899999999999</v>
      </c>
      <c r="Y2105">
        <v>9.3813100000000003E-3</v>
      </c>
      <c r="Z2105">
        <v>0</v>
      </c>
      <c r="AA2105">
        <v>9.4153000000000001E-2</v>
      </c>
      <c r="AB2105">
        <v>0.191103</v>
      </c>
      <c r="AC2105">
        <v>0.132684</v>
      </c>
      <c r="AD2105">
        <v>4.0529700000000002E-2</v>
      </c>
      <c r="AE2105">
        <v>0.14651900000000001</v>
      </c>
      <c r="AF2105">
        <v>6.63942E-2</v>
      </c>
      <c r="AG2105">
        <v>5.5304899999999997E-2</v>
      </c>
      <c r="AH2105">
        <v>0.172266</v>
      </c>
      <c r="AI2105">
        <v>2.22334E-2</v>
      </c>
      <c r="AJ2105">
        <v>27.407109949063098</v>
      </c>
      <c r="AK2105">
        <v>27.387124398442101</v>
      </c>
      <c r="AL2105">
        <v>27.4058412356421</v>
      </c>
      <c r="AM2105">
        <v>27.3910770816663</v>
      </c>
      <c r="AN2105">
        <v>27.098026009152299</v>
      </c>
      <c r="AO2105">
        <v>27.4811574759993</v>
      </c>
      <c r="AP2105">
        <v>27.427252453020401</v>
      </c>
      <c r="AQ2105">
        <v>27.4656462629831</v>
      </c>
      <c r="AR2105">
        <v>27.3993139585648</v>
      </c>
      <c r="AS2105">
        <v>26.892670122140601</v>
      </c>
      <c r="AT2105">
        <v>0</v>
      </c>
      <c r="AU2105">
        <v>-1.9985550620980098E-2</v>
      </c>
      <c r="AV2105">
        <v>-1.2687134209699001E-3</v>
      </c>
      <c r="AW2105">
        <v>-1.6032867396752699E-2</v>
      </c>
      <c r="AX2105">
        <v>0</v>
      </c>
      <c r="AY2105">
        <v>-5.3905022978895503E-2</v>
      </c>
      <c r="AZ2105">
        <v>-1.55112130161399E-2</v>
      </c>
      <c r="BA2105">
        <v>-8.1843517434489102E-2</v>
      </c>
    </row>
    <row r="2106" spans="1:53" x14ac:dyDescent="0.25">
      <c r="A2106">
        <v>991</v>
      </c>
      <c r="B2106" t="s">
        <v>2902</v>
      </c>
      <c r="C2106" t="s">
        <v>2903</v>
      </c>
      <c r="D2106" t="s">
        <v>2904</v>
      </c>
      <c r="E2106">
        <v>25300.6</v>
      </c>
      <c r="F2106">
        <v>7.87059</v>
      </c>
      <c r="G2106">
        <v>0</v>
      </c>
      <c r="H2106">
        <v>77</v>
      </c>
      <c r="I2106">
        <v>523</v>
      </c>
      <c r="J2106">
        <v>24</v>
      </c>
      <c r="K2106">
        <v>11</v>
      </c>
      <c r="L2106">
        <v>1</v>
      </c>
      <c r="M2106">
        <v>21</v>
      </c>
      <c r="N2106">
        <v>11</v>
      </c>
      <c r="O2106">
        <v>126</v>
      </c>
      <c r="P2106">
        <v>1</v>
      </c>
      <c r="Q2106">
        <v>1.2913300000000001</v>
      </c>
      <c r="R2106">
        <v>1.4648699999999999</v>
      </c>
      <c r="S2106">
        <v>1.4212499999999999</v>
      </c>
      <c r="T2106">
        <v>2.4720200000000001E-2</v>
      </c>
      <c r="U2106">
        <v>1.12293</v>
      </c>
      <c r="V2106">
        <v>0.80749199999999999</v>
      </c>
      <c r="W2106">
        <v>0.85084599999999999</v>
      </c>
      <c r="X2106">
        <v>1.3012300000000001</v>
      </c>
      <c r="Y2106">
        <v>1.81073E-2</v>
      </c>
      <c r="Z2106">
        <v>0</v>
      </c>
      <c r="AA2106">
        <v>0.14266100000000001</v>
      </c>
      <c r="AB2106">
        <v>0.116078</v>
      </c>
      <c r="AC2106">
        <v>9.1557299999999994E-2</v>
      </c>
      <c r="AD2106">
        <v>4.8690200000000003E-2</v>
      </c>
      <c r="AE2106">
        <v>9.4565700000000003E-2</v>
      </c>
      <c r="AF2106">
        <v>7.3612200000000003E-2</v>
      </c>
      <c r="AG2106">
        <v>0.10280300000000001</v>
      </c>
      <c r="AH2106">
        <v>0.15360099999999999</v>
      </c>
      <c r="AI2106">
        <v>3.4911400000000002E-2</v>
      </c>
      <c r="AJ2106">
        <v>28.891353275179998</v>
      </c>
      <c r="AK2106">
        <v>28.761176898427099</v>
      </c>
      <c r="AL2106">
        <v>28.858685077094702</v>
      </c>
      <c r="AM2106">
        <v>29.022632917725701</v>
      </c>
      <c r="AN2106">
        <v>29.060142727117601</v>
      </c>
      <c r="AO2106">
        <v>28.802206177190399</v>
      </c>
      <c r="AP2106">
        <v>28.743650145780801</v>
      </c>
      <c r="AQ2106">
        <v>28.865553996013801</v>
      </c>
      <c r="AR2106">
        <v>29.025689545188602</v>
      </c>
      <c r="AS2106">
        <v>29.1416959390715</v>
      </c>
      <c r="AT2106">
        <v>0</v>
      </c>
      <c r="AU2106">
        <v>-0.13017637675289601</v>
      </c>
      <c r="AV2106">
        <v>-3.2668198085293199E-2</v>
      </c>
      <c r="AW2106">
        <v>0.13127964254569599</v>
      </c>
      <c r="AX2106">
        <v>0</v>
      </c>
      <c r="AY2106">
        <v>-5.8556031409573002E-2</v>
      </c>
      <c r="AZ2106">
        <v>6.3347818823423593E-2</v>
      </c>
      <c r="BA2106">
        <v>0.22348336799822399</v>
      </c>
    </row>
    <row r="2107" spans="1:53" x14ac:dyDescent="0.25">
      <c r="A2107">
        <v>2545</v>
      </c>
      <c r="B2107" t="s">
        <v>7332</v>
      </c>
      <c r="C2107" t="s">
        <v>7333</v>
      </c>
      <c r="D2107" t="s">
        <v>7334</v>
      </c>
      <c r="E2107">
        <v>56522.400000000001</v>
      </c>
      <c r="F2107">
        <v>6.9143299999999996</v>
      </c>
      <c r="G2107">
        <v>0</v>
      </c>
      <c r="H2107">
        <v>97</v>
      </c>
      <c r="I2107">
        <v>489</v>
      </c>
      <c r="J2107">
        <v>11</v>
      </c>
      <c r="K2107">
        <v>9</v>
      </c>
      <c r="L2107">
        <v>2</v>
      </c>
      <c r="M2107">
        <v>9</v>
      </c>
      <c r="N2107">
        <v>8</v>
      </c>
      <c r="O2107">
        <v>126</v>
      </c>
      <c r="P2107">
        <v>1</v>
      </c>
      <c r="Q2107">
        <v>1.4384300000000001</v>
      </c>
      <c r="R2107">
        <v>1.6363000000000001</v>
      </c>
      <c r="S2107">
        <v>1.2157100000000001</v>
      </c>
      <c r="T2107">
        <v>1.6257799999999999E-2</v>
      </c>
      <c r="U2107">
        <v>1.1735599999999999</v>
      </c>
      <c r="V2107">
        <v>0.84720799999999996</v>
      </c>
      <c r="W2107">
        <v>0.86547399999999997</v>
      </c>
      <c r="X2107">
        <v>1.17723</v>
      </c>
      <c r="Y2107">
        <v>7.86421E-3</v>
      </c>
      <c r="Z2107">
        <v>0</v>
      </c>
      <c r="AA2107">
        <v>0.24380399999999999</v>
      </c>
      <c r="AB2107">
        <v>0.16753999999999999</v>
      </c>
      <c r="AC2107">
        <v>0.117052</v>
      </c>
      <c r="AD2107">
        <v>2.5366900000000001E-2</v>
      </c>
      <c r="AE2107">
        <v>0.18751699999999999</v>
      </c>
      <c r="AF2107">
        <v>6.0400299999999997E-2</v>
      </c>
      <c r="AG2107">
        <v>0.123192</v>
      </c>
      <c r="AH2107">
        <v>0.14859800000000001</v>
      </c>
      <c r="AI2107">
        <v>2.7587299999999999E-2</v>
      </c>
      <c r="AJ2107">
        <v>26.970679633781501</v>
      </c>
      <c r="AK2107">
        <v>26.9822658123291</v>
      </c>
      <c r="AL2107">
        <v>27.0839591151375</v>
      </c>
      <c r="AM2107">
        <v>26.892297898347699</v>
      </c>
      <c r="AN2107">
        <v>26.601678741793201</v>
      </c>
      <c r="AO2107">
        <v>26.944192955919998</v>
      </c>
      <c r="AP2107">
        <v>26.897629680296198</v>
      </c>
      <c r="AQ2107">
        <v>26.965103639510801</v>
      </c>
      <c r="AR2107">
        <v>26.956947840483199</v>
      </c>
      <c r="AS2107">
        <v>26.262391532931701</v>
      </c>
      <c r="AT2107">
        <v>0</v>
      </c>
      <c r="AU2107">
        <v>1.15861785476312E-2</v>
      </c>
      <c r="AV2107">
        <v>0.113279481356024</v>
      </c>
      <c r="AW2107">
        <v>-7.8381735433836794E-2</v>
      </c>
      <c r="AX2107">
        <v>0</v>
      </c>
      <c r="AY2107">
        <v>-4.65632756237611E-2</v>
      </c>
      <c r="AZ2107">
        <v>2.09106835907562E-2</v>
      </c>
      <c r="BA2107">
        <v>1.2754884563236099E-2</v>
      </c>
    </row>
    <row r="2108" spans="1:53" x14ac:dyDescent="0.25">
      <c r="A2108">
        <v>1211</v>
      </c>
      <c r="B2108" t="s">
        <v>3535</v>
      </c>
      <c r="C2108" t="s">
        <v>3536</v>
      </c>
      <c r="D2108" t="s">
        <v>3537</v>
      </c>
      <c r="E2108">
        <v>53854.5</v>
      </c>
      <c r="F2108">
        <v>7.0821399999999999</v>
      </c>
      <c r="G2108">
        <v>0</v>
      </c>
      <c r="H2108">
        <v>132</v>
      </c>
      <c r="I2108">
        <v>690</v>
      </c>
      <c r="J2108">
        <v>13</v>
      </c>
      <c r="K2108">
        <v>13</v>
      </c>
      <c r="L2108">
        <v>1</v>
      </c>
      <c r="M2108">
        <v>12</v>
      </c>
      <c r="N2108">
        <v>12</v>
      </c>
      <c r="O2108">
        <v>126</v>
      </c>
      <c r="P2108">
        <v>1</v>
      </c>
      <c r="Q2108">
        <v>1.43974</v>
      </c>
      <c r="R2108">
        <v>1.484</v>
      </c>
      <c r="S2108">
        <v>1.23746</v>
      </c>
      <c r="T2108">
        <v>2.0773400000000001E-2</v>
      </c>
      <c r="U2108">
        <v>1.21343</v>
      </c>
      <c r="V2108">
        <v>0.89169900000000002</v>
      </c>
      <c r="W2108">
        <v>0.868564</v>
      </c>
      <c r="X2108">
        <v>1.1412</v>
      </c>
      <c r="Y2108">
        <v>1.15862E-2</v>
      </c>
      <c r="Z2108">
        <v>0</v>
      </c>
      <c r="AA2108">
        <v>0.117018</v>
      </c>
      <c r="AB2108">
        <v>0.21859799999999999</v>
      </c>
      <c r="AC2108">
        <v>0.15601200000000001</v>
      </c>
      <c r="AD2108">
        <v>3.2574800000000001E-2</v>
      </c>
      <c r="AE2108">
        <v>0.160748</v>
      </c>
      <c r="AF2108">
        <v>9.3285699999999999E-2</v>
      </c>
      <c r="AG2108">
        <v>0.101509</v>
      </c>
      <c r="AH2108">
        <v>0.18660199999999999</v>
      </c>
      <c r="AI2108">
        <v>1.4045500000000001E-2</v>
      </c>
      <c r="AJ2108">
        <v>27.620608457064701</v>
      </c>
      <c r="AK2108">
        <v>27.639399668846998</v>
      </c>
      <c r="AL2108">
        <v>27.611186247554301</v>
      </c>
      <c r="AM2108">
        <v>27.558821880292999</v>
      </c>
      <c r="AN2108">
        <v>27.5503968825603</v>
      </c>
      <c r="AO2108">
        <v>27.635688530350201</v>
      </c>
      <c r="AP2108">
        <v>27.615982809588498</v>
      </c>
      <c r="AQ2108">
        <v>27.622405277215599</v>
      </c>
      <c r="AR2108">
        <v>27.571228732187901</v>
      </c>
      <c r="AS2108">
        <v>27.2786074092555</v>
      </c>
      <c r="AT2108">
        <v>0</v>
      </c>
      <c r="AU2108">
        <v>1.87912117822258E-2</v>
      </c>
      <c r="AV2108">
        <v>-9.4222095104754492E-3</v>
      </c>
      <c r="AW2108">
        <v>-6.1786576771712703E-2</v>
      </c>
      <c r="AX2108">
        <v>0</v>
      </c>
      <c r="AY2108">
        <v>-1.9705720761745499E-2</v>
      </c>
      <c r="AZ2108">
        <v>-1.3283253134638099E-2</v>
      </c>
      <c r="BA2108">
        <v>-6.4459798162285906E-2</v>
      </c>
    </row>
    <row r="2109" spans="1:53" x14ac:dyDescent="0.25">
      <c r="A2109">
        <v>38</v>
      </c>
      <c r="B2109" t="s">
        <v>156</v>
      </c>
      <c r="C2109" t="s">
        <v>157</v>
      </c>
      <c r="D2109" t="s">
        <v>158</v>
      </c>
      <c r="E2109">
        <v>23983.200000000001</v>
      </c>
      <c r="F2109">
        <v>8.6575000000000006</v>
      </c>
      <c r="G2109">
        <v>0</v>
      </c>
      <c r="H2109">
        <v>109</v>
      </c>
      <c r="I2109">
        <v>644</v>
      </c>
      <c r="J2109">
        <v>64</v>
      </c>
      <c r="K2109">
        <v>13</v>
      </c>
      <c r="L2109">
        <v>14</v>
      </c>
      <c r="M2109">
        <v>46</v>
      </c>
      <c r="N2109">
        <v>12</v>
      </c>
      <c r="O2109">
        <v>126</v>
      </c>
      <c r="P2109">
        <v>1</v>
      </c>
      <c r="Q2109">
        <v>1.4032500000000001</v>
      </c>
      <c r="R2109">
        <v>1.5802700000000001</v>
      </c>
      <c r="S2109">
        <v>1.0750900000000001</v>
      </c>
      <c r="T2109">
        <v>1.84572E-2</v>
      </c>
      <c r="U2109">
        <v>1.1106199999999999</v>
      </c>
      <c r="V2109">
        <v>0.97937300000000005</v>
      </c>
      <c r="W2109">
        <v>0.84351299999999996</v>
      </c>
      <c r="X2109">
        <v>1.1275299999999999</v>
      </c>
      <c r="Y2109">
        <v>1.00821E-2</v>
      </c>
      <c r="Z2109">
        <v>0</v>
      </c>
      <c r="AA2109">
        <v>0.20123199999999999</v>
      </c>
      <c r="AB2109">
        <v>0.28528399999999998</v>
      </c>
      <c r="AC2109">
        <v>7.4802300000000002E-2</v>
      </c>
      <c r="AD2109">
        <v>1.9617200000000001E-2</v>
      </c>
      <c r="AE2109">
        <v>0.120044</v>
      </c>
      <c r="AF2109">
        <v>0.23450299999999999</v>
      </c>
      <c r="AG2109">
        <v>9.5829200000000003E-2</v>
      </c>
      <c r="AH2109">
        <v>0.24934899999999999</v>
      </c>
      <c r="AI2109">
        <v>1.41531E-2</v>
      </c>
      <c r="AJ2109">
        <v>29.548742876286099</v>
      </c>
      <c r="AK2109">
        <v>29.530554472549898</v>
      </c>
      <c r="AL2109">
        <v>29.6248551770407</v>
      </c>
      <c r="AM2109">
        <v>29.286579890344399</v>
      </c>
      <c r="AN2109">
        <v>29.272737083939901</v>
      </c>
      <c r="AO2109">
        <v>29.441473689932799</v>
      </c>
      <c r="AP2109">
        <v>29.674420074707701</v>
      </c>
      <c r="AQ2109">
        <v>29.5043159264815</v>
      </c>
      <c r="AR2109">
        <v>29.474365255791099</v>
      </c>
      <c r="AS2109">
        <v>28.951332649313098</v>
      </c>
      <c r="AT2109">
        <v>0</v>
      </c>
      <c r="AU2109">
        <v>-1.8188403736203899E-2</v>
      </c>
      <c r="AV2109">
        <v>7.6112300754559201E-2</v>
      </c>
      <c r="AW2109">
        <v>-0.26216298594170001</v>
      </c>
      <c r="AX2109">
        <v>0</v>
      </c>
      <c r="AY2109">
        <v>0.23294638477494101</v>
      </c>
      <c r="AZ2109">
        <v>6.2842236548696903E-2</v>
      </c>
      <c r="BA2109">
        <v>3.2891565858385298E-2</v>
      </c>
    </row>
    <row r="2110" spans="1:53" hidden="1" x14ac:dyDescent="0.25">
      <c r="A2110">
        <v>2213</v>
      </c>
      <c r="B2110" t="s">
        <v>6398</v>
      </c>
      <c r="C2110" t="s">
        <v>6399</v>
      </c>
      <c r="D2110" t="s">
        <v>6400</v>
      </c>
      <c r="E2110">
        <v>46390.7</v>
      </c>
      <c r="F2110">
        <v>6.0092100000000004</v>
      </c>
      <c r="G2110">
        <v>1.30492E-3</v>
      </c>
      <c r="H2110">
        <v>32</v>
      </c>
      <c r="I2110">
        <v>32</v>
      </c>
      <c r="J2110">
        <v>1</v>
      </c>
      <c r="K2110">
        <v>1</v>
      </c>
      <c r="L2110">
        <v>1</v>
      </c>
      <c r="M2110">
        <v>0</v>
      </c>
      <c r="N2110">
        <v>0</v>
      </c>
      <c r="O2110">
        <v>126</v>
      </c>
      <c r="P2110" t="s">
        <v>487</v>
      </c>
      <c r="Q2110" t="s">
        <v>487</v>
      </c>
      <c r="R2110" t="s">
        <v>487</v>
      </c>
      <c r="S2110" t="s">
        <v>487</v>
      </c>
      <c r="T2110" t="s">
        <v>487</v>
      </c>
      <c r="U2110" t="s">
        <v>487</v>
      </c>
      <c r="V2110" t="s">
        <v>487</v>
      </c>
      <c r="W2110" t="s">
        <v>487</v>
      </c>
      <c r="X2110" t="s">
        <v>487</v>
      </c>
      <c r="Y2110" t="s">
        <v>487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23.9192291999275</v>
      </c>
      <c r="AK2110">
        <v>23.901181178268299</v>
      </c>
      <c r="AL2110">
        <v>23.931546117978101</v>
      </c>
      <c r="AM2110">
        <v>23.9098966803036</v>
      </c>
      <c r="AN2110">
        <v>24.2752891843224</v>
      </c>
      <c r="AO2110">
        <v>23.912250906817299</v>
      </c>
      <c r="AP2110">
        <v>23.916406516494099</v>
      </c>
      <c r="AQ2110">
        <v>23.919150585483699</v>
      </c>
      <c r="AR2110">
        <v>23.910698642639499</v>
      </c>
      <c r="AS2110">
        <v>24.212994482727101</v>
      </c>
      <c r="AT2110">
        <v>0</v>
      </c>
      <c r="AU2110">
        <v>-1.80480216591405E-2</v>
      </c>
      <c r="AV2110">
        <v>1.23169180506366E-2</v>
      </c>
      <c r="AW2110">
        <v>-9.3325196238360792E-3</v>
      </c>
      <c r="AX2110">
        <v>0</v>
      </c>
      <c r="AY2110">
        <v>4.15560967681827E-3</v>
      </c>
      <c r="AZ2110">
        <v>6.8996786664286E-3</v>
      </c>
      <c r="BA2110">
        <v>-1.55226417775722E-3</v>
      </c>
    </row>
    <row r="2111" spans="1:53" x14ac:dyDescent="0.25">
      <c r="A2111">
        <v>658</v>
      </c>
      <c r="B2111" t="s">
        <v>1949</v>
      </c>
      <c r="C2111" t="s">
        <v>1950</v>
      </c>
      <c r="D2111" t="s">
        <v>1951</v>
      </c>
      <c r="E2111">
        <v>76397.7</v>
      </c>
      <c r="F2111">
        <v>7.3330200000000003</v>
      </c>
      <c r="G2111">
        <v>0</v>
      </c>
      <c r="H2111">
        <v>61</v>
      </c>
      <c r="I2111">
        <v>81</v>
      </c>
      <c r="J2111">
        <v>3</v>
      </c>
      <c r="K2111">
        <v>2</v>
      </c>
      <c r="L2111">
        <v>1</v>
      </c>
      <c r="M2111">
        <v>2</v>
      </c>
      <c r="N2111">
        <v>2</v>
      </c>
      <c r="O2111">
        <v>126</v>
      </c>
      <c r="P2111">
        <v>1</v>
      </c>
      <c r="Q2111">
        <v>1.3563400000000001</v>
      </c>
      <c r="R2111">
        <v>1.41892</v>
      </c>
      <c r="S2111">
        <v>1.1009100000000001</v>
      </c>
      <c r="T2111">
        <v>6.6363000000000004E-3</v>
      </c>
      <c r="U2111">
        <v>1.06698</v>
      </c>
      <c r="V2111">
        <v>0.87819499999999995</v>
      </c>
      <c r="W2111">
        <v>0.84803499999999998</v>
      </c>
      <c r="X2111">
        <v>0.99617599999999995</v>
      </c>
      <c r="Y2111">
        <v>1.2867E-3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24.808110244348502</v>
      </c>
      <c r="AK2111">
        <v>24.768196758975598</v>
      </c>
      <c r="AL2111">
        <v>24.778254891256001</v>
      </c>
      <c r="AM2111">
        <v>24.700286500751101</v>
      </c>
      <c r="AN2111">
        <v>24.530350175520699</v>
      </c>
      <c r="AO2111">
        <v>24.7299862182673</v>
      </c>
      <c r="AP2111">
        <v>24.792564644839601</v>
      </c>
      <c r="AQ2111">
        <v>24.792589046910901</v>
      </c>
      <c r="AR2111">
        <v>24.692283263765201</v>
      </c>
      <c r="AS2111">
        <v>24.2931689230833</v>
      </c>
      <c r="AT2111">
        <v>0</v>
      </c>
      <c r="AU2111">
        <v>-3.9913485372856897E-2</v>
      </c>
      <c r="AV2111">
        <v>-2.9855353092486301E-2</v>
      </c>
      <c r="AW2111">
        <v>-0.10782374359742899</v>
      </c>
      <c r="AX2111">
        <v>0</v>
      </c>
      <c r="AY2111">
        <v>6.2578426572319004E-2</v>
      </c>
      <c r="AZ2111">
        <v>6.2602828643615993E-2</v>
      </c>
      <c r="BA2111">
        <v>-3.7702954502119503E-2</v>
      </c>
    </row>
    <row r="2112" spans="1:53" x14ac:dyDescent="0.25">
      <c r="A2112">
        <v>293</v>
      </c>
      <c r="B2112" t="s">
        <v>888</v>
      </c>
      <c r="C2112" t="s">
        <v>889</v>
      </c>
      <c r="D2112" t="s">
        <v>890</v>
      </c>
      <c r="E2112">
        <v>39612</v>
      </c>
      <c r="F2112">
        <v>8.3503600000000002</v>
      </c>
      <c r="G2112">
        <v>0</v>
      </c>
      <c r="H2112">
        <v>143</v>
      </c>
      <c r="I2112">
        <v>1727</v>
      </c>
      <c r="J2112">
        <v>81</v>
      </c>
      <c r="K2112">
        <v>27</v>
      </c>
      <c r="L2112">
        <v>9</v>
      </c>
      <c r="M2112">
        <v>66</v>
      </c>
      <c r="N2112">
        <v>23</v>
      </c>
      <c r="O2112">
        <v>126</v>
      </c>
      <c r="P2112">
        <v>1</v>
      </c>
      <c r="Q2112">
        <v>1.44367</v>
      </c>
      <c r="R2112">
        <v>1.5445</v>
      </c>
      <c r="S2112">
        <v>1.12337</v>
      </c>
      <c r="T2112">
        <v>2.3515500000000002E-2</v>
      </c>
      <c r="U2112">
        <v>1.2726</v>
      </c>
      <c r="V2112">
        <v>0.92729399999999995</v>
      </c>
      <c r="W2112">
        <v>0.89809099999999997</v>
      </c>
      <c r="X2112">
        <v>1.0597799999999999</v>
      </c>
      <c r="Y2112">
        <v>1.3061700000000001E-2</v>
      </c>
      <c r="Z2112">
        <v>0</v>
      </c>
      <c r="AA2112">
        <v>0.18079400000000001</v>
      </c>
      <c r="AB2112">
        <v>0.22812099999999999</v>
      </c>
      <c r="AC2112">
        <v>0.12693099999999999</v>
      </c>
      <c r="AD2112">
        <v>2.0057499999999999E-2</v>
      </c>
      <c r="AE2112">
        <v>0.124584</v>
      </c>
      <c r="AF2112">
        <v>7.5480000000000005E-2</v>
      </c>
      <c r="AG2112">
        <v>7.7478699999999998E-2</v>
      </c>
      <c r="AH2112">
        <v>0.16630800000000001</v>
      </c>
      <c r="AI2112">
        <v>1.48512E-2</v>
      </c>
      <c r="AJ2112">
        <v>30.279078608948499</v>
      </c>
      <c r="AK2112">
        <v>30.303551623801201</v>
      </c>
      <c r="AL2112">
        <v>30.324724965596801</v>
      </c>
      <c r="AM2112">
        <v>30.0782738743852</v>
      </c>
      <c r="AN2112">
        <v>30.327097009829401</v>
      </c>
      <c r="AO2112">
        <v>30.3671007203315</v>
      </c>
      <c r="AP2112">
        <v>30.326033839184401</v>
      </c>
      <c r="AQ2112">
        <v>30.326681306123099</v>
      </c>
      <c r="AR2112">
        <v>30.119250881232201</v>
      </c>
      <c r="AS2112">
        <v>30.046603901671499</v>
      </c>
      <c r="AT2112">
        <v>0</v>
      </c>
      <c r="AU2112">
        <v>2.4473014852677701E-2</v>
      </c>
      <c r="AV2112">
        <v>4.56463566483052E-2</v>
      </c>
      <c r="AW2112">
        <v>-0.20080473456332401</v>
      </c>
      <c r="AX2112">
        <v>0</v>
      </c>
      <c r="AY2112">
        <v>-4.1066881147131098E-2</v>
      </c>
      <c r="AZ2112">
        <v>-4.0419414208429302E-2</v>
      </c>
      <c r="BA2112">
        <v>-0.24784983909927</v>
      </c>
    </row>
    <row r="2113" spans="1:53" x14ac:dyDescent="0.25">
      <c r="A2113">
        <v>1718</v>
      </c>
      <c r="B2113" t="s">
        <v>4966</v>
      </c>
      <c r="C2113" t="s">
        <v>4967</v>
      </c>
      <c r="D2113" t="s">
        <v>4968</v>
      </c>
      <c r="E2113">
        <v>45194.7</v>
      </c>
      <c r="F2113">
        <v>7.3518600000000003</v>
      </c>
      <c r="G2113">
        <v>0</v>
      </c>
      <c r="H2113">
        <v>71</v>
      </c>
      <c r="I2113">
        <v>611</v>
      </c>
      <c r="J2113">
        <v>20</v>
      </c>
      <c r="K2113">
        <v>14</v>
      </c>
      <c r="L2113">
        <v>6</v>
      </c>
      <c r="M2113">
        <v>13</v>
      </c>
      <c r="N2113">
        <v>11</v>
      </c>
      <c r="O2113">
        <v>126</v>
      </c>
      <c r="P2113">
        <v>1</v>
      </c>
      <c r="Q2113">
        <v>1.4396500000000001</v>
      </c>
      <c r="R2113">
        <v>1.53207</v>
      </c>
      <c r="S2113">
        <v>1.17571</v>
      </c>
      <c r="T2113">
        <v>9.5848500000000007E-3</v>
      </c>
      <c r="U2113">
        <v>1.2709999999999999</v>
      </c>
      <c r="V2113">
        <v>0.89769900000000002</v>
      </c>
      <c r="W2113">
        <v>0.94454199999999999</v>
      </c>
      <c r="X2113">
        <v>1.0983799999999999</v>
      </c>
      <c r="Y2113">
        <v>4.1710899999999997E-3</v>
      </c>
      <c r="Z2113">
        <v>0</v>
      </c>
      <c r="AA2113">
        <v>0.19601199999999999</v>
      </c>
      <c r="AB2113">
        <v>0.187475</v>
      </c>
      <c r="AC2113">
        <v>0.14013400000000001</v>
      </c>
      <c r="AD2113">
        <v>3.4765200000000003E-2</v>
      </c>
      <c r="AE2113">
        <v>0.16158800000000001</v>
      </c>
      <c r="AF2113">
        <v>0.11916</v>
      </c>
      <c r="AG2113">
        <v>0.129467</v>
      </c>
      <c r="AH2113">
        <v>0.174646</v>
      </c>
      <c r="AI2113">
        <v>1.3427400000000001E-2</v>
      </c>
      <c r="AJ2113">
        <v>27.8508046610763</v>
      </c>
      <c r="AK2113">
        <v>27.869442089973301</v>
      </c>
      <c r="AL2113">
        <v>27.8765757227603</v>
      </c>
      <c r="AM2113">
        <v>27.720439618134801</v>
      </c>
      <c r="AN2113">
        <v>26.826788651529501</v>
      </c>
      <c r="AO2113">
        <v>27.928909831770302</v>
      </c>
      <c r="AP2113">
        <v>27.851751433731501</v>
      </c>
      <c r="AQ2113">
        <v>27.963616018374701</v>
      </c>
      <c r="AR2113">
        <v>27.744417682583499</v>
      </c>
      <c r="AS2113">
        <v>26.2356075148668</v>
      </c>
      <c r="AT2113">
        <v>0</v>
      </c>
      <c r="AU2113">
        <v>1.8637428897015699E-2</v>
      </c>
      <c r="AV2113">
        <v>2.57710616840932E-2</v>
      </c>
      <c r="AW2113">
        <v>-0.13036504294141299</v>
      </c>
      <c r="AX2113">
        <v>0</v>
      </c>
      <c r="AY2113">
        <v>-7.7158398038864803E-2</v>
      </c>
      <c r="AZ2113">
        <v>3.47061866043923E-2</v>
      </c>
      <c r="BA2113">
        <v>-0.184492149186855</v>
      </c>
    </row>
    <row r="2114" spans="1:53" x14ac:dyDescent="0.25">
      <c r="A2114">
        <v>2061</v>
      </c>
      <c r="B2114" t="s">
        <v>5969</v>
      </c>
      <c r="C2114" t="s">
        <v>5970</v>
      </c>
      <c r="D2114" t="s">
        <v>5971</v>
      </c>
      <c r="E2114">
        <v>36020</v>
      </c>
      <c r="F2114">
        <v>7.9627499999999998</v>
      </c>
      <c r="G2114">
        <v>0</v>
      </c>
      <c r="H2114">
        <v>125</v>
      </c>
      <c r="I2114">
        <v>926</v>
      </c>
      <c r="J2114">
        <v>27</v>
      </c>
      <c r="K2114">
        <v>15</v>
      </c>
      <c r="L2114">
        <v>1</v>
      </c>
      <c r="M2114">
        <v>25</v>
      </c>
      <c r="N2114">
        <v>14</v>
      </c>
      <c r="O2114">
        <v>126</v>
      </c>
      <c r="P2114">
        <v>1</v>
      </c>
      <c r="Q2114">
        <v>1.4165399999999999</v>
      </c>
      <c r="R2114">
        <v>1.4825600000000001</v>
      </c>
      <c r="S2114">
        <v>1.2816700000000001</v>
      </c>
      <c r="T2114">
        <v>2.11246E-2</v>
      </c>
      <c r="U2114">
        <v>1.2177</v>
      </c>
      <c r="V2114">
        <v>0.93537199999999998</v>
      </c>
      <c r="W2114">
        <v>0.88850700000000005</v>
      </c>
      <c r="X2114">
        <v>1.19655</v>
      </c>
      <c r="Y2114">
        <v>9.8583200000000003E-3</v>
      </c>
      <c r="Z2114">
        <v>0</v>
      </c>
      <c r="AA2114">
        <v>0.10041899999999999</v>
      </c>
      <c r="AB2114">
        <v>0.10323499999999999</v>
      </c>
      <c r="AC2114">
        <v>8.6916199999999999E-2</v>
      </c>
      <c r="AD2114">
        <v>3.0612799999999999E-2</v>
      </c>
      <c r="AE2114">
        <v>7.9640500000000003E-2</v>
      </c>
      <c r="AF2114">
        <v>6.2162200000000001E-2</v>
      </c>
      <c r="AG2114">
        <v>7.20697E-2</v>
      </c>
      <c r="AH2114">
        <v>7.9556600000000005E-2</v>
      </c>
      <c r="AI2114">
        <v>1.5995700000000002E-2</v>
      </c>
      <c r="AJ2114">
        <v>28.718347012045999</v>
      </c>
      <c r="AK2114">
        <v>28.7141624060726</v>
      </c>
      <c r="AL2114">
        <v>28.7010549338234</v>
      </c>
      <c r="AM2114">
        <v>28.704641250071301</v>
      </c>
      <c r="AN2114">
        <v>28.6064141495077</v>
      </c>
      <c r="AO2114">
        <v>28.741303041535598</v>
      </c>
      <c r="AP2114">
        <v>28.775421854843199</v>
      </c>
      <c r="AQ2114">
        <v>28.749671066875099</v>
      </c>
      <c r="AR2114">
        <v>28.7285253224379</v>
      </c>
      <c r="AS2114">
        <v>28.0806026942033</v>
      </c>
      <c r="AT2114">
        <v>0</v>
      </c>
      <c r="AU2114">
        <v>-4.1846059733536799E-3</v>
      </c>
      <c r="AV2114">
        <v>-1.7292078222627801E-2</v>
      </c>
      <c r="AW2114">
        <v>-1.37057619746734E-2</v>
      </c>
      <c r="AX2114">
        <v>0</v>
      </c>
      <c r="AY2114">
        <v>3.4118813307678401E-2</v>
      </c>
      <c r="AZ2114">
        <v>8.3680253395286303E-3</v>
      </c>
      <c r="BA2114">
        <v>-1.27777190976417E-2</v>
      </c>
    </row>
    <row r="2115" spans="1:53" hidden="1" x14ac:dyDescent="0.25">
      <c r="A2115">
        <v>2218</v>
      </c>
      <c r="B2115" t="s">
        <v>6413</v>
      </c>
      <c r="C2115" t="s">
        <v>6414</v>
      </c>
      <c r="D2115" t="s">
        <v>6415</v>
      </c>
      <c r="E2115">
        <v>64609.3</v>
      </c>
      <c r="F2115">
        <v>6.2545900000000003</v>
      </c>
      <c r="G2115">
        <v>1.3123399999999999E-3</v>
      </c>
      <c r="H2115">
        <v>33</v>
      </c>
      <c r="I2115">
        <v>50</v>
      </c>
      <c r="J2115">
        <v>3</v>
      </c>
      <c r="K2115">
        <v>2</v>
      </c>
      <c r="L2115">
        <v>3</v>
      </c>
      <c r="M2115">
        <v>0</v>
      </c>
      <c r="N2115">
        <v>0</v>
      </c>
      <c r="O2115">
        <v>126</v>
      </c>
      <c r="P2115" t="s">
        <v>487</v>
      </c>
      <c r="Q2115" t="s">
        <v>487</v>
      </c>
      <c r="R2115" t="s">
        <v>487</v>
      </c>
      <c r="S2115" t="s">
        <v>487</v>
      </c>
      <c r="T2115" t="s">
        <v>487</v>
      </c>
      <c r="U2115" t="s">
        <v>487</v>
      </c>
      <c r="V2115" t="s">
        <v>487</v>
      </c>
      <c r="W2115" t="s">
        <v>487</v>
      </c>
      <c r="X2115" t="s">
        <v>487</v>
      </c>
      <c r="Y2115" t="s">
        <v>487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23.9192291999275</v>
      </c>
      <c r="AK2115">
        <v>23.901181178268299</v>
      </c>
      <c r="AL2115">
        <v>23.931546117978101</v>
      </c>
      <c r="AM2115">
        <v>23.9098966803036</v>
      </c>
      <c r="AN2115">
        <v>24.2752891843224</v>
      </c>
      <c r="AO2115">
        <v>23.912250906817299</v>
      </c>
      <c r="AP2115">
        <v>23.916406516494099</v>
      </c>
      <c r="AQ2115">
        <v>23.919150585483699</v>
      </c>
      <c r="AR2115">
        <v>23.910698642639499</v>
      </c>
      <c r="AS2115">
        <v>24.212994482727101</v>
      </c>
      <c r="AT2115">
        <v>0</v>
      </c>
      <c r="AU2115">
        <v>-1.80480216591405E-2</v>
      </c>
      <c r="AV2115">
        <v>1.23169180506366E-2</v>
      </c>
      <c r="AW2115">
        <v>-9.3325196238360792E-3</v>
      </c>
      <c r="AX2115">
        <v>0</v>
      </c>
      <c r="AY2115">
        <v>4.15560967681827E-3</v>
      </c>
      <c r="AZ2115">
        <v>6.8996786664286E-3</v>
      </c>
      <c r="BA2115">
        <v>-1.55226417775722E-3</v>
      </c>
    </row>
    <row r="2116" spans="1:53" hidden="1" x14ac:dyDescent="0.25">
      <c r="A2116">
        <v>2219</v>
      </c>
      <c r="B2116" t="s">
        <v>6416</v>
      </c>
      <c r="C2116" t="s">
        <v>6417</v>
      </c>
      <c r="D2116" t="s">
        <v>6418</v>
      </c>
      <c r="E2116">
        <v>19482.5</v>
      </c>
      <c r="F2116">
        <v>6.8246399999999996</v>
      </c>
      <c r="G2116">
        <v>6.5816499999999997E-3</v>
      </c>
      <c r="H2116">
        <v>20</v>
      </c>
      <c r="I2116">
        <v>20</v>
      </c>
      <c r="J2116">
        <v>2</v>
      </c>
      <c r="K2116">
        <v>1</v>
      </c>
      <c r="L2116">
        <v>1</v>
      </c>
      <c r="M2116">
        <v>1</v>
      </c>
      <c r="N2116">
        <v>1</v>
      </c>
      <c r="O2116">
        <v>126</v>
      </c>
      <c r="P2116">
        <v>1</v>
      </c>
      <c r="Q2116">
        <v>1.4710399999999999</v>
      </c>
      <c r="R2116">
        <v>1.51071</v>
      </c>
      <c r="S2116">
        <v>1.22038</v>
      </c>
      <c r="T2116">
        <v>1.01639E-2</v>
      </c>
      <c r="U2116">
        <v>1.3069900000000001</v>
      </c>
      <c r="V2116">
        <v>0.83274400000000004</v>
      </c>
      <c r="W2116">
        <v>0.94009799999999999</v>
      </c>
      <c r="X2116">
        <v>1.2272099999999999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24.729525502115099</v>
      </c>
      <c r="AK2116">
        <v>24.7416067848614</v>
      </c>
      <c r="AL2116">
        <v>24.740610094858202</v>
      </c>
      <c r="AM2116">
        <v>24.688532016510301</v>
      </c>
      <c r="AN2116">
        <v>24.611059258870501</v>
      </c>
      <c r="AO2116">
        <v>24.781358489171001</v>
      </c>
      <c r="AP2116">
        <v>24.682728575598301</v>
      </c>
      <c r="AQ2116">
        <v>24.779951723988201</v>
      </c>
      <c r="AR2116">
        <v>24.7455674331202</v>
      </c>
      <c r="AS2116">
        <v>24.212994482727101</v>
      </c>
      <c r="AT2116">
        <v>0</v>
      </c>
      <c r="AU2116">
        <v>1.2081282746301301E-2</v>
      </c>
      <c r="AV2116">
        <v>1.10845927430852E-2</v>
      </c>
      <c r="AW2116">
        <v>-4.0993485604825998E-2</v>
      </c>
      <c r="AX2116">
        <v>0</v>
      </c>
      <c r="AY2116">
        <v>-9.8629913572679598E-2</v>
      </c>
      <c r="AZ2116">
        <v>-1.4067651827716101E-3</v>
      </c>
      <c r="BA2116">
        <v>-3.5791056050847203E-2</v>
      </c>
    </row>
    <row r="2117" spans="1:53" x14ac:dyDescent="0.25">
      <c r="A2117">
        <v>1034</v>
      </c>
      <c r="B2117" t="s">
        <v>3020</v>
      </c>
      <c r="C2117" t="s">
        <v>3021</v>
      </c>
      <c r="D2117" t="s">
        <v>3022</v>
      </c>
      <c r="E2117">
        <v>138544</v>
      </c>
      <c r="F2117">
        <v>7.9392199999999997</v>
      </c>
      <c r="G2117">
        <v>0</v>
      </c>
      <c r="H2117">
        <v>157</v>
      </c>
      <c r="I2117">
        <v>3413</v>
      </c>
      <c r="J2117">
        <v>105</v>
      </c>
      <c r="K2117">
        <v>62</v>
      </c>
      <c r="L2117">
        <v>25</v>
      </c>
      <c r="M2117">
        <v>79</v>
      </c>
      <c r="N2117">
        <v>52</v>
      </c>
      <c r="O2117">
        <v>126</v>
      </c>
      <c r="P2117">
        <v>1</v>
      </c>
      <c r="Q2117">
        <v>1.45381</v>
      </c>
      <c r="R2117">
        <v>1.5135000000000001</v>
      </c>
      <c r="S2117">
        <v>1.24207</v>
      </c>
      <c r="T2117">
        <v>3.1102000000000001E-2</v>
      </c>
      <c r="U2117">
        <v>1.1897500000000001</v>
      </c>
      <c r="V2117">
        <v>0.89581999999999995</v>
      </c>
      <c r="W2117">
        <v>0.85066399999999998</v>
      </c>
      <c r="X2117">
        <v>1.1216600000000001</v>
      </c>
      <c r="Y2117">
        <v>1.9417E-2</v>
      </c>
      <c r="Z2117">
        <v>0</v>
      </c>
      <c r="AA2117">
        <v>8.8318599999999997E-2</v>
      </c>
      <c r="AB2117">
        <v>8.9564299999999999E-2</v>
      </c>
      <c r="AC2117">
        <v>7.0607199999999995E-2</v>
      </c>
      <c r="AD2117">
        <v>3.8118899999999997E-2</v>
      </c>
      <c r="AE2117">
        <v>6.4772200000000002E-2</v>
      </c>
      <c r="AF2117">
        <v>5.4467700000000001E-2</v>
      </c>
      <c r="AG2117">
        <v>4.7606299999999997E-2</v>
      </c>
      <c r="AH2117">
        <v>7.4871699999999999E-2</v>
      </c>
      <c r="AI2117">
        <v>2.9543300000000002E-2</v>
      </c>
      <c r="AJ2117">
        <v>30.5239528749029</v>
      </c>
      <c r="AK2117">
        <v>30.557160767535901</v>
      </c>
      <c r="AL2117">
        <v>30.535517950753199</v>
      </c>
      <c r="AM2117">
        <v>30.464391679144398</v>
      </c>
      <c r="AN2117">
        <v>31.025993369476002</v>
      </c>
      <c r="AO2117">
        <v>30.514097329293399</v>
      </c>
      <c r="AP2117">
        <v>30.5218522149856</v>
      </c>
      <c r="AQ2117">
        <v>30.4943452198839</v>
      </c>
      <c r="AR2117">
        <v>30.442937536901599</v>
      </c>
      <c r="AS2117">
        <v>30.891438387240498</v>
      </c>
      <c r="AT2117">
        <v>0</v>
      </c>
      <c r="AU2117">
        <v>3.3207892633061703E-2</v>
      </c>
      <c r="AV2117">
        <v>1.15650758503385E-2</v>
      </c>
      <c r="AW2117">
        <v>-5.9561195758508503E-2</v>
      </c>
      <c r="AX2117">
        <v>0</v>
      </c>
      <c r="AY2117">
        <v>7.7548856922220501E-3</v>
      </c>
      <c r="AZ2117">
        <v>-1.97521094095379E-2</v>
      </c>
      <c r="BA2117">
        <v>-7.1159792391789295E-2</v>
      </c>
    </row>
    <row r="2118" spans="1:53" x14ac:dyDescent="0.25">
      <c r="A2118">
        <v>572</v>
      </c>
      <c r="B2118" t="s">
        <v>1699</v>
      </c>
      <c r="C2118" t="s">
        <v>1700</v>
      </c>
      <c r="D2118" t="s">
        <v>1701</v>
      </c>
      <c r="E2118">
        <v>43125.9</v>
      </c>
      <c r="F2118">
        <v>8.5355799999999995</v>
      </c>
      <c r="G2118">
        <v>0</v>
      </c>
      <c r="H2118">
        <v>126</v>
      </c>
      <c r="I2118">
        <v>1609</v>
      </c>
      <c r="J2118">
        <v>63</v>
      </c>
      <c r="K2118">
        <v>24</v>
      </c>
      <c r="L2118">
        <v>4</v>
      </c>
      <c r="M2118">
        <v>56</v>
      </c>
      <c r="N2118">
        <v>22</v>
      </c>
      <c r="O2118">
        <v>126</v>
      </c>
      <c r="P2118">
        <v>1</v>
      </c>
      <c r="Q2118">
        <v>1.34754</v>
      </c>
      <c r="R2118">
        <v>1.4280999999999999</v>
      </c>
      <c r="S2118">
        <v>1.36446</v>
      </c>
      <c r="T2118">
        <v>2.8497399999999999E-2</v>
      </c>
      <c r="U2118">
        <v>1.09161</v>
      </c>
      <c r="V2118">
        <v>0.78684699999999996</v>
      </c>
      <c r="W2118">
        <v>0.73942600000000003</v>
      </c>
      <c r="X2118">
        <v>1.02163</v>
      </c>
      <c r="Y2118">
        <v>2.3890100000000001E-2</v>
      </c>
      <c r="Z2118">
        <v>0</v>
      </c>
      <c r="AA2118">
        <v>9.1622200000000001E-2</v>
      </c>
      <c r="AB2118">
        <v>0.12267</v>
      </c>
      <c r="AC2118">
        <v>8.4598699999999999E-2</v>
      </c>
      <c r="AD2118">
        <v>6.0596299999999999E-2</v>
      </c>
      <c r="AE2118">
        <v>7.0338800000000007E-2</v>
      </c>
      <c r="AF2118">
        <v>6.56027E-2</v>
      </c>
      <c r="AG2118">
        <v>4.3504500000000002E-2</v>
      </c>
      <c r="AH2118">
        <v>7.8123300000000007E-2</v>
      </c>
      <c r="AI2118">
        <v>5.6146799999999997E-2</v>
      </c>
      <c r="AJ2118">
        <v>30.099038912751499</v>
      </c>
      <c r="AK2118">
        <v>30.023909193810901</v>
      </c>
      <c r="AL2118">
        <v>30.0285123339542</v>
      </c>
      <c r="AM2118">
        <v>30.173745191880901</v>
      </c>
      <c r="AN2118">
        <v>30.4874845540892</v>
      </c>
      <c r="AO2118">
        <v>29.9675310245429</v>
      </c>
      <c r="AP2118">
        <v>29.913425844207701</v>
      </c>
      <c r="AQ2118">
        <v>29.871350585287001</v>
      </c>
      <c r="AR2118">
        <v>29.885005591332</v>
      </c>
      <c r="AS2118">
        <v>30.761618941702501</v>
      </c>
      <c r="AT2118">
        <v>0</v>
      </c>
      <c r="AU2118">
        <v>-7.5129718940551996E-2</v>
      </c>
      <c r="AV2118">
        <v>-7.0526578797302605E-2</v>
      </c>
      <c r="AW2118">
        <v>7.4706279129436795E-2</v>
      </c>
      <c r="AX2118">
        <v>0</v>
      </c>
      <c r="AY2118">
        <v>-5.4105180335255902E-2</v>
      </c>
      <c r="AZ2118">
        <v>-9.6180439255988404E-2</v>
      </c>
      <c r="BA2118">
        <v>-8.2525433210943105E-2</v>
      </c>
    </row>
    <row r="2119" spans="1:53" x14ac:dyDescent="0.25">
      <c r="A2119">
        <v>1525</v>
      </c>
      <c r="B2119" t="s">
        <v>4430</v>
      </c>
      <c r="C2119" t="s">
        <v>4431</v>
      </c>
      <c r="D2119" t="s">
        <v>4432</v>
      </c>
      <c r="E2119">
        <v>65942.399999999994</v>
      </c>
      <c r="F2119">
        <v>7.9107399999999997</v>
      </c>
      <c r="G2119">
        <v>0</v>
      </c>
      <c r="H2119">
        <v>138</v>
      </c>
      <c r="I2119">
        <v>1414</v>
      </c>
      <c r="J2119">
        <v>57</v>
      </c>
      <c r="K2119">
        <v>28</v>
      </c>
      <c r="L2119">
        <v>8</v>
      </c>
      <c r="M2119">
        <v>47</v>
      </c>
      <c r="N2119">
        <v>26</v>
      </c>
      <c r="O2119">
        <v>126</v>
      </c>
      <c r="P2119">
        <v>1</v>
      </c>
      <c r="Q2119">
        <v>1.5383899999999999</v>
      </c>
      <c r="R2119">
        <v>1.58226</v>
      </c>
      <c r="S2119">
        <v>1.18614</v>
      </c>
      <c r="T2119">
        <v>1.32969E-2</v>
      </c>
      <c r="U2119">
        <v>1.2537499999999999</v>
      </c>
      <c r="V2119">
        <v>0.96091099999999996</v>
      </c>
      <c r="W2119">
        <v>0.89761199999999997</v>
      </c>
      <c r="X2119">
        <v>1.1772</v>
      </c>
      <c r="Y2119">
        <v>1.01046E-2</v>
      </c>
      <c r="Z2119">
        <v>0</v>
      </c>
      <c r="AA2119">
        <v>0.100989</v>
      </c>
      <c r="AB2119">
        <v>9.3380299999999999E-2</v>
      </c>
      <c r="AC2119">
        <v>7.9103499999999993E-2</v>
      </c>
      <c r="AD2119">
        <v>1.3924300000000001E-2</v>
      </c>
      <c r="AE2119">
        <v>0.124004</v>
      </c>
      <c r="AF2119">
        <v>5.1213300000000003E-2</v>
      </c>
      <c r="AG2119">
        <v>5.6394800000000002E-2</v>
      </c>
      <c r="AH2119">
        <v>0.110139</v>
      </c>
      <c r="AI2119">
        <v>1.2880600000000001E-2</v>
      </c>
      <c r="AJ2119">
        <v>29.226580672638001</v>
      </c>
      <c r="AK2119">
        <v>29.339058495001002</v>
      </c>
      <c r="AL2119">
        <v>29.300704890760699</v>
      </c>
      <c r="AM2119">
        <v>29.104253916093199</v>
      </c>
      <c r="AN2119">
        <v>28.496717048141001</v>
      </c>
      <c r="AO2119">
        <v>29.294017813523102</v>
      </c>
      <c r="AP2119">
        <v>29.323540875292199</v>
      </c>
      <c r="AQ2119">
        <v>29.272833475789898</v>
      </c>
      <c r="AR2119">
        <v>29.213985752338001</v>
      </c>
      <c r="AS2119">
        <v>28.645603101473998</v>
      </c>
      <c r="AT2119">
        <v>0</v>
      </c>
      <c r="AU2119">
        <v>0.112477822362955</v>
      </c>
      <c r="AV2119">
        <v>7.4124218122641097E-2</v>
      </c>
      <c r="AW2119">
        <v>-0.12232675654479799</v>
      </c>
      <c r="AX2119">
        <v>0</v>
      </c>
      <c r="AY2119">
        <v>2.9523061769076299E-2</v>
      </c>
      <c r="AZ2119">
        <v>-2.1184337733220801E-2</v>
      </c>
      <c r="BA2119">
        <v>-8.0032061185164594E-2</v>
      </c>
    </row>
    <row r="2120" spans="1:53" x14ac:dyDescent="0.25">
      <c r="A2120">
        <v>1679</v>
      </c>
      <c r="B2120" t="s">
        <v>4858</v>
      </c>
      <c r="C2120" t="s">
        <v>4859</v>
      </c>
      <c r="D2120" t="s">
        <v>4860</v>
      </c>
      <c r="E2120">
        <v>9593.31</v>
      </c>
      <c r="F2120">
        <v>7.53803</v>
      </c>
      <c r="G2120">
        <v>0</v>
      </c>
      <c r="H2120">
        <v>97</v>
      </c>
      <c r="I2120">
        <v>287</v>
      </c>
      <c r="J2120">
        <v>17</v>
      </c>
      <c r="K2120">
        <v>5</v>
      </c>
      <c r="L2120">
        <v>6</v>
      </c>
      <c r="M2120">
        <v>11</v>
      </c>
      <c r="N2120">
        <v>4</v>
      </c>
      <c r="O2120">
        <v>126</v>
      </c>
      <c r="P2120">
        <v>1</v>
      </c>
      <c r="Q2120">
        <v>1.2078100000000001</v>
      </c>
      <c r="R2120">
        <v>1.30592</v>
      </c>
      <c r="S2120">
        <v>1.19364</v>
      </c>
      <c r="T2120">
        <v>2.40509E-2</v>
      </c>
      <c r="U2120">
        <v>1.1805699999999999</v>
      </c>
      <c r="V2120">
        <v>0.84987699999999999</v>
      </c>
      <c r="W2120">
        <v>0.84777100000000005</v>
      </c>
      <c r="X2120">
        <v>1.0556700000000001</v>
      </c>
      <c r="Y2120">
        <v>1.75208E-2</v>
      </c>
      <c r="Z2120">
        <v>0</v>
      </c>
      <c r="AA2120">
        <v>0.28897400000000001</v>
      </c>
      <c r="AB2120">
        <v>0.32817600000000002</v>
      </c>
      <c r="AC2120">
        <v>0.306149</v>
      </c>
      <c r="AD2120">
        <v>4.6495399999999999E-2</v>
      </c>
      <c r="AE2120">
        <v>0.22183</v>
      </c>
      <c r="AF2120">
        <v>0.15068999999999999</v>
      </c>
      <c r="AG2120">
        <v>0.159416</v>
      </c>
      <c r="AH2120">
        <v>0.341833</v>
      </c>
      <c r="AI2120">
        <v>3.9828299999999997E-2</v>
      </c>
      <c r="AJ2120">
        <v>27.796248465793798</v>
      </c>
      <c r="AK2120">
        <v>27.571423996663899</v>
      </c>
      <c r="AL2120">
        <v>27.603762589975599</v>
      </c>
      <c r="AM2120">
        <v>27.680787740970899</v>
      </c>
      <c r="AN2120">
        <v>27.859042095195299</v>
      </c>
      <c r="AO2120">
        <v>27.773912186456599</v>
      </c>
      <c r="AP2120">
        <v>27.7222430609051</v>
      </c>
      <c r="AQ2120">
        <v>27.7622356912089</v>
      </c>
      <c r="AR2120">
        <v>27.6312618362313</v>
      </c>
      <c r="AS2120">
        <v>27.983499404006601</v>
      </c>
      <c r="AT2120">
        <v>0</v>
      </c>
      <c r="AU2120">
        <v>-0.22482446912992801</v>
      </c>
      <c r="AV2120">
        <v>-0.19248587581814999</v>
      </c>
      <c r="AW2120">
        <v>-0.115460724822864</v>
      </c>
      <c r="AX2120">
        <v>0</v>
      </c>
      <c r="AY2120">
        <v>-5.1669125551459402E-2</v>
      </c>
      <c r="AZ2120">
        <v>-1.16764952476167E-2</v>
      </c>
      <c r="BA2120">
        <v>-0.142650350225246</v>
      </c>
    </row>
    <row r="2121" spans="1:53" x14ac:dyDescent="0.25">
      <c r="A2121">
        <v>1379</v>
      </c>
      <c r="B2121" t="s">
        <v>4015</v>
      </c>
      <c r="C2121" t="s">
        <v>4016</v>
      </c>
      <c r="D2121" t="s">
        <v>4017</v>
      </c>
      <c r="E2121">
        <v>129423</v>
      </c>
      <c r="F2121">
        <v>8.2548600000000008</v>
      </c>
      <c r="G2121">
        <v>0</v>
      </c>
      <c r="H2121">
        <v>118</v>
      </c>
      <c r="I2121">
        <v>3349</v>
      </c>
      <c r="J2121">
        <v>352</v>
      </c>
      <c r="K2121">
        <v>60</v>
      </c>
      <c r="L2121">
        <v>24</v>
      </c>
      <c r="M2121">
        <v>116</v>
      </c>
      <c r="N2121">
        <v>53</v>
      </c>
      <c r="O2121">
        <v>126</v>
      </c>
      <c r="P2121">
        <v>1</v>
      </c>
      <c r="Q2121">
        <v>1.51278</v>
      </c>
      <c r="R2121">
        <v>1.6088899999999999</v>
      </c>
      <c r="S2121">
        <v>1.2030700000000001</v>
      </c>
      <c r="T2121">
        <v>1.6830700000000001E-2</v>
      </c>
      <c r="U2121">
        <v>1.0572600000000001</v>
      </c>
      <c r="V2121">
        <v>0.85290200000000005</v>
      </c>
      <c r="W2121">
        <v>0.74878400000000001</v>
      </c>
      <c r="X2121">
        <v>1.04756</v>
      </c>
      <c r="Y2121">
        <v>1.00021E-2</v>
      </c>
      <c r="Z2121">
        <v>0</v>
      </c>
      <c r="AA2121">
        <v>0.17791000000000001</v>
      </c>
      <c r="AB2121">
        <v>0.21029400000000001</v>
      </c>
      <c r="AC2121">
        <v>0.121904</v>
      </c>
      <c r="AD2121">
        <v>1.8153200000000001E-2</v>
      </c>
      <c r="AE2121">
        <v>0.12166399999999999</v>
      </c>
      <c r="AF2121">
        <v>8.1174899999999994E-2</v>
      </c>
      <c r="AG2121">
        <v>6.4439200000000002E-2</v>
      </c>
      <c r="AH2121">
        <v>0.16675300000000001</v>
      </c>
      <c r="AI2121">
        <v>8.8360799999999996E-3</v>
      </c>
      <c r="AJ2121">
        <v>30.7333018330804</v>
      </c>
      <c r="AK2121">
        <v>30.8215482777684</v>
      </c>
      <c r="AL2121">
        <v>30.829869502118701</v>
      </c>
      <c r="AM2121">
        <v>30.626828215889599</v>
      </c>
      <c r="AN2121">
        <v>30.309811234838801</v>
      </c>
      <c r="AO2121">
        <v>30.5523072744807</v>
      </c>
      <c r="AP2121">
        <v>30.6595136405675</v>
      </c>
      <c r="AQ2121">
        <v>30.521208029073499</v>
      </c>
      <c r="AR2121">
        <v>30.552536172742201</v>
      </c>
      <c r="AS2121">
        <v>30.106906881994199</v>
      </c>
      <c r="AT2121">
        <v>0</v>
      </c>
      <c r="AU2121">
        <v>8.8246444687932496E-2</v>
      </c>
      <c r="AV2121">
        <v>9.6567669038254395E-2</v>
      </c>
      <c r="AW2121">
        <v>-0.10647361719081901</v>
      </c>
      <c r="AX2121">
        <v>0</v>
      </c>
      <c r="AY2121">
        <v>0.107206366086761</v>
      </c>
      <c r="AZ2121">
        <v>-3.1099245407176599E-2</v>
      </c>
      <c r="BA2121">
        <v>2.2889826154326399E-4</v>
      </c>
    </row>
    <row r="2122" spans="1:53" x14ac:dyDescent="0.25">
      <c r="A2122">
        <v>2168</v>
      </c>
      <c r="B2122" t="s">
        <v>6273</v>
      </c>
      <c r="C2122" t="s">
        <v>6274</v>
      </c>
      <c r="D2122" t="s">
        <v>6275</v>
      </c>
      <c r="E2122">
        <v>24504.2</v>
      </c>
      <c r="F2122">
        <v>8.5175800000000006</v>
      </c>
      <c r="G2122">
        <v>0</v>
      </c>
      <c r="H2122">
        <v>91</v>
      </c>
      <c r="I2122">
        <v>843</v>
      </c>
      <c r="J2122">
        <v>44</v>
      </c>
      <c r="K2122">
        <v>16</v>
      </c>
      <c r="L2122">
        <v>7</v>
      </c>
      <c r="M2122">
        <v>37</v>
      </c>
      <c r="N2122">
        <v>15</v>
      </c>
      <c r="O2122">
        <v>126</v>
      </c>
      <c r="P2122">
        <v>1</v>
      </c>
      <c r="Q2122">
        <v>1.31427</v>
      </c>
      <c r="R2122">
        <v>1.46766</v>
      </c>
      <c r="S2122">
        <v>1.15916</v>
      </c>
      <c r="T2122">
        <v>1.9169700000000001E-2</v>
      </c>
      <c r="U2122">
        <v>1.2108399999999999</v>
      </c>
      <c r="V2122">
        <v>0.91073199999999999</v>
      </c>
      <c r="W2122">
        <v>0.882467</v>
      </c>
      <c r="X2122">
        <v>1.06134</v>
      </c>
      <c r="Y2122">
        <v>1.14936E-2</v>
      </c>
      <c r="Z2122">
        <v>0</v>
      </c>
      <c r="AA2122">
        <v>0.10759000000000001</v>
      </c>
      <c r="AB2122">
        <v>0.18370500000000001</v>
      </c>
      <c r="AC2122">
        <v>9.1808299999999995E-2</v>
      </c>
      <c r="AD2122">
        <v>2.1048500000000001E-2</v>
      </c>
      <c r="AE2122">
        <v>9.9770999999999999E-2</v>
      </c>
      <c r="AF2122">
        <v>0.10717699999999999</v>
      </c>
      <c r="AG2122">
        <v>7.3085999999999998E-2</v>
      </c>
      <c r="AH2122">
        <v>0.12345200000000001</v>
      </c>
      <c r="AI2122">
        <v>1.1546000000000001E-2</v>
      </c>
      <c r="AJ2122">
        <v>29.6557879784968</v>
      </c>
      <c r="AK2122">
        <v>29.545368313849501</v>
      </c>
      <c r="AL2122">
        <v>29.6245675330293</v>
      </c>
      <c r="AM2122">
        <v>29.500463107754999</v>
      </c>
      <c r="AN2122">
        <v>29.426568525221398</v>
      </c>
      <c r="AO2122">
        <v>29.670502952720199</v>
      </c>
      <c r="AP2122">
        <v>29.677926763401899</v>
      </c>
      <c r="AQ2122">
        <v>29.680487761144899</v>
      </c>
      <c r="AR2122">
        <v>29.497474631448501</v>
      </c>
      <c r="AS2122">
        <v>29.222100566807601</v>
      </c>
      <c r="AT2122">
        <v>0</v>
      </c>
      <c r="AU2122">
        <v>-0.110419664647321</v>
      </c>
      <c r="AV2122">
        <v>-3.12204454675289E-2</v>
      </c>
      <c r="AW2122">
        <v>-0.155324870741854</v>
      </c>
      <c r="AX2122">
        <v>0</v>
      </c>
      <c r="AY2122">
        <v>7.4238106817716698E-3</v>
      </c>
      <c r="AZ2122">
        <v>9.9848084247646796E-3</v>
      </c>
      <c r="BA2122">
        <v>-0.17302832127161899</v>
      </c>
    </row>
    <row r="2123" spans="1:53" hidden="1" x14ac:dyDescent="0.25">
      <c r="A2123">
        <v>2226</v>
      </c>
      <c r="B2123" t="s">
        <v>6437</v>
      </c>
      <c r="C2123" t="s">
        <v>6438</v>
      </c>
      <c r="D2123" t="s">
        <v>6439</v>
      </c>
      <c r="E2123">
        <v>53803.3</v>
      </c>
      <c r="F2123">
        <v>5.8782399999999999</v>
      </c>
      <c r="G2123">
        <v>0</v>
      </c>
      <c r="H2123">
        <v>48</v>
      </c>
      <c r="I2123">
        <v>48</v>
      </c>
      <c r="J2123">
        <v>1</v>
      </c>
      <c r="K2123">
        <v>1</v>
      </c>
      <c r="L2123">
        <v>1</v>
      </c>
      <c r="M2123">
        <v>0</v>
      </c>
      <c r="N2123">
        <v>0</v>
      </c>
      <c r="O2123">
        <v>126</v>
      </c>
      <c r="P2123" t="s">
        <v>487</v>
      </c>
      <c r="Q2123" t="s">
        <v>487</v>
      </c>
      <c r="R2123" t="s">
        <v>487</v>
      </c>
      <c r="S2123" t="s">
        <v>487</v>
      </c>
      <c r="T2123" t="s">
        <v>487</v>
      </c>
      <c r="U2123" t="s">
        <v>487</v>
      </c>
      <c r="V2123" t="s">
        <v>487</v>
      </c>
      <c r="W2123" t="s">
        <v>487</v>
      </c>
      <c r="X2123" t="s">
        <v>487</v>
      </c>
      <c r="Y2123" t="s">
        <v>487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23.9192291999275</v>
      </c>
      <c r="AK2123">
        <v>23.901181178268299</v>
      </c>
      <c r="AL2123">
        <v>23.931546117978101</v>
      </c>
      <c r="AM2123">
        <v>23.9098966803036</v>
      </c>
      <c r="AN2123">
        <v>24.2752891843224</v>
      </c>
      <c r="AO2123">
        <v>23.912250906817299</v>
      </c>
      <c r="AP2123">
        <v>23.916406516494099</v>
      </c>
      <c r="AQ2123">
        <v>23.919150585483699</v>
      </c>
      <c r="AR2123">
        <v>23.910698642639499</v>
      </c>
      <c r="AS2123">
        <v>24.212994482727101</v>
      </c>
      <c r="AT2123">
        <v>0</v>
      </c>
      <c r="AU2123">
        <v>-1.80480216591405E-2</v>
      </c>
      <c r="AV2123">
        <v>1.23169180506366E-2</v>
      </c>
      <c r="AW2123">
        <v>-9.3325196238360792E-3</v>
      </c>
      <c r="AX2123">
        <v>0</v>
      </c>
      <c r="AY2123">
        <v>4.15560967681827E-3</v>
      </c>
      <c r="AZ2123">
        <v>6.8996786664286E-3</v>
      </c>
      <c r="BA2123">
        <v>-1.55226417775722E-3</v>
      </c>
    </row>
    <row r="2124" spans="1:53" x14ac:dyDescent="0.25">
      <c r="A2124">
        <v>646</v>
      </c>
      <c r="B2124" t="s">
        <v>1913</v>
      </c>
      <c r="C2124" t="s">
        <v>1914</v>
      </c>
      <c r="D2124" t="s">
        <v>1915</v>
      </c>
      <c r="E2124">
        <v>45215.8</v>
      </c>
      <c r="F2124">
        <v>7.7851299999999997</v>
      </c>
      <c r="G2124">
        <v>0</v>
      </c>
      <c r="H2124">
        <v>117</v>
      </c>
      <c r="I2124">
        <v>1154</v>
      </c>
      <c r="J2124">
        <v>36</v>
      </c>
      <c r="K2124">
        <v>19</v>
      </c>
      <c r="L2124">
        <v>8</v>
      </c>
      <c r="M2124">
        <v>28</v>
      </c>
      <c r="N2124">
        <v>16</v>
      </c>
      <c r="O2124">
        <v>126</v>
      </c>
      <c r="P2124">
        <v>1</v>
      </c>
      <c r="Q2124">
        <v>1.3962000000000001</v>
      </c>
      <c r="R2124">
        <v>1.4646600000000001</v>
      </c>
      <c r="S2124">
        <v>1.1551499999999999</v>
      </c>
      <c r="T2124">
        <v>2.6153800000000001E-2</v>
      </c>
      <c r="U2124">
        <v>1.26522</v>
      </c>
      <c r="V2124">
        <v>0.85547399999999996</v>
      </c>
      <c r="W2124">
        <v>0.88497499999999996</v>
      </c>
      <c r="X2124">
        <v>1.0226999999999999</v>
      </c>
      <c r="Y2124">
        <v>1.55306E-2</v>
      </c>
      <c r="Z2124">
        <v>0</v>
      </c>
      <c r="AA2124">
        <v>8.9292399999999994E-2</v>
      </c>
      <c r="AB2124">
        <v>9.7887000000000002E-2</v>
      </c>
      <c r="AC2124">
        <v>8.1934599999999996E-2</v>
      </c>
      <c r="AD2124">
        <v>4.1189700000000003E-2</v>
      </c>
      <c r="AE2124">
        <v>0.100302</v>
      </c>
      <c r="AF2124">
        <v>5.6162299999999998E-2</v>
      </c>
      <c r="AG2124">
        <v>6.7270999999999997E-2</v>
      </c>
      <c r="AH2124">
        <v>9.5330700000000004E-2</v>
      </c>
      <c r="AI2124">
        <v>1.9358299999999998E-2</v>
      </c>
      <c r="AJ2124">
        <v>29.3733226105958</v>
      </c>
      <c r="AK2124">
        <v>29.347971502176101</v>
      </c>
      <c r="AL2124">
        <v>29.338798837666499</v>
      </c>
      <c r="AM2124">
        <v>29.213997883676001</v>
      </c>
      <c r="AN2124">
        <v>29.626973402477802</v>
      </c>
      <c r="AO2124">
        <v>29.452733176172</v>
      </c>
      <c r="AP2124">
        <v>29.306375681465301</v>
      </c>
      <c r="AQ2124">
        <v>29.4018780155141</v>
      </c>
      <c r="AR2124">
        <v>29.163237036135399</v>
      </c>
      <c r="AS2124">
        <v>29.379551106853601</v>
      </c>
      <c r="AT2124">
        <v>0</v>
      </c>
      <c r="AU2124">
        <v>-2.5351108419677401E-2</v>
      </c>
      <c r="AV2124">
        <v>-3.4523772929333098E-2</v>
      </c>
      <c r="AW2124">
        <v>-0.159324726919778</v>
      </c>
      <c r="AX2124">
        <v>0</v>
      </c>
      <c r="AY2124">
        <v>-0.14635749470675899</v>
      </c>
      <c r="AZ2124">
        <v>-5.0855160657970799E-2</v>
      </c>
      <c r="BA2124">
        <v>-0.28949614003660101</v>
      </c>
    </row>
    <row r="2125" spans="1:53" x14ac:dyDescent="0.25">
      <c r="A2125">
        <v>1369</v>
      </c>
      <c r="B2125" t="s">
        <v>3985</v>
      </c>
      <c r="C2125" t="s">
        <v>3986</v>
      </c>
      <c r="D2125" t="s">
        <v>3987</v>
      </c>
      <c r="E2125">
        <v>39273.5</v>
      </c>
      <c r="F2125">
        <v>8.2976600000000005</v>
      </c>
      <c r="G2125">
        <v>0</v>
      </c>
      <c r="H2125">
        <v>141</v>
      </c>
      <c r="I2125">
        <v>1303</v>
      </c>
      <c r="J2125">
        <v>43</v>
      </c>
      <c r="K2125">
        <v>22</v>
      </c>
      <c r="L2125">
        <v>8</v>
      </c>
      <c r="M2125">
        <v>33</v>
      </c>
      <c r="N2125">
        <v>18</v>
      </c>
      <c r="O2125">
        <v>126</v>
      </c>
      <c r="P2125">
        <v>1</v>
      </c>
      <c r="Q2125">
        <v>1.27346</v>
      </c>
      <c r="R2125">
        <v>1.34667</v>
      </c>
      <c r="S2125">
        <v>1.29572</v>
      </c>
      <c r="T2125">
        <v>1.6527E-2</v>
      </c>
      <c r="U2125">
        <v>1.13605</v>
      </c>
      <c r="V2125">
        <v>0.85115799999999997</v>
      </c>
      <c r="W2125">
        <v>0.85085900000000003</v>
      </c>
      <c r="X2125">
        <v>1.1645000000000001</v>
      </c>
      <c r="Y2125">
        <v>1.0193799999999999E-2</v>
      </c>
      <c r="Z2125">
        <v>0</v>
      </c>
      <c r="AA2125">
        <v>0.146925</v>
      </c>
      <c r="AB2125">
        <v>0.13878699999999999</v>
      </c>
      <c r="AC2125">
        <v>0.12434199999999999</v>
      </c>
      <c r="AD2125">
        <v>1.7623099999999999E-2</v>
      </c>
      <c r="AE2125">
        <v>0.126641</v>
      </c>
      <c r="AF2125">
        <v>6.8561800000000006E-2</v>
      </c>
      <c r="AG2125">
        <v>6.6549200000000003E-2</v>
      </c>
      <c r="AH2125">
        <v>0.14796300000000001</v>
      </c>
      <c r="AI2125">
        <v>1.2497400000000001E-2</v>
      </c>
      <c r="AJ2125">
        <v>29.481271833137399</v>
      </c>
      <c r="AK2125">
        <v>29.325416901316199</v>
      </c>
      <c r="AL2125">
        <v>29.3271000317785</v>
      </c>
      <c r="AM2125">
        <v>29.482536668986199</v>
      </c>
      <c r="AN2125">
        <v>29.0270893918387</v>
      </c>
      <c r="AO2125">
        <v>29.4053261387721</v>
      </c>
      <c r="AP2125">
        <v>29.405733643927999</v>
      </c>
      <c r="AQ2125">
        <v>29.4511817551702</v>
      </c>
      <c r="AR2125">
        <v>29.4522688620022</v>
      </c>
      <c r="AS2125">
        <v>28.907166090754899</v>
      </c>
      <c r="AT2125">
        <v>0</v>
      </c>
      <c r="AU2125">
        <v>-0.15585493182124599</v>
      </c>
      <c r="AV2125">
        <v>-0.154171801358892</v>
      </c>
      <c r="AW2125">
        <v>1.26483584873327E-3</v>
      </c>
      <c r="AX2125">
        <v>0</v>
      </c>
      <c r="AY2125">
        <v>4.0750515594112401E-4</v>
      </c>
      <c r="AZ2125">
        <v>4.5855616398057499E-2</v>
      </c>
      <c r="BA2125">
        <v>4.6942723230110103E-2</v>
      </c>
    </row>
    <row r="2126" spans="1:53" x14ac:dyDescent="0.25">
      <c r="A2126">
        <v>842</v>
      </c>
      <c r="B2126" t="s">
        <v>2481</v>
      </c>
      <c r="C2126" t="s">
        <v>2482</v>
      </c>
      <c r="D2126" t="s">
        <v>2483</v>
      </c>
      <c r="E2126">
        <v>49890.6</v>
      </c>
      <c r="F2126">
        <v>8.56907</v>
      </c>
      <c r="G2126">
        <v>0</v>
      </c>
      <c r="H2126">
        <v>135</v>
      </c>
      <c r="I2126">
        <v>1329</v>
      </c>
      <c r="J2126">
        <v>59</v>
      </c>
      <c r="K2126">
        <v>24</v>
      </c>
      <c r="L2126">
        <v>10</v>
      </c>
      <c r="M2126">
        <v>45</v>
      </c>
      <c r="N2126">
        <v>21</v>
      </c>
      <c r="O2126">
        <v>126</v>
      </c>
      <c r="P2126">
        <v>1</v>
      </c>
      <c r="Q2126">
        <v>1.4067799999999999</v>
      </c>
      <c r="R2126">
        <v>1.46488</v>
      </c>
      <c r="S2126">
        <v>1.23963</v>
      </c>
      <c r="T2126">
        <v>2.0954400000000001E-2</v>
      </c>
      <c r="U2126">
        <v>1.19485</v>
      </c>
      <c r="V2126">
        <v>0.941801</v>
      </c>
      <c r="W2126">
        <v>0.88699899999999998</v>
      </c>
      <c r="X2126">
        <v>1.15323</v>
      </c>
      <c r="Y2126">
        <v>2.0198600000000001E-2</v>
      </c>
      <c r="Z2126">
        <v>0</v>
      </c>
      <c r="AA2126">
        <v>0.172155</v>
      </c>
      <c r="AB2126">
        <v>0.22970699999999999</v>
      </c>
      <c r="AC2126">
        <v>0.15328700000000001</v>
      </c>
      <c r="AD2126">
        <v>2.31904E-2</v>
      </c>
      <c r="AE2126">
        <v>0.15637400000000001</v>
      </c>
      <c r="AF2126">
        <v>9.7544800000000001E-2</v>
      </c>
      <c r="AG2126">
        <v>9.3596399999999996E-2</v>
      </c>
      <c r="AH2126">
        <v>0.182842</v>
      </c>
      <c r="AI2126">
        <v>2.9349E-2</v>
      </c>
      <c r="AJ2126">
        <v>29.407256486083998</v>
      </c>
      <c r="AK2126">
        <v>29.392144443151299</v>
      </c>
      <c r="AL2126">
        <v>29.371406730127699</v>
      </c>
      <c r="AM2126">
        <v>29.344860398993799</v>
      </c>
      <c r="AN2126">
        <v>29.320694286168202</v>
      </c>
      <c r="AO2126">
        <v>29.401818221923701</v>
      </c>
      <c r="AP2126">
        <v>29.473920631768902</v>
      </c>
      <c r="AQ2126">
        <v>29.435855514482501</v>
      </c>
      <c r="AR2126">
        <v>29.361894289969001</v>
      </c>
      <c r="AS2126">
        <v>29.809409151605902</v>
      </c>
      <c r="AT2126">
        <v>0</v>
      </c>
      <c r="AU2126">
        <v>-1.51120429327278E-2</v>
      </c>
      <c r="AV2126">
        <v>-3.5849755956295602E-2</v>
      </c>
      <c r="AW2126">
        <v>-6.2396087090274201E-2</v>
      </c>
      <c r="AX2126">
        <v>0</v>
      </c>
      <c r="AY2126">
        <v>7.2102409845236096E-2</v>
      </c>
      <c r="AZ2126">
        <v>3.4037292558842601E-2</v>
      </c>
      <c r="BA2126">
        <v>-3.9923931954692897E-2</v>
      </c>
    </row>
    <row r="2127" spans="1:53" x14ac:dyDescent="0.25">
      <c r="A2127">
        <v>136</v>
      </c>
      <c r="B2127" t="s">
        <v>439</v>
      </c>
      <c r="C2127" t="s">
        <v>440</v>
      </c>
      <c r="D2127" t="s">
        <v>441</v>
      </c>
      <c r="E2127">
        <v>31079.599999999999</v>
      </c>
      <c r="F2127">
        <v>6.3632</v>
      </c>
      <c r="G2127">
        <v>0</v>
      </c>
      <c r="H2127">
        <v>54</v>
      </c>
      <c r="I2127">
        <v>93</v>
      </c>
      <c r="J2127">
        <v>2</v>
      </c>
      <c r="K2127">
        <v>2</v>
      </c>
      <c r="L2127">
        <v>0</v>
      </c>
      <c r="M2127">
        <v>2</v>
      </c>
      <c r="N2127">
        <v>2</v>
      </c>
      <c r="O2127">
        <v>126</v>
      </c>
      <c r="P2127">
        <v>1</v>
      </c>
      <c r="Q2127">
        <v>1.54617</v>
      </c>
      <c r="R2127">
        <v>1.45109</v>
      </c>
      <c r="S2127">
        <v>1.4348099999999999</v>
      </c>
      <c r="T2127">
        <v>4.9537600000000001E-2</v>
      </c>
      <c r="U2127">
        <v>1.2166699999999999</v>
      </c>
      <c r="V2127">
        <v>0.89022199999999996</v>
      </c>
      <c r="W2127">
        <v>0.86831199999999997</v>
      </c>
      <c r="X2127">
        <v>1.2535000000000001</v>
      </c>
      <c r="Y2127">
        <v>3.9604800000000003E-2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25.058356096310099</v>
      </c>
      <c r="AK2127">
        <v>25.119007310573402</v>
      </c>
      <c r="AL2127">
        <v>25.037709110087999</v>
      </c>
      <c r="AM2127">
        <v>25.137864601676299</v>
      </c>
      <c r="AN2127">
        <v>25.878470626503699</v>
      </c>
      <c r="AO2127">
        <v>25.067838716108799</v>
      </c>
      <c r="AP2127">
        <v>25.051074024641899</v>
      </c>
      <c r="AQ2127">
        <v>25.0584452086627</v>
      </c>
      <c r="AR2127">
        <v>25.098046413658</v>
      </c>
      <c r="AS2127">
        <v>26.013543073977502</v>
      </c>
      <c r="AT2127">
        <v>0</v>
      </c>
      <c r="AU2127">
        <v>6.0651214263287997E-2</v>
      </c>
      <c r="AV2127">
        <v>-2.0646986222054398E-2</v>
      </c>
      <c r="AW2127">
        <v>7.95085053661886E-2</v>
      </c>
      <c r="AX2127">
        <v>0</v>
      </c>
      <c r="AY2127">
        <v>-1.6764691466846698E-2</v>
      </c>
      <c r="AZ2127">
        <v>-9.3935074461057901E-3</v>
      </c>
      <c r="BA2127">
        <v>3.0207697549261801E-2</v>
      </c>
    </row>
    <row r="2128" spans="1:53" x14ac:dyDescent="0.25">
      <c r="A2128">
        <v>453</v>
      </c>
      <c r="B2128" t="s">
        <v>1359</v>
      </c>
      <c r="C2128" t="s">
        <v>1360</v>
      </c>
      <c r="D2128" t="s">
        <v>1361</v>
      </c>
      <c r="E2128">
        <v>37589.300000000003</v>
      </c>
      <c r="F2128">
        <v>7.3799799999999998</v>
      </c>
      <c r="G2128">
        <v>0</v>
      </c>
      <c r="H2128">
        <v>92</v>
      </c>
      <c r="I2128">
        <v>612</v>
      </c>
      <c r="J2128">
        <v>23</v>
      </c>
      <c r="K2128">
        <v>13</v>
      </c>
      <c r="L2128">
        <v>3</v>
      </c>
      <c r="M2128">
        <v>17</v>
      </c>
      <c r="N2128">
        <v>9</v>
      </c>
      <c r="O2128">
        <v>126</v>
      </c>
      <c r="P2128">
        <v>1</v>
      </c>
      <c r="Q2128">
        <v>1.3420000000000001</v>
      </c>
      <c r="R2128">
        <v>1.4564999999999999</v>
      </c>
      <c r="S2128">
        <v>1.28474</v>
      </c>
      <c r="T2128">
        <v>2.5897E-2</v>
      </c>
      <c r="U2128">
        <v>1.2886299999999999</v>
      </c>
      <c r="V2128">
        <v>0.89894099999999999</v>
      </c>
      <c r="W2128">
        <v>0.88453800000000005</v>
      </c>
      <c r="X2128">
        <v>1.18815</v>
      </c>
      <c r="Y2128">
        <v>1.27983E-2</v>
      </c>
      <c r="Z2128">
        <v>0</v>
      </c>
      <c r="AA2128">
        <v>0.452955</v>
      </c>
      <c r="AB2128">
        <v>0.42884699999999998</v>
      </c>
      <c r="AC2128">
        <v>0.27436500000000003</v>
      </c>
      <c r="AD2128">
        <v>6.2148700000000001E-2</v>
      </c>
      <c r="AE2128">
        <v>0.215221</v>
      </c>
      <c r="AF2128">
        <v>0.24358299999999999</v>
      </c>
      <c r="AG2128">
        <v>0.13526099999999999</v>
      </c>
      <c r="AH2128">
        <v>0.39215499999999998</v>
      </c>
      <c r="AI2128">
        <v>3.5462899999999999E-2</v>
      </c>
      <c r="AJ2128">
        <v>27.5971855041273</v>
      </c>
      <c r="AK2128">
        <v>27.515862686867401</v>
      </c>
      <c r="AL2128">
        <v>27.5490296830707</v>
      </c>
      <c r="AM2128">
        <v>27.583424966154698</v>
      </c>
      <c r="AN2128">
        <v>27.779987339410201</v>
      </c>
      <c r="AO2128">
        <v>27.6944299360424</v>
      </c>
      <c r="AP2128">
        <v>27.5962398840174</v>
      </c>
      <c r="AQ2128">
        <v>27.617783235133299</v>
      </c>
      <c r="AR2128">
        <v>27.592031927246001</v>
      </c>
      <c r="AS2128">
        <v>27.386138300366799</v>
      </c>
      <c r="AT2128">
        <v>0</v>
      </c>
      <c r="AU2128">
        <v>-8.1322817259920299E-2</v>
      </c>
      <c r="AV2128">
        <v>-4.8155821056568002E-2</v>
      </c>
      <c r="AW2128">
        <v>-1.3760537972572699E-2</v>
      </c>
      <c r="AX2128">
        <v>0</v>
      </c>
      <c r="AY2128">
        <v>-9.8190052024996505E-2</v>
      </c>
      <c r="AZ2128">
        <v>-7.6646700909087401E-2</v>
      </c>
      <c r="BA2128">
        <v>-0.102398008796317</v>
      </c>
    </row>
    <row r="2129" spans="1:53" x14ac:dyDescent="0.25">
      <c r="A2129">
        <v>714</v>
      </c>
      <c r="B2129" t="s">
        <v>2109</v>
      </c>
      <c r="C2129" t="s">
        <v>2110</v>
      </c>
      <c r="D2129" t="s">
        <v>2111</v>
      </c>
      <c r="E2129">
        <v>22634.1</v>
      </c>
      <c r="F2129">
        <v>7.9008599999999998</v>
      </c>
      <c r="G2129">
        <v>0</v>
      </c>
      <c r="H2129">
        <v>101</v>
      </c>
      <c r="I2129">
        <v>652</v>
      </c>
      <c r="J2129">
        <v>28</v>
      </c>
      <c r="K2129">
        <v>13</v>
      </c>
      <c r="L2129">
        <v>6</v>
      </c>
      <c r="M2129">
        <v>21</v>
      </c>
      <c r="N2129">
        <v>12</v>
      </c>
      <c r="O2129">
        <v>126</v>
      </c>
      <c r="P2129">
        <v>1</v>
      </c>
      <c r="Q2129">
        <v>1.42371</v>
      </c>
      <c r="R2129">
        <v>1.55759</v>
      </c>
      <c r="S2129">
        <v>1.41595</v>
      </c>
      <c r="T2129">
        <v>1.6124900000000001E-2</v>
      </c>
      <c r="U2129">
        <v>1.1933100000000001</v>
      </c>
      <c r="V2129">
        <v>0.90049000000000001</v>
      </c>
      <c r="W2129">
        <v>0.88247299999999995</v>
      </c>
      <c r="X2129">
        <v>1.1723699999999999</v>
      </c>
      <c r="Y2129">
        <v>6.9239000000000002E-3</v>
      </c>
      <c r="Z2129">
        <v>0</v>
      </c>
      <c r="AA2129">
        <v>0.12006799999999999</v>
      </c>
      <c r="AB2129">
        <v>0.13424</v>
      </c>
      <c r="AC2129">
        <v>0.15266299999999999</v>
      </c>
      <c r="AD2129">
        <v>2.4418700000000002E-2</v>
      </c>
      <c r="AE2129">
        <v>0.154165</v>
      </c>
      <c r="AF2129">
        <v>8.4656800000000004E-2</v>
      </c>
      <c r="AG2129">
        <v>8.8341500000000003E-2</v>
      </c>
      <c r="AH2129">
        <v>0.14265700000000001</v>
      </c>
      <c r="AI2129">
        <v>1.43229E-2</v>
      </c>
      <c r="AJ2129">
        <v>28.3014505854647</v>
      </c>
      <c r="AK2129">
        <v>28.3036494521332</v>
      </c>
      <c r="AL2129">
        <v>28.353824709349301</v>
      </c>
      <c r="AM2129">
        <v>28.424717094728699</v>
      </c>
      <c r="AN2129">
        <v>27.8483911918754</v>
      </c>
      <c r="AO2129">
        <v>28.294189473914599</v>
      </c>
      <c r="AP2129">
        <v>28.305913576307098</v>
      </c>
      <c r="AQ2129">
        <v>28.3226158739486</v>
      </c>
      <c r="AR2129">
        <v>28.281938284841999</v>
      </c>
      <c r="AS2129">
        <v>27.234433781273101</v>
      </c>
      <c r="AT2129">
        <v>0</v>
      </c>
      <c r="AU2129">
        <v>2.1988666685004402E-3</v>
      </c>
      <c r="AV2129">
        <v>5.2374123884622002E-2</v>
      </c>
      <c r="AW2129">
        <v>0.123266509264067</v>
      </c>
      <c r="AX2129">
        <v>0</v>
      </c>
      <c r="AY2129">
        <v>1.1724102392435E-2</v>
      </c>
      <c r="AZ2129">
        <v>2.8426400033971799E-2</v>
      </c>
      <c r="BA2129">
        <v>-1.22511890725789E-2</v>
      </c>
    </row>
    <row r="2130" spans="1:53" hidden="1" x14ac:dyDescent="0.25">
      <c r="A2130">
        <v>2233</v>
      </c>
      <c r="B2130" t="s">
        <v>6458</v>
      </c>
      <c r="C2130" t="s">
        <v>6459</v>
      </c>
      <c r="D2130" t="s">
        <v>6460</v>
      </c>
      <c r="E2130">
        <v>25380.9</v>
      </c>
      <c r="F2130">
        <v>5.7961099999999997</v>
      </c>
      <c r="G2130">
        <v>4.96278E-3</v>
      </c>
      <c r="H2130">
        <v>21</v>
      </c>
      <c r="I2130">
        <v>21</v>
      </c>
      <c r="J2130">
        <v>1</v>
      </c>
      <c r="K2130">
        <v>1</v>
      </c>
      <c r="L2130">
        <v>0</v>
      </c>
      <c r="M2130">
        <v>1</v>
      </c>
      <c r="N2130">
        <v>1</v>
      </c>
      <c r="O2130">
        <v>126</v>
      </c>
      <c r="P2130">
        <v>1</v>
      </c>
      <c r="Q2130">
        <v>1.2056800000000001</v>
      </c>
      <c r="R2130">
        <v>1.3657999999999999</v>
      </c>
      <c r="S2130">
        <v>1.2251099999999999</v>
      </c>
      <c r="T2130">
        <v>2.3555799999999998E-2</v>
      </c>
      <c r="U2130">
        <v>1.22092</v>
      </c>
      <c r="V2130">
        <v>0.84928300000000001</v>
      </c>
      <c r="W2130">
        <v>0.67607700000000004</v>
      </c>
      <c r="X2130">
        <v>1.1468799999999999</v>
      </c>
      <c r="Y2130">
        <v>9.5869800000000002E-3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24.288955501595201</v>
      </c>
      <c r="AK2130">
        <v>24.224457037874199</v>
      </c>
      <c r="AL2130">
        <v>24.2690449841039</v>
      </c>
      <c r="AM2130">
        <v>24.264266859830101</v>
      </c>
      <c r="AN2130">
        <v>24.580304464864302</v>
      </c>
      <c r="AO2130">
        <v>24.2899722809913</v>
      </c>
      <c r="AP2130">
        <v>24.269276129433202</v>
      </c>
      <c r="AQ2130">
        <v>24.2148544860014</v>
      </c>
      <c r="AR2130">
        <v>24.271230359447099</v>
      </c>
      <c r="AS2130">
        <v>24.4096473453525</v>
      </c>
      <c r="AT2130">
        <v>0</v>
      </c>
      <c r="AU2130">
        <v>-6.4498463720923396E-2</v>
      </c>
      <c r="AV2130">
        <v>-1.9910517491318599E-2</v>
      </c>
      <c r="AW2130">
        <v>-2.4688641765042301E-2</v>
      </c>
      <c r="AX2130">
        <v>0</v>
      </c>
      <c r="AY2130">
        <v>-2.0696151558109201E-2</v>
      </c>
      <c r="AZ2130">
        <v>-7.5117794989871797E-2</v>
      </c>
      <c r="BA2130">
        <v>-1.8741921544215501E-2</v>
      </c>
    </row>
    <row r="2131" spans="1:53" x14ac:dyDescent="0.25">
      <c r="A2131">
        <v>803</v>
      </c>
      <c r="B2131" t="s">
        <v>2367</v>
      </c>
      <c r="C2131" t="s">
        <v>2368</v>
      </c>
      <c r="D2131" t="s">
        <v>2369</v>
      </c>
      <c r="E2131">
        <v>43335</v>
      </c>
      <c r="F2131">
        <v>7.6364900000000002</v>
      </c>
      <c r="G2131">
        <v>0</v>
      </c>
      <c r="H2131">
        <v>137</v>
      </c>
      <c r="I2131">
        <v>1667</v>
      </c>
      <c r="J2131">
        <v>43</v>
      </c>
      <c r="K2131">
        <v>21</v>
      </c>
      <c r="L2131">
        <v>9</v>
      </c>
      <c r="M2131">
        <v>32</v>
      </c>
      <c r="N2131">
        <v>20</v>
      </c>
      <c r="O2131">
        <v>126</v>
      </c>
      <c r="P2131">
        <v>1</v>
      </c>
      <c r="Q2131">
        <v>1.4819599999999999</v>
      </c>
      <c r="R2131">
        <v>1.57744</v>
      </c>
      <c r="S2131">
        <v>1.3044100000000001</v>
      </c>
      <c r="T2131">
        <v>2.08915E-2</v>
      </c>
      <c r="U2131">
        <v>1.2269000000000001</v>
      </c>
      <c r="V2131">
        <v>0.91154199999999996</v>
      </c>
      <c r="W2131">
        <v>0.90021499999999999</v>
      </c>
      <c r="X2131">
        <v>1.2916000000000001</v>
      </c>
      <c r="Y2131">
        <v>2.4117599999999999E-2</v>
      </c>
      <c r="Z2131">
        <v>0</v>
      </c>
      <c r="AA2131">
        <v>0.17807500000000001</v>
      </c>
      <c r="AB2131">
        <v>0.20324500000000001</v>
      </c>
      <c r="AC2131">
        <v>0.117267</v>
      </c>
      <c r="AD2131">
        <v>3.3929800000000003E-2</v>
      </c>
      <c r="AE2131">
        <v>9.4989199999999996E-2</v>
      </c>
      <c r="AF2131">
        <v>8.9741500000000002E-2</v>
      </c>
      <c r="AG2131">
        <v>8.00371E-2</v>
      </c>
      <c r="AH2131">
        <v>0.154081</v>
      </c>
      <c r="AI2131">
        <v>3.6406599999999997E-2</v>
      </c>
      <c r="AJ2131">
        <v>29.137505396022899</v>
      </c>
      <c r="AK2131">
        <v>29.199392984887702</v>
      </c>
      <c r="AL2131">
        <v>29.210676003837801</v>
      </c>
      <c r="AM2131">
        <v>29.150683861957098</v>
      </c>
      <c r="AN2131">
        <v>29.060907112416299</v>
      </c>
      <c r="AO2131">
        <v>29.172895218493899</v>
      </c>
      <c r="AP2131">
        <v>29.1604201360778</v>
      </c>
      <c r="AQ2131">
        <v>29.189761310768201</v>
      </c>
      <c r="AR2131">
        <v>29.2571421188924</v>
      </c>
      <c r="AS2131">
        <v>29.778204598088202</v>
      </c>
      <c r="AT2131">
        <v>0</v>
      </c>
      <c r="AU2131">
        <v>6.1887588864827599E-2</v>
      </c>
      <c r="AV2131">
        <v>7.3170607814933702E-2</v>
      </c>
      <c r="AW2131">
        <v>1.3178465934203101E-2</v>
      </c>
      <c r="AX2131">
        <v>0</v>
      </c>
      <c r="AY2131">
        <v>-1.2475082416109701E-2</v>
      </c>
      <c r="AZ2131">
        <v>1.68660922742347E-2</v>
      </c>
      <c r="BA2131">
        <v>8.4246900398415606E-2</v>
      </c>
    </row>
    <row r="2132" spans="1:53" x14ac:dyDescent="0.25">
      <c r="A2132">
        <v>1275</v>
      </c>
      <c r="B2132" t="s">
        <v>3721</v>
      </c>
      <c r="C2132" t="s">
        <v>3722</v>
      </c>
      <c r="D2132" t="s">
        <v>3723</v>
      </c>
      <c r="E2132">
        <v>36379.4</v>
      </c>
      <c r="F2132">
        <v>7.50101</v>
      </c>
      <c r="G2132">
        <v>0</v>
      </c>
      <c r="H2132">
        <v>105</v>
      </c>
      <c r="I2132">
        <v>881</v>
      </c>
      <c r="J2132">
        <v>28</v>
      </c>
      <c r="K2132">
        <v>18</v>
      </c>
      <c r="L2132">
        <v>6</v>
      </c>
      <c r="M2132">
        <v>21</v>
      </c>
      <c r="N2132">
        <v>15</v>
      </c>
      <c r="O2132">
        <v>126</v>
      </c>
      <c r="P2132">
        <v>1</v>
      </c>
      <c r="Q2132">
        <v>1.26393</v>
      </c>
      <c r="R2132">
        <v>1.4030800000000001</v>
      </c>
      <c r="S2132">
        <v>1.3076399999999999</v>
      </c>
      <c r="T2132">
        <v>2.4207599999999999E-2</v>
      </c>
      <c r="U2132">
        <v>1.1126499999999999</v>
      </c>
      <c r="V2132">
        <v>0.90510500000000005</v>
      </c>
      <c r="W2132">
        <v>0.934033</v>
      </c>
      <c r="X2132">
        <v>1.3618300000000001</v>
      </c>
      <c r="Y2132">
        <v>1.8058000000000001E-2</v>
      </c>
      <c r="Z2132">
        <v>0</v>
      </c>
      <c r="AA2132">
        <v>0.121016</v>
      </c>
      <c r="AB2132">
        <v>0.14122399999999999</v>
      </c>
      <c r="AC2132">
        <v>0.119931</v>
      </c>
      <c r="AD2132">
        <v>2.62562E-2</v>
      </c>
      <c r="AE2132">
        <v>0.141179</v>
      </c>
      <c r="AF2132">
        <v>0.120466</v>
      </c>
      <c r="AG2132">
        <v>7.9503199999999996E-2</v>
      </c>
      <c r="AH2132">
        <v>0.17883499999999999</v>
      </c>
      <c r="AI2132">
        <v>1.86575E-2</v>
      </c>
      <c r="AJ2132">
        <v>28.8690927248837</v>
      </c>
      <c r="AK2132">
        <v>28.708458933178299</v>
      </c>
      <c r="AL2132">
        <v>28.776885657783499</v>
      </c>
      <c r="AM2132">
        <v>28.885229867180701</v>
      </c>
      <c r="AN2132">
        <v>28.9691845834814</v>
      </c>
      <c r="AO2132">
        <v>28.7666513444108</v>
      </c>
      <c r="AP2132">
        <v>28.883471023804599</v>
      </c>
      <c r="AQ2132">
        <v>28.973650557548801</v>
      </c>
      <c r="AR2132">
        <v>29.065276556151701</v>
      </c>
      <c r="AS2132">
        <v>29.080122499526698</v>
      </c>
      <c r="AT2132">
        <v>0</v>
      </c>
      <c r="AU2132">
        <v>-0.16063379170547501</v>
      </c>
      <c r="AV2132">
        <v>-9.2207067100208207E-2</v>
      </c>
      <c r="AW2132">
        <v>1.6137142297008501E-2</v>
      </c>
      <c r="AX2132">
        <v>0</v>
      </c>
      <c r="AY2132">
        <v>0.116819679393871</v>
      </c>
      <c r="AZ2132">
        <v>0.206999213138019</v>
      </c>
      <c r="BA2132">
        <v>0.298625211740976</v>
      </c>
    </row>
    <row r="2133" spans="1:53" x14ac:dyDescent="0.25">
      <c r="A2133">
        <v>838</v>
      </c>
      <c r="B2133" t="s">
        <v>2469</v>
      </c>
      <c r="C2133" t="s">
        <v>2470</v>
      </c>
      <c r="D2133" t="s">
        <v>2471</v>
      </c>
      <c r="E2133">
        <v>35665</v>
      </c>
      <c r="F2133">
        <v>8.9057300000000001</v>
      </c>
      <c r="G2133">
        <v>0</v>
      </c>
      <c r="H2133">
        <v>151</v>
      </c>
      <c r="I2133">
        <v>1191</v>
      </c>
      <c r="J2133">
        <v>115</v>
      </c>
      <c r="K2133">
        <v>18</v>
      </c>
      <c r="L2133">
        <v>10</v>
      </c>
      <c r="M2133">
        <v>100</v>
      </c>
      <c r="N2133">
        <v>17</v>
      </c>
      <c r="O2133">
        <v>126</v>
      </c>
      <c r="P2133">
        <v>1</v>
      </c>
      <c r="Q2133">
        <v>1.55366</v>
      </c>
      <c r="R2133">
        <v>1.6133</v>
      </c>
      <c r="S2133">
        <v>1.18865</v>
      </c>
      <c r="T2133">
        <v>1.6442600000000002E-2</v>
      </c>
      <c r="U2133">
        <v>1.3101700000000001</v>
      </c>
      <c r="V2133">
        <v>0.99768000000000001</v>
      </c>
      <c r="W2133">
        <v>0.95082900000000004</v>
      </c>
      <c r="X2133">
        <v>1.2253799999999999</v>
      </c>
      <c r="Y2133">
        <v>1.02173E-2</v>
      </c>
      <c r="Z2133">
        <v>0</v>
      </c>
      <c r="AA2133">
        <v>0.138936</v>
      </c>
      <c r="AB2133">
        <v>0.14841499999999999</v>
      </c>
      <c r="AC2133">
        <v>9.96002E-2</v>
      </c>
      <c r="AD2133">
        <v>1.2781300000000001E-2</v>
      </c>
      <c r="AE2133">
        <v>0.14135400000000001</v>
      </c>
      <c r="AF2133">
        <v>6.1914400000000001E-2</v>
      </c>
      <c r="AG2133">
        <v>6.8630200000000002E-2</v>
      </c>
      <c r="AH2133">
        <v>0.12474499999999999</v>
      </c>
      <c r="AI2133">
        <v>9.7631300000000001E-3</v>
      </c>
      <c r="AJ2133">
        <v>30.6074808848796</v>
      </c>
      <c r="AK2133">
        <v>30.7352380937051</v>
      </c>
      <c r="AL2133">
        <v>30.710496161526301</v>
      </c>
      <c r="AM2133">
        <v>30.486480305719098</v>
      </c>
      <c r="AN2133">
        <v>30.1572397372266</v>
      </c>
      <c r="AO2133">
        <v>30.7349231414283</v>
      </c>
      <c r="AP2133">
        <v>30.759441193195801</v>
      </c>
      <c r="AQ2133">
        <v>30.737879485441798</v>
      </c>
      <c r="AR2133">
        <v>30.651223429025901</v>
      </c>
      <c r="AS2133">
        <v>30.0208971797272</v>
      </c>
      <c r="AT2133">
        <v>0</v>
      </c>
      <c r="AU2133">
        <v>0.12775720882545</v>
      </c>
      <c r="AV2133">
        <v>0.10301527664665899</v>
      </c>
      <c r="AW2133">
        <v>-0.121000579160565</v>
      </c>
      <c r="AX2133">
        <v>0</v>
      </c>
      <c r="AY2133">
        <v>2.4518051767522302E-2</v>
      </c>
      <c r="AZ2133">
        <v>2.9563440135085299E-3</v>
      </c>
      <c r="BA2133">
        <v>-8.3699712402363999E-2</v>
      </c>
    </row>
    <row r="2134" spans="1:53" x14ac:dyDescent="0.25">
      <c r="A2134">
        <v>1246</v>
      </c>
      <c r="B2134" t="s">
        <v>3634</v>
      </c>
      <c r="C2134" t="s">
        <v>3635</v>
      </c>
      <c r="D2134" t="s">
        <v>3636</v>
      </c>
      <c r="E2134">
        <v>36113.800000000003</v>
      </c>
      <c r="F2134">
        <v>6.7035999999999998</v>
      </c>
      <c r="G2134">
        <v>0</v>
      </c>
      <c r="H2134">
        <v>54</v>
      </c>
      <c r="I2134">
        <v>326</v>
      </c>
      <c r="J2134">
        <v>10</v>
      </c>
      <c r="K2134">
        <v>9</v>
      </c>
      <c r="L2134">
        <v>2</v>
      </c>
      <c r="M2134">
        <v>8</v>
      </c>
      <c r="N2134">
        <v>8</v>
      </c>
      <c r="O2134">
        <v>126</v>
      </c>
      <c r="P2134">
        <v>1</v>
      </c>
      <c r="Q2134">
        <v>1.3435900000000001</v>
      </c>
      <c r="R2134">
        <v>1.4653</v>
      </c>
      <c r="S2134">
        <v>1.1314599999999999</v>
      </c>
      <c r="T2134">
        <v>3.7203199999999999E-2</v>
      </c>
      <c r="U2134">
        <v>1.1614599999999999</v>
      </c>
      <c r="V2134">
        <v>0.935423</v>
      </c>
      <c r="W2134">
        <v>0.91131799999999996</v>
      </c>
      <c r="X2134">
        <v>1.0644100000000001</v>
      </c>
      <c r="Y2134">
        <v>1.84304E-2</v>
      </c>
      <c r="Z2134">
        <v>0</v>
      </c>
      <c r="AA2134">
        <v>0.130663</v>
      </c>
      <c r="AB2134">
        <v>0.13375899999999999</v>
      </c>
      <c r="AC2134">
        <v>0.131102</v>
      </c>
      <c r="AD2134">
        <v>7.0663299999999998E-2</v>
      </c>
      <c r="AE2134">
        <v>0.13785600000000001</v>
      </c>
      <c r="AF2134">
        <v>8.5413900000000001E-2</v>
      </c>
      <c r="AG2134">
        <v>0.10000299999999999</v>
      </c>
      <c r="AH2134">
        <v>0.134966</v>
      </c>
      <c r="AI2134">
        <v>3.8728899999999997E-2</v>
      </c>
      <c r="AJ2134">
        <v>26.570482504586401</v>
      </c>
      <c r="AK2134">
        <v>26.5010879267018</v>
      </c>
      <c r="AL2134">
        <v>26.545302764213801</v>
      </c>
      <c r="AM2134">
        <v>26.4070435183081</v>
      </c>
      <c r="AN2134">
        <v>27.207967277834801</v>
      </c>
      <c r="AO2134">
        <v>26.533154381307401</v>
      </c>
      <c r="AP2134">
        <v>26.620603800519302</v>
      </c>
      <c r="AQ2134">
        <v>26.6327929030913</v>
      </c>
      <c r="AR2134">
        <v>26.4397000637424</v>
      </c>
      <c r="AS2134">
        <v>26.795049494588302</v>
      </c>
      <c r="AT2134">
        <v>0</v>
      </c>
      <c r="AU2134">
        <v>-6.9394577884580103E-2</v>
      </c>
      <c r="AV2134">
        <v>-2.51797403726641E-2</v>
      </c>
      <c r="AW2134">
        <v>-0.16343898627828299</v>
      </c>
      <c r="AX2134">
        <v>0</v>
      </c>
      <c r="AY2134">
        <v>8.7449419211942797E-2</v>
      </c>
      <c r="AZ2134">
        <v>9.9638521783937506E-2</v>
      </c>
      <c r="BA2134">
        <v>-9.3454317564962294E-2</v>
      </c>
    </row>
    <row r="2135" spans="1:53" x14ac:dyDescent="0.25">
      <c r="A2135">
        <v>472</v>
      </c>
      <c r="B2135" t="s">
        <v>1416</v>
      </c>
      <c r="C2135" t="s">
        <v>1417</v>
      </c>
      <c r="D2135" t="s">
        <v>1418</v>
      </c>
      <c r="E2135">
        <v>57636.1</v>
      </c>
      <c r="F2135">
        <v>7.0751999999999997</v>
      </c>
      <c r="G2135">
        <v>0</v>
      </c>
      <c r="H2135">
        <v>84</v>
      </c>
      <c r="I2135">
        <v>784</v>
      </c>
      <c r="J2135">
        <v>19</v>
      </c>
      <c r="K2135">
        <v>15</v>
      </c>
      <c r="L2135">
        <v>4</v>
      </c>
      <c r="M2135">
        <v>15</v>
      </c>
      <c r="N2135">
        <v>13</v>
      </c>
      <c r="O2135">
        <v>126</v>
      </c>
      <c r="P2135">
        <v>1</v>
      </c>
      <c r="Q2135">
        <v>1.80379</v>
      </c>
      <c r="R2135">
        <v>1.6426000000000001</v>
      </c>
      <c r="S2135">
        <v>1.4501299999999999</v>
      </c>
      <c r="T2135">
        <v>1.9643500000000001E-2</v>
      </c>
      <c r="U2135">
        <v>1.1130599999999999</v>
      </c>
      <c r="V2135">
        <v>0.88297199999999998</v>
      </c>
      <c r="W2135">
        <v>0.86078500000000002</v>
      </c>
      <c r="X2135">
        <v>1.2800400000000001</v>
      </c>
      <c r="Y2135">
        <v>1.44323E-2</v>
      </c>
      <c r="Z2135">
        <v>0</v>
      </c>
      <c r="AA2135">
        <v>0.74378299999999997</v>
      </c>
      <c r="AB2135">
        <v>0.149725</v>
      </c>
      <c r="AC2135">
        <v>0.50436899999999996</v>
      </c>
      <c r="AD2135">
        <v>4.0107700000000003E-2</v>
      </c>
      <c r="AE2135">
        <v>0.27568599999999999</v>
      </c>
      <c r="AF2135">
        <v>0.123173</v>
      </c>
      <c r="AG2135">
        <v>7.1931400000000006E-2</v>
      </c>
      <c r="AH2135">
        <v>0.20907500000000001</v>
      </c>
      <c r="AI2135">
        <v>3.5844800000000003E-2</v>
      </c>
      <c r="AJ2135">
        <v>27.718048559413202</v>
      </c>
      <c r="AK2135">
        <v>28.055346125992401</v>
      </c>
      <c r="AL2135">
        <v>27.841996299818099</v>
      </c>
      <c r="AM2135">
        <v>27.879866927821499</v>
      </c>
      <c r="AN2135">
        <v>27.587403984169299</v>
      </c>
      <c r="AO2135">
        <v>27.629127978321101</v>
      </c>
      <c r="AP2135">
        <v>27.6967418879407</v>
      </c>
      <c r="AQ2135">
        <v>27.709521888260301</v>
      </c>
      <c r="AR2135">
        <v>27.8236953165671</v>
      </c>
      <c r="AS2135">
        <v>27.682989534051899</v>
      </c>
      <c r="AT2135">
        <v>0</v>
      </c>
      <c r="AU2135">
        <v>0.33729756657927401</v>
      </c>
      <c r="AV2135">
        <v>0.123947740404933</v>
      </c>
      <c r="AW2135">
        <v>0.161818368408333</v>
      </c>
      <c r="AX2135">
        <v>0</v>
      </c>
      <c r="AY2135">
        <v>6.7613909619591794E-2</v>
      </c>
      <c r="AZ2135">
        <v>8.0393909939143499E-2</v>
      </c>
      <c r="BA2135">
        <v>0.19456733824595701</v>
      </c>
    </row>
    <row r="2136" spans="1:53" x14ac:dyDescent="0.25">
      <c r="A2136">
        <v>1236</v>
      </c>
      <c r="B2136" t="s">
        <v>3607</v>
      </c>
      <c r="C2136" t="s">
        <v>3608</v>
      </c>
      <c r="D2136" t="s">
        <v>3609</v>
      </c>
      <c r="E2136">
        <v>38267.800000000003</v>
      </c>
      <c r="F2136">
        <v>7.5323000000000002</v>
      </c>
      <c r="G2136">
        <v>0</v>
      </c>
      <c r="H2136">
        <v>94</v>
      </c>
      <c r="I2136">
        <v>528</v>
      </c>
      <c r="J2136">
        <v>17</v>
      </c>
      <c r="K2136">
        <v>11</v>
      </c>
      <c r="L2136">
        <v>4</v>
      </c>
      <c r="M2136">
        <v>11</v>
      </c>
      <c r="N2136">
        <v>9</v>
      </c>
      <c r="O2136">
        <v>126</v>
      </c>
      <c r="P2136">
        <v>1</v>
      </c>
      <c r="Q2136">
        <v>1.5125999999999999</v>
      </c>
      <c r="R2136">
        <v>1.58667</v>
      </c>
      <c r="S2136">
        <v>1.29464</v>
      </c>
      <c r="T2136">
        <v>2.5819399999999999E-2</v>
      </c>
      <c r="U2136">
        <v>1.3099499999999999</v>
      </c>
      <c r="V2136">
        <v>0.96843500000000005</v>
      </c>
      <c r="W2136">
        <v>0.94157299999999999</v>
      </c>
      <c r="X2136">
        <v>1.2605</v>
      </c>
      <c r="Y2136">
        <v>1.9694E-2</v>
      </c>
      <c r="Z2136">
        <v>0</v>
      </c>
      <c r="AA2136">
        <v>0.32924399999999998</v>
      </c>
      <c r="AB2136">
        <v>0.157828</v>
      </c>
      <c r="AC2136">
        <v>0.14719699999999999</v>
      </c>
      <c r="AD2136">
        <v>3.64412E-2</v>
      </c>
      <c r="AE2136">
        <v>0.26041700000000001</v>
      </c>
      <c r="AF2136">
        <v>0.114909</v>
      </c>
      <c r="AG2136">
        <v>7.64595E-2</v>
      </c>
      <c r="AH2136">
        <v>0.154669</v>
      </c>
      <c r="AI2136">
        <v>1.9903799999999999E-2</v>
      </c>
      <c r="AJ2136">
        <v>27.279414498902302</v>
      </c>
      <c r="AK2136">
        <v>27.3674510668965</v>
      </c>
      <c r="AL2136">
        <v>27.3539783460342</v>
      </c>
      <c r="AM2136">
        <v>27.280243169502601</v>
      </c>
      <c r="AN2136">
        <v>27.460905184752399</v>
      </c>
      <c r="AO2136">
        <v>27.4000514577674</v>
      </c>
      <c r="AP2136">
        <v>27.3779464558047</v>
      </c>
      <c r="AQ2136">
        <v>27.384640334923599</v>
      </c>
      <c r="AR2136">
        <v>27.357035666177701</v>
      </c>
      <c r="AS2136">
        <v>27.5973771401917</v>
      </c>
      <c r="AT2136">
        <v>0</v>
      </c>
      <c r="AU2136">
        <v>8.8036567994144804E-2</v>
      </c>
      <c r="AV2136">
        <v>7.4563847131884103E-2</v>
      </c>
      <c r="AW2136">
        <v>8.2867060031332996E-4</v>
      </c>
      <c r="AX2136">
        <v>0</v>
      </c>
      <c r="AY2136">
        <v>-2.21050019627143E-2</v>
      </c>
      <c r="AZ2136">
        <v>-1.5411122843833201E-2</v>
      </c>
      <c r="BA2136">
        <v>-4.3015791589759503E-2</v>
      </c>
    </row>
    <row r="2137" spans="1:53" x14ac:dyDescent="0.25">
      <c r="A2137">
        <v>1716</v>
      </c>
      <c r="B2137" t="s">
        <v>4960</v>
      </c>
      <c r="C2137" t="s">
        <v>4961</v>
      </c>
      <c r="D2137" t="s">
        <v>4962</v>
      </c>
      <c r="E2137">
        <v>77640.800000000003</v>
      </c>
      <c r="F2137">
        <v>7.5118099999999997</v>
      </c>
      <c r="G2137">
        <v>0</v>
      </c>
      <c r="H2137">
        <v>99</v>
      </c>
      <c r="I2137">
        <v>878</v>
      </c>
      <c r="J2137">
        <v>28</v>
      </c>
      <c r="K2137">
        <v>17</v>
      </c>
      <c r="L2137">
        <v>7</v>
      </c>
      <c r="M2137">
        <v>21</v>
      </c>
      <c r="N2137">
        <v>14</v>
      </c>
      <c r="O2137">
        <v>126</v>
      </c>
      <c r="P2137">
        <v>1</v>
      </c>
      <c r="Q2137">
        <v>1.4335500000000001</v>
      </c>
      <c r="R2137">
        <v>1.4907699999999999</v>
      </c>
      <c r="S2137">
        <v>1.3709</v>
      </c>
      <c r="T2137">
        <v>1.6993100000000001E-2</v>
      </c>
      <c r="U2137">
        <v>1.10433</v>
      </c>
      <c r="V2137">
        <v>0.87490599999999996</v>
      </c>
      <c r="W2137">
        <v>0.85007500000000003</v>
      </c>
      <c r="X2137">
        <v>1.3148200000000001</v>
      </c>
      <c r="Y2137">
        <v>5.9421700000000001E-3</v>
      </c>
      <c r="Z2137">
        <v>0</v>
      </c>
      <c r="AA2137">
        <v>0.11150599999999999</v>
      </c>
      <c r="AB2137">
        <v>0.12759699999999999</v>
      </c>
      <c r="AC2137">
        <v>8.0921800000000002E-2</v>
      </c>
      <c r="AD2137">
        <v>2.69894E-2</v>
      </c>
      <c r="AE2137">
        <v>9.5935500000000007E-2</v>
      </c>
      <c r="AF2137">
        <v>8.5839600000000002E-2</v>
      </c>
      <c r="AG2137">
        <v>7.9148499999999997E-2</v>
      </c>
      <c r="AH2137">
        <v>0.117095</v>
      </c>
      <c r="AI2137">
        <v>1.50762E-2</v>
      </c>
      <c r="AJ2137">
        <v>28.2733764747883</v>
      </c>
      <c r="AK2137">
        <v>28.286504661257101</v>
      </c>
      <c r="AL2137">
        <v>28.265002030784</v>
      </c>
      <c r="AM2137">
        <v>28.353667586702802</v>
      </c>
      <c r="AN2137">
        <v>27.918877533701099</v>
      </c>
      <c r="AO2137">
        <v>28.162487505829201</v>
      </c>
      <c r="AP2137">
        <v>28.239481974081201</v>
      </c>
      <c r="AQ2137">
        <v>28.245501319212799</v>
      </c>
      <c r="AR2137">
        <v>28.413884562934498</v>
      </c>
      <c r="AS2137">
        <v>27.122989753619699</v>
      </c>
      <c r="AT2137">
        <v>0</v>
      </c>
      <c r="AU2137">
        <v>1.3128186468748001E-2</v>
      </c>
      <c r="AV2137">
        <v>-8.3744440043531706E-3</v>
      </c>
      <c r="AW2137">
        <v>8.0291111914437593E-2</v>
      </c>
      <c r="AX2137">
        <v>0</v>
      </c>
      <c r="AY2137">
        <v>7.6994468251935899E-2</v>
      </c>
      <c r="AZ2137">
        <v>8.3013813383558996E-2</v>
      </c>
      <c r="BA2137">
        <v>0.251397057105269</v>
      </c>
    </row>
    <row r="2138" spans="1:53" x14ac:dyDescent="0.25">
      <c r="A2138">
        <v>1280</v>
      </c>
      <c r="B2138" t="s">
        <v>3736</v>
      </c>
      <c r="C2138" t="s">
        <v>3737</v>
      </c>
      <c r="D2138" t="s">
        <v>3738</v>
      </c>
      <c r="E2138">
        <v>71021.7</v>
      </c>
      <c r="F2138">
        <v>8.2577700000000007</v>
      </c>
      <c r="G2138">
        <v>0</v>
      </c>
      <c r="H2138">
        <v>162</v>
      </c>
      <c r="I2138">
        <v>2213</v>
      </c>
      <c r="J2138">
        <v>79</v>
      </c>
      <c r="K2138">
        <v>39</v>
      </c>
      <c r="L2138">
        <v>15</v>
      </c>
      <c r="M2138">
        <v>63</v>
      </c>
      <c r="N2138">
        <v>35</v>
      </c>
      <c r="O2138">
        <v>126</v>
      </c>
      <c r="P2138">
        <v>1</v>
      </c>
      <c r="Q2138">
        <v>1.3849800000000001</v>
      </c>
      <c r="R2138">
        <v>1.4352799999999999</v>
      </c>
      <c r="S2138">
        <v>1.1878599999999999</v>
      </c>
      <c r="T2138">
        <v>2.32366E-2</v>
      </c>
      <c r="U2138">
        <v>1.1297299999999999</v>
      </c>
      <c r="V2138">
        <v>0.88508299999999995</v>
      </c>
      <c r="W2138">
        <v>0.882853</v>
      </c>
      <c r="X2138">
        <v>1.11405</v>
      </c>
      <c r="Y2138">
        <v>1.38995E-2</v>
      </c>
      <c r="Z2138">
        <v>0</v>
      </c>
      <c r="AA2138">
        <v>0.115996</v>
      </c>
      <c r="AB2138">
        <v>0.12317</v>
      </c>
      <c r="AC2138">
        <v>0.10922900000000001</v>
      </c>
      <c r="AD2138">
        <v>3.4546399999999998E-2</v>
      </c>
      <c r="AE2138">
        <v>7.9784900000000006E-2</v>
      </c>
      <c r="AF2138">
        <v>5.7269500000000001E-2</v>
      </c>
      <c r="AG2138">
        <v>6.7423399999999994E-2</v>
      </c>
      <c r="AH2138">
        <v>0.11113199999999999</v>
      </c>
      <c r="AI2138">
        <v>1.94843E-2</v>
      </c>
      <c r="AJ2138">
        <v>30.137300569694599</v>
      </c>
      <c r="AK2138">
        <v>30.102718852216999</v>
      </c>
      <c r="AL2138">
        <v>30.074142299277501</v>
      </c>
      <c r="AM2138">
        <v>30.017121793307499</v>
      </c>
      <c r="AN2138">
        <v>30.2309133394143</v>
      </c>
      <c r="AO2138">
        <v>30.0552360485995</v>
      </c>
      <c r="AP2138">
        <v>30.118378680323399</v>
      </c>
      <c r="AQ2138">
        <v>30.1625242352927</v>
      </c>
      <c r="AR2138">
        <v>30.048570970124299</v>
      </c>
      <c r="AS2138">
        <v>30.0247477274037</v>
      </c>
      <c r="AT2138">
        <v>0</v>
      </c>
      <c r="AU2138">
        <v>-3.45817174776357E-2</v>
      </c>
      <c r="AV2138">
        <v>-6.3158270417151399E-2</v>
      </c>
      <c r="AW2138">
        <v>-0.120178776387103</v>
      </c>
      <c r="AX2138">
        <v>0</v>
      </c>
      <c r="AY2138">
        <v>6.3142631723845696E-2</v>
      </c>
      <c r="AZ2138">
        <v>0.10728818669317899</v>
      </c>
      <c r="BA2138">
        <v>-6.6650784751765002E-3</v>
      </c>
    </row>
    <row r="2139" spans="1:53" hidden="1" x14ac:dyDescent="0.25">
      <c r="A2139">
        <v>2243</v>
      </c>
      <c r="B2139" t="s">
        <v>6485</v>
      </c>
      <c r="C2139" t="s">
        <v>6486</v>
      </c>
      <c r="D2139" t="s">
        <v>6487</v>
      </c>
      <c r="E2139">
        <v>18400</v>
      </c>
      <c r="F2139">
        <v>6.5413199999999998</v>
      </c>
      <c r="G2139">
        <v>0</v>
      </c>
      <c r="H2139">
        <v>49</v>
      </c>
      <c r="I2139">
        <v>49</v>
      </c>
      <c r="J2139">
        <v>1</v>
      </c>
      <c r="K2139">
        <v>1</v>
      </c>
      <c r="L2139">
        <v>0</v>
      </c>
      <c r="M2139">
        <v>1</v>
      </c>
      <c r="N2139">
        <v>1</v>
      </c>
      <c r="O2139">
        <v>126</v>
      </c>
      <c r="P2139">
        <v>1</v>
      </c>
      <c r="Q2139">
        <v>1.6518200000000001</v>
      </c>
      <c r="R2139">
        <v>1.16754</v>
      </c>
      <c r="S2139">
        <v>1.22007</v>
      </c>
      <c r="T2139">
        <v>2.6647199999999999E-2</v>
      </c>
      <c r="U2139">
        <v>2.1341899999999998</v>
      </c>
      <c r="V2139">
        <v>0.98597999999999997</v>
      </c>
      <c r="W2139">
        <v>0.93995399999999996</v>
      </c>
      <c r="X2139">
        <v>1.44706</v>
      </c>
      <c r="Y2139">
        <v>2.1615100000000002E-2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24.7564192368026</v>
      </c>
      <c r="AK2139">
        <v>24.847248810725599</v>
      </c>
      <c r="AL2139">
        <v>24.615622037694099</v>
      </c>
      <c r="AM2139">
        <v>24.714483308794001</v>
      </c>
      <c r="AN2139">
        <v>25.055292802229499</v>
      </c>
      <c r="AO2139">
        <v>25.180560295506499</v>
      </c>
      <c r="AP2139">
        <v>24.8165541800455</v>
      </c>
      <c r="AQ2139">
        <v>24.807962118986399</v>
      </c>
      <c r="AR2139">
        <v>24.884911522199701</v>
      </c>
      <c r="AS2139">
        <v>25.128788667933499</v>
      </c>
      <c r="AT2139">
        <v>0</v>
      </c>
      <c r="AU2139">
        <v>9.0829573922985005E-2</v>
      </c>
      <c r="AV2139">
        <v>-0.14079719910851601</v>
      </c>
      <c r="AW2139">
        <v>-4.1935928008651799E-2</v>
      </c>
      <c r="AX2139">
        <v>0</v>
      </c>
      <c r="AY2139">
        <v>-0.36400611546098799</v>
      </c>
      <c r="AZ2139">
        <v>-0.37259817652007898</v>
      </c>
      <c r="BA2139">
        <v>-0.29564877330678402</v>
      </c>
    </row>
    <row r="2140" spans="1:53" x14ac:dyDescent="0.25">
      <c r="A2140">
        <v>1524</v>
      </c>
      <c r="B2140" t="s">
        <v>4427</v>
      </c>
      <c r="C2140" t="s">
        <v>4428</v>
      </c>
      <c r="D2140" t="s">
        <v>4429</v>
      </c>
      <c r="E2140">
        <v>45968.1</v>
      </c>
      <c r="F2140">
        <v>8.0337999999999994</v>
      </c>
      <c r="G2140">
        <v>0</v>
      </c>
      <c r="H2140">
        <v>128</v>
      </c>
      <c r="I2140">
        <v>1831</v>
      </c>
      <c r="J2140">
        <v>52</v>
      </c>
      <c r="K2140">
        <v>24</v>
      </c>
      <c r="L2140">
        <v>5</v>
      </c>
      <c r="M2140">
        <v>45</v>
      </c>
      <c r="N2140">
        <v>23</v>
      </c>
      <c r="O2140">
        <v>126</v>
      </c>
      <c r="P2140">
        <v>1</v>
      </c>
      <c r="Q2140">
        <v>1.4665299999999999</v>
      </c>
      <c r="R2140">
        <v>1.5249200000000001</v>
      </c>
      <c r="S2140">
        <v>1.2904500000000001</v>
      </c>
      <c r="T2140">
        <v>1.9701699999999999E-2</v>
      </c>
      <c r="U2140">
        <v>1.2615700000000001</v>
      </c>
      <c r="V2140">
        <v>0.97567000000000004</v>
      </c>
      <c r="W2140">
        <v>0.90467200000000003</v>
      </c>
      <c r="X2140">
        <v>1.2048700000000001</v>
      </c>
      <c r="Y2140">
        <v>1.8736300000000001E-2</v>
      </c>
      <c r="Z2140">
        <v>0</v>
      </c>
      <c r="AA2140">
        <v>0.17411399999999999</v>
      </c>
      <c r="AB2140">
        <v>0.180282</v>
      </c>
      <c r="AC2140">
        <v>0.14416100000000001</v>
      </c>
      <c r="AD2140">
        <v>1.88614E-2</v>
      </c>
      <c r="AE2140">
        <v>0.15373800000000001</v>
      </c>
      <c r="AF2140">
        <v>0.16104599999999999</v>
      </c>
      <c r="AG2140">
        <v>7.7621300000000004E-2</v>
      </c>
      <c r="AH2140">
        <v>0.160466</v>
      </c>
      <c r="AI2140">
        <v>3.58483E-2</v>
      </c>
      <c r="AJ2140">
        <v>29.868706100102798</v>
      </c>
      <c r="AK2140">
        <v>29.9146698090555</v>
      </c>
      <c r="AL2140">
        <v>29.8901898374159</v>
      </c>
      <c r="AM2140">
        <v>29.8621963310854</v>
      </c>
      <c r="AN2140">
        <v>29.6721143239537</v>
      </c>
      <c r="AO2140">
        <v>29.9410482096553</v>
      </c>
      <c r="AP2140">
        <v>29.991249916981499</v>
      </c>
      <c r="AQ2140">
        <v>29.9273278534959</v>
      </c>
      <c r="AR2140">
        <v>29.8884407954972</v>
      </c>
      <c r="AS2140">
        <v>30.2019993184017</v>
      </c>
      <c r="AT2140">
        <v>0</v>
      </c>
      <c r="AU2140">
        <v>4.5963708952744001E-2</v>
      </c>
      <c r="AV2140">
        <v>2.1483737313094099E-2</v>
      </c>
      <c r="AW2140">
        <v>-6.5097690174162901E-3</v>
      </c>
      <c r="AX2140">
        <v>0</v>
      </c>
      <c r="AY2140">
        <v>5.0201707326209502E-2</v>
      </c>
      <c r="AZ2140">
        <v>-1.37203561594035E-2</v>
      </c>
      <c r="BA2140">
        <v>-5.2607414158103397E-2</v>
      </c>
    </row>
    <row r="2141" spans="1:53" x14ac:dyDescent="0.25">
      <c r="A2141">
        <v>574</v>
      </c>
      <c r="B2141" t="s">
        <v>1705</v>
      </c>
      <c r="C2141" t="s">
        <v>1706</v>
      </c>
      <c r="D2141" t="s">
        <v>1707</v>
      </c>
      <c r="E2141">
        <v>51495.9</v>
      </c>
      <c r="F2141">
        <v>7.1793699999999996</v>
      </c>
      <c r="G2141">
        <v>0</v>
      </c>
      <c r="H2141">
        <v>122</v>
      </c>
      <c r="I2141">
        <v>545</v>
      </c>
      <c r="J2141">
        <v>23</v>
      </c>
      <c r="K2141">
        <v>11</v>
      </c>
      <c r="L2141">
        <v>5</v>
      </c>
      <c r="M2141">
        <v>17</v>
      </c>
      <c r="N2141">
        <v>9</v>
      </c>
      <c r="O2141">
        <v>126</v>
      </c>
      <c r="P2141">
        <v>1</v>
      </c>
      <c r="Q2141">
        <v>1.4428300000000001</v>
      </c>
      <c r="R2141">
        <v>1.53827</v>
      </c>
      <c r="S2141">
        <v>1.31141</v>
      </c>
      <c r="T2141">
        <v>3.1200599999999998E-2</v>
      </c>
      <c r="U2141">
        <v>1.29186</v>
      </c>
      <c r="V2141">
        <v>0.93388800000000005</v>
      </c>
      <c r="W2141">
        <v>0.92346700000000004</v>
      </c>
      <c r="X2141">
        <v>1.2850999999999999</v>
      </c>
      <c r="Y2141">
        <v>1.18233E-2</v>
      </c>
      <c r="Z2141">
        <v>0</v>
      </c>
      <c r="AA2141">
        <v>0.172786</v>
      </c>
      <c r="AB2141">
        <v>9.9130700000000002E-2</v>
      </c>
      <c r="AC2141">
        <v>0.14296900000000001</v>
      </c>
      <c r="AD2141">
        <v>4.63299E-2</v>
      </c>
      <c r="AE2141">
        <v>0.10324899999999999</v>
      </c>
      <c r="AF2141">
        <v>9.1401200000000002E-2</v>
      </c>
      <c r="AG2141">
        <v>7.9427800000000007E-2</v>
      </c>
      <c r="AH2141">
        <v>0.105948</v>
      </c>
      <c r="AI2141">
        <v>2.3288400000000001E-2</v>
      </c>
      <c r="AJ2141">
        <v>27.5737557226179</v>
      </c>
      <c r="AK2141">
        <v>27.594482507223201</v>
      </c>
      <c r="AL2141">
        <v>27.607253425123801</v>
      </c>
      <c r="AM2141">
        <v>27.593754574835302</v>
      </c>
      <c r="AN2141">
        <v>27.993713106288801</v>
      </c>
      <c r="AO2141">
        <v>27.673174368517898</v>
      </c>
      <c r="AP2141">
        <v>27.626281801032299</v>
      </c>
      <c r="AQ2141">
        <v>27.6541088758322</v>
      </c>
      <c r="AR2141">
        <v>27.678084991478698</v>
      </c>
      <c r="AS2141">
        <v>27.2742799981738</v>
      </c>
      <c r="AT2141">
        <v>0</v>
      </c>
      <c r="AU2141">
        <v>2.0726784605315601E-2</v>
      </c>
      <c r="AV2141">
        <v>3.3497702505947302E-2</v>
      </c>
      <c r="AW2141">
        <v>1.9998852217454999E-2</v>
      </c>
      <c r="AX2141">
        <v>0</v>
      </c>
      <c r="AY2141">
        <v>-4.6892567485599598E-2</v>
      </c>
      <c r="AZ2141">
        <v>-1.90654926857334E-2</v>
      </c>
      <c r="BA2141">
        <v>4.9106229607964701E-3</v>
      </c>
    </row>
    <row r="2142" spans="1:53" x14ac:dyDescent="0.25">
      <c r="A2142">
        <v>575</v>
      </c>
      <c r="B2142" t="s">
        <v>1708</v>
      </c>
      <c r="C2142" t="s">
        <v>1709</v>
      </c>
      <c r="D2142" t="s">
        <v>1710</v>
      </c>
      <c r="E2142">
        <v>20479.7</v>
      </c>
      <c r="F2142">
        <v>7.5335299999999998</v>
      </c>
      <c r="G2142">
        <v>0</v>
      </c>
      <c r="H2142">
        <v>95</v>
      </c>
      <c r="I2142">
        <v>540</v>
      </c>
      <c r="J2142">
        <v>17</v>
      </c>
      <c r="K2142">
        <v>11</v>
      </c>
      <c r="L2142">
        <v>1</v>
      </c>
      <c r="M2142">
        <v>16</v>
      </c>
      <c r="N2142">
        <v>10</v>
      </c>
      <c r="O2142">
        <v>126</v>
      </c>
      <c r="P2142">
        <v>1</v>
      </c>
      <c r="Q2142">
        <v>1.36222</v>
      </c>
      <c r="R2142">
        <v>1.49594</v>
      </c>
      <c r="S2142">
        <v>1.26223</v>
      </c>
      <c r="T2142">
        <v>7.6912100000000004E-3</v>
      </c>
      <c r="U2142">
        <v>1.17659</v>
      </c>
      <c r="V2142">
        <v>0.87889399999999995</v>
      </c>
      <c r="W2142">
        <v>0.88459399999999999</v>
      </c>
      <c r="X2142">
        <v>1.28346</v>
      </c>
      <c r="Y2142">
        <v>8.4710900000000006E-3</v>
      </c>
      <c r="Z2142">
        <v>0</v>
      </c>
      <c r="AA2142">
        <v>0.12909100000000001</v>
      </c>
      <c r="AB2142">
        <v>0.12805</v>
      </c>
      <c r="AC2142">
        <v>8.9867799999999998E-2</v>
      </c>
      <c r="AD2142">
        <v>1.3930700000000001E-2</v>
      </c>
      <c r="AE2142">
        <v>9.4350799999999999E-2</v>
      </c>
      <c r="AF2142">
        <v>8.6355699999999994E-2</v>
      </c>
      <c r="AG2142">
        <v>5.23664E-2</v>
      </c>
      <c r="AH2142">
        <v>0.102519</v>
      </c>
      <c r="AI2142">
        <v>2.03675E-2</v>
      </c>
      <c r="AJ2142">
        <v>28.0360677680059</v>
      </c>
      <c r="AK2142">
        <v>27.976805423654302</v>
      </c>
      <c r="AL2142">
        <v>28.031080801159298</v>
      </c>
      <c r="AM2142">
        <v>28.0012268183497</v>
      </c>
      <c r="AN2142">
        <v>26.7218306185659</v>
      </c>
      <c r="AO2142">
        <v>28.012077243925301</v>
      </c>
      <c r="AP2142">
        <v>28.0055649033702</v>
      </c>
      <c r="AQ2142">
        <v>28.061160201583402</v>
      </c>
      <c r="AR2142">
        <v>28.142344042241302</v>
      </c>
      <c r="AS2142">
        <v>27.319961245164802</v>
      </c>
      <c r="AT2142">
        <v>0</v>
      </c>
      <c r="AU2142">
        <v>-5.9262344351616002E-2</v>
      </c>
      <c r="AV2142">
        <v>-4.9869668466264701E-3</v>
      </c>
      <c r="AW2142">
        <v>-3.4840949656160802E-2</v>
      </c>
      <c r="AX2142">
        <v>0</v>
      </c>
      <c r="AY2142">
        <v>-6.5123405550657799E-3</v>
      </c>
      <c r="AZ2142">
        <v>4.9082957658075799E-2</v>
      </c>
      <c r="BA2142">
        <v>0.130266798315962</v>
      </c>
    </row>
    <row r="2143" spans="1:53" x14ac:dyDescent="0.25">
      <c r="A2143">
        <v>2150</v>
      </c>
      <c r="B2143" t="s">
        <v>6222</v>
      </c>
      <c r="C2143" t="s">
        <v>6223</v>
      </c>
      <c r="D2143" t="s">
        <v>6224</v>
      </c>
      <c r="E2143">
        <v>106824</v>
      </c>
      <c r="F2143">
        <v>8.2417899999999999</v>
      </c>
      <c r="G2143">
        <v>0</v>
      </c>
      <c r="H2143">
        <v>112</v>
      </c>
      <c r="I2143">
        <v>2756</v>
      </c>
      <c r="J2143">
        <v>123</v>
      </c>
      <c r="K2143">
        <v>59</v>
      </c>
      <c r="L2143">
        <v>25</v>
      </c>
      <c r="M2143">
        <v>93</v>
      </c>
      <c r="N2143">
        <v>49</v>
      </c>
      <c r="O2143">
        <v>126</v>
      </c>
      <c r="P2143">
        <v>1</v>
      </c>
      <c r="Q2143">
        <v>1.31541</v>
      </c>
      <c r="R2143">
        <v>1.3772500000000001</v>
      </c>
      <c r="S2143">
        <v>1.21173</v>
      </c>
      <c r="T2143">
        <v>1.67759E-2</v>
      </c>
      <c r="U2143">
        <v>1.1365400000000001</v>
      </c>
      <c r="V2143">
        <v>0.88534199999999996</v>
      </c>
      <c r="W2143">
        <v>0.874444</v>
      </c>
      <c r="X2143">
        <v>1.06199</v>
      </c>
      <c r="Y2143">
        <v>1.30204E-2</v>
      </c>
      <c r="Z2143">
        <v>0</v>
      </c>
      <c r="AA2143">
        <v>0.15306600000000001</v>
      </c>
      <c r="AB2143">
        <v>0.150533</v>
      </c>
      <c r="AC2143">
        <v>0.146816</v>
      </c>
      <c r="AD2143">
        <v>1.75646E-2</v>
      </c>
      <c r="AE2143">
        <v>0.13470099999999999</v>
      </c>
      <c r="AF2143">
        <v>5.96772E-2</v>
      </c>
      <c r="AG2143">
        <v>0.10317</v>
      </c>
      <c r="AH2143">
        <v>0.11541999999999999</v>
      </c>
      <c r="AI2143">
        <v>1.49567E-2</v>
      </c>
      <c r="AJ2143">
        <v>30.914516057787601</v>
      </c>
      <c r="AK2143">
        <v>30.804642352408901</v>
      </c>
      <c r="AL2143">
        <v>30.792410795525502</v>
      </c>
      <c r="AM2143">
        <v>30.822626541485299</v>
      </c>
      <c r="AN2143">
        <v>30.497914410155801</v>
      </c>
      <c r="AO2143">
        <v>30.841275536063499</v>
      </c>
      <c r="AP2143">
        <v>30.894859754305799</v>
      </c>
      <c r="AQ2143">
        <v>30.9296362012713</v>
      </c>
      <c r="AR2143">
        <v>30.7527371680508</v>
      </c>
      <c r="AS2143">
        <v>30.6706993106278</v>
      </c>
      <c r="AT2143">
        <v>0</v>
      </c>
      <c r="AU2143">
        <v>-0.109873705378707</v>
      </c>
      <c r="AV2143">
        <v>-0.122105262262117</v>
      </c>
      <c r="AW2143">
        <v>-9.1889516302348498E-2</v>
      </c>
      <c r="AX2143">
        <v>0</v>
      </c>
      <c r="AY2143">
        <v>5.3584218242285403E-2</v>
      </c>
      <c r="AZ2143">
        <v>8.8360665207837003E-2</v>
      </c>
      <c r="BA2143">
        <v>-8.8538368012681404E-2</v>
      </c>
    </row>
    <row r="2144" spans="1:53" x14ac:dyDescent="0.25">
      <c r="A2144">
        <v>1417</v>
      </c>
      <c r="B2144" t="s">
        <v>4123</v>
      </c>
      <c r="C2144" t="s">
        <v>4124</v>
      </c>
      <c r="D2144" t="s">
        <v>4125</v>
      </c>
      <c r="E2144">
        <v>26398.3</v>
      </c>
      <c r="F2144">
        <v>7.50509</v>
      </c>
      <c r="G2144">
        <v>0</v>
      </c>
      <c r="H2144">
        <v>73</v>
      </c>
      <c r="I2144">
        <v>254</v>
      </c>
      <c r="J2144">
        <v>11</v>
      </c>
      <c r="K2144">
        <v>7</v>
      </c>
      <c r="L2144">
        <v>3</v>
      </c>
      <c r="M2144">
        <v>7</v>
      </c>
      <c r="N2144">
        <v>6</v>
      </c>
      <c r="O2144">
        <v>126</v>
      </c>
      <c r="P2144">
        <v>1</v>
      </c>
      <c r="Q2144">
        <v>1.4037299999999999</v>
      </c>
      <c r="R2144">
        <v>1.49556</v>
      </c>
      <c r="S2144">
        <v>1.31166</v>
      </c>
      <c r="T2144">
        <v>3.5444900000000001E-2</v>
      </c>
      <c r="U2144">
        <v>1.3258399999999999</v>
      </c>
      <c r="V2144">
        <v>0.930786</v>
      </c>
      <c r="W2144">
        <v>0.93352199999999996</v>
      </c>
      <c r="X2144">
        <v>1.2865800000000001</v>
      </c>
      <c r="Y2144">
        <v>2.0011899999999999E-2</v>
      </c>
      <c r="Z2144">
        <v>0</v>
      </c>
      <c r="AA2144">
        <v>0.12078</v>
      </c>
      <c r="AB2144">
        <v>0.216693</v>
      </c>
      <c r="AC2144">
        <v>0.22834099999999999</v>
      </c>
      <c r="AD2144">
        <v>8.8828900000000002E-2</v>
      </c>
      <c r="AE2144">
        <v>0.39948499999999998</v>
      </c>
      <c r="AF2144">
        <v>0.13746700000000001</v>
      </c>
      <c r="AG2144">
        <v>0.21397099999999999</v>
      </c>
      <c r="AH2144">
        <v>0.30258200000000002</v>
      </c>
      <c r="AI2144">
        <v>6.5434800000000001E-2</v>
      </c>
      <c r="AJ2144">
        <v>27.2446733317691</v>
      </c>
      <c r="AK2144">
        <v>27.226543340296399</v>
      </c>
      <c r="AL2144">
        <v>27.244767872844399</v>
      </c>
      <c r="AM2144">
        <v>27.2636176177243</v>
      </c>
      <c r="AN2144">
        <v>27.899351432087101</v>
      </c>
      <c r="AO2144">
        <v>27.375732660807099</v>
      </c>
      <c r="AP2144">
        <v>27.290261782355199</v>
      </c>
      <c r="AQ2144">
        <v>27.3401173314051</v>
      </c>
      <c r="AR2144">
        <v>27.348626293460399</v>
      </c>
      <c r="AS2144">
        <v>27.640285780481101</v>
      </c>
      <c r="AT2144">
        <v>0</v>
      </c>
      <c r="AU2144">
        <v>-1.8129991472754601E-2</v>
      </c>
      <c r="AV2144" s="1">
        <v>9.4541075277731993E-5</v>
      </c>
      <c r="AW2144">
        <v>1.89442859551683E-2</v>
      </c>
      <c r="AX2144">
        <v>0</v>
      </c>
      <c r="AY2144">
        <v>-8.5470878451868501E-2</v>
      </c>
      <c r="AZ2144">
        <v>-3.56153294020096E-2</v>
      </c>
      <c r="BA2144">
        <v>-2.7106367346689801E-2</v>
      </c>
    </row>
    <row r="2145" spans="1:53" x14ac:dyDescent="0.25">
      <c r="A2145">
        <v>1721</v>
      </c>
      <c r="B2145" t="s">
        <v>4975</v>
      </c>
      <c r="C2145" t="s">
        <v>4976</v>
      </c>
      <c r="D2145" t="s">
        <v>4977</v>
      </c>
      <c r="E2145">
        <v>36141.800000000003</v>
      </c>
      <c r="F2145">
        <v>6.1647999999999996</v>
      </c>
      <c r="G2145">
        <v>0</v>
      </c>
      <c r="H2145">
        <v>44</v>
      </c>
      <c r="I2145">
        <v>77</v>
      </c>
      <c r="J2145">
        <v>2</v>
      </c>
      <c r="K2145">
        <v>2</v>
      </c>
      <c r="L2145">
        <v>0</v>
      </c>
      <c r="M2145">
        <v>2</v>
      </c>
      <c r="N2145">
        <v>2</v>
      </c>
      <c r="O2145">
        <v>126</v>
      </c>
      <c r="P2145">
        <v>1</v>
      </c>
      <c r="Q2145">
        <v>1.49448</v>
      </c>
      <c r="R2145">
        <v>1.65499</v>
      </c>
      <c r="S2145">
        <v>1.5294300000000001</v>
      </c>
      <c r="T2145">
        <v>2.2685299999999999E-2</v>
      </c>
      <c r="U2145">
        <v>1.4201699999999999</v>
      </c>
      <c r="V2145">
        <v>0.86833199999999999</v>
      </c>
      <c r="W2145">
        <v>0.84713899999999998</v>
      </c>
      <c r="X2145">
        <v>1.14012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24.459388589265</v>
      </c>
      <c r="AK2145">
        <v>24.470698622107101</v>
      </c>
      <c r="AL2145">
        <v>24.5131587328991</v>
      </c>
      <c r="AM2145">
        <v>24.533200551313399</v>
      </c>
      <c r="AN2145">
        <v>24.710907294979499</v>
      </c>
      <c r="AO2145">
        <v>24.536341874542199</v>
      </c>
      <c r="AP2145">
        <v>24.442939187465001</v>
      </c>
      <c r="AQ2145">
        <v>24.448374966242099</v>
      </c>
      <c r="AR2145">
        <v>24.435533364995599</v>
      </c>
      <c r="AS2145">
        <v>24.212994482727101</v>
      </c>
      <c r="AT2145">
        <v>0</v>
      </c>
      <c r="AU2145">
        <v>1.1310032842096999E-2</v>
      </c>
      <c r="AV2145">
        <v>5.3770143634061199E-2</v>
      </c>
      <c r="AW2145">
        <v>7.3811962048406302E-2</v>
      </c>
      <c r="AX2145">
        <v>0</v>
      </c>
      <c r="AY2145">
        <v>-9.3402687077176694E-2</v>
      </c>
      <c r="AZ2145">
        <v>-8.79669083000678E-2</v>
      </c>
      <c r="BA2145">
        <v>-0.100808509546553</v>
      </c>
    </row>
    <row r="2146" spans="1:53" x14ac:dyDescent="0.25">
      <c r="A2146">
        <v>389</v>
      </c>
      <c r="B2146" t="s">
        <v>1171</v>
      </c>
      <c r="C2146" t="s">
        <v>1172</v>
      </c>
      <c r="D2146" t="s">
        <v>1173</v>
      </c>
      <c r="E2146">
        <v>83448.5</v>
      </c>
      <c r="F2146">
        <v>7.3079700000000001</v>
      </c>
      <c r="G2146">
        <v>0</v>
      </c>
      <c r="H2146">
        <v>96</v>
      </c>
      <c r="I2146">
        <v>1745</v>
      </c>
      <c r="J2146">
        <v>39</v>
      </c>
      <c r="K2146">
        <v>33</v>
      </c>
      <c r="L2146">
        <v>2</v>
      </c>
      <c r="M2146">
        <v>36</v>
      </c>
      <c r="N2146">
        <v>32</v>
      </c>
      <c r="O2146">
        <v>126</v>
      </c>
      <c r="P2146">
        <v>1</v>
      </c>
      <c r="Q2146">
        <v>1.4514800000000001</v>
      </c>
      <c r="R2146">
        <v>1.5602</v>
      </c>
      <c r="S2146">
        <v>1.40927</v>
      </c>
      <c r="T2146">
        <v>3.3326500000000002E-2</v>
      </c>
      <c r="U2146">
        <v>1.1797</v>
      </c>
      <c r="V2146">
        <v>0.90098299999999998</v>
      </c>
      <c r="W2146">
        <v>0.84104800000000002</v>
      </c>
      <c r="X2146">
        <v>1.2603800000000001</v>
      </c>
      <c r="Y2146">
        <v>1.8177700000000001E-2</v>
      </c>
      <c r="Z2146">
        <v>0</v>
      </c>
      <c r="AA2146">
        <v>8.4273100000000004E-2</v>
      </c>
      <c r="AB2146">
        <v>8.4376000000000007E-2</v>
      </c>
      <c r="AC2146">
        <v>9.7021700000000002E-2</v>
      </c>
      <c r="AD2146">
        <v>3.1624899999999997E-2</v>
      </c>
      <c r="AE2146">
        <v>0.111164</v>
      </c>
      <c r="AF2146">
        <v>6.3673599999999997E-2</v>
      </c>
      <c r="AG2146">
        <v>6.3128199999999995E-2</v>
      </c>
      <c r="AH2146">
        <v>9.7201200000000001E-2</v>
      </c>
      <c r="AI2146">
        <v>1.9952000000000001E-2</v>
      </c>
      <c r="AJ2146">
        <v>28.698395114298702</v>
      </c>
      <c r="AK2146">
        <v>28.728762064901201</v>
      </c>
      <c r="AL2146">
        <v>28.7530447009492</v>
      </c>
      <c r="AM2146">
        <v>28.816889919380099</v>
      </c>
      <c r="AN2146">
        <v>29.2313936804698</v>
      </c>
      <c r="AO2146">
        <v>28.676348471632199</v>
      </c>
      <c r="AP2146">
        <v>28.704812448985301</v>
      </c>
      <c r="AQ2146">
        <v>28.654247640634001</v>
      </c>
      <c r="AR2146">
        <v>28.781776955562801</v>
      </c>
      <c r="AS2146">
        <v>28.912342783645698</v>
      </c>
      <c r="AT2146">
        <v>0</v>
      </c>
      <c r="AU2146">
        <v>3.0366950602498801E-2</v>
      </c>
      <c r="AV2146">
        <v>5.4649586650484097E-2</v>
      </c>
      <c r="AW2146">
        <v>0.11849480508139</v>
      </c>
      <c r="AX2146">
        <v>0</v>
      </c>
      <c r="AY2146">
        <v>2.8463977353133899E-2</v>
      </c>
      <c r="AZ2146">
        <v>-2.21008309981983E-2</v>
      </c>
      <c r="BA2146">
        <v>0.10542848393054501</v>
      </c>
    </row>
    <row r="2147" spans="1:53" hidden="1" x14ac:dyDescent="0.25">
      <c r="A2147">
        <v>2251</v>
      </c>
      <c r="B2147" t="s">
        <v>6509</v>
      </c>
      <c r="C2147" t="s">
        <v>6510</v>
      </c>
      <c r="D2147" t="s">
        <v>6511</v>
      </c>
      <c r="E2147">
        <v>29730</v>
      </c>
      <c r="F2147">
        <v>5.9336200000000003</v>
      </c>
      <c r="G2147">
        <v>2.1422500000000001E-3</v>
      </c>
      <c r="H2147">
        <v>29</v>
      </c>
      <c r="I2147">
        <v>29</v>
      </c>
      <c r="J2147">
        <v>1</v>
      </c>
      <c r="K2147">
        <v>1</v>
      </c>
      <c r="L2147">
        <v>0</v>
      </c>
      <c r="M2147">
        <v>1</v>
      </c>
      <c r="N2147">
        <v>1</v>
      </c>
      <c r="O2147">
        <v>126</v>
      </c>
      <c r="P2147">
        <v>1</v>
      </c>
      <c r="Q2147">
        <v>1.36799</v>
      </c>
      <c r="R2147">
        <v>1.58893</v>
      </c>
      <c r="S2147">
        <v>1.1153</v>
      </c>
      <c r="T2147">
        <v>0.121562</v>
      </c>
      <c r="U2147">
        <v>1.2395499999999999</v>
      </c>
      <c r="V2147">
        <v>0.75157799999999997</v>
      </c>
      <c r="W2147">
        <v>0.77530500000000002</v>
      </c>
      <c r="X2147">
        <v>0.905385</v>
      </c>
      <c r="Y2147">
        <v>3.0595000000000002E-3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24.2108053572864</v>
      </c>
      <c r="AK2147">
        <v>24.186302990565899</v>
      </c>
      <c r="AL2147">
        <v>24.236181663618598</v>
      </c>
      <c r="AM2147">
        <v>24.166124428687201</v>
      </c>
      <c r="AN2147">
        <v>25.225120601084999</v>
      </c>
      <c r="AO2147">
        <v>24.214406122310699</v>
      </c>
      <c r="AP2147">
        <v>24.164970971932899</v>
      </c>
      <c r="AQ2147">
        <v>24.182218039118801</v>
      </c>
      <c r="AR2147">
        <v>24.139479367612701</v>
      </c>
      <c r="AS2147">
        <v>24.2636485830384</v>
      </c>
      <c r="AT2147">
        <v>0</v>
      </c>
      <c r="AU2147">
        <v>-2.4502366720575701E-2</v>
      </c>
      <c r="AV2147">
        <v>2.5376306332187699E-2</v>
      </c>
      <c r="AW2147">
        <v>-4.4680928599238001E-2</v>
      </c>
      <c r="AX2147">
        <v>0</v>
      </c>
      <c r="AY2147">
        <v>-4.9435150377810502E-2</v>
      </c>
      <c r="AZ2147">
        <v>-3.2188083191897497E-2</v>
      </c>
      <c r="BA2147">
        <v>-7.4926754698058304E-2</v>
      </c>
    </row>
    <row r="2148" spans="1:53" hidden="1" x14ac:dyDescent="0.25">
      <c r="A2148">
        <v>2252</v>
      </c>
      <c r="B2148" t="s">
        <v>6512</v>
      </c>
      <c r="C2148" t="s">
        <v>6513</v>
      </c>
      <c r="D2148" t="s">
        <v>6514</v>
      </c>
      <c r="E2148">
        <v>55312</v>
      </c>
      <c r="F2148">
        <v>6.4973999999999998</v>
      </c>
      <c r="G2148">
        <v>4.4682800000000003E-4</v>
      </c>
      <c r="H2148">
        <v>38</v>
      </c>
      <c r="I2148">
        <v>95</v>
      </c>
      <c r="J2148">
        <v>5</v>
      </c>
      <c r="K2148">
        <v>4</v>
      </c>
      <c r="L2148">
        <v>3</v>
      </c>
      <c r="M2148">
        <v>1</v>
      </c>
      <c r="N2148">
        <v>1</v>
      </c>
      <c r="O2148">
        <v>126</v>
      </c>
      <c r="P2148">
        <v>1</v>
      </c>
      <c r="Q2148">
        <v>1.50552</v>
      </c>
      <c r="R2148">
        <v>1.59467</v>
      </c>
      <c r="S2148">
        <v>1.74126</v>
      </c>
      <c r="T2148">
        <v>0</v>
      </c>
      <c r="U2148">
        <v>1.2217800000000001</v>
      </c>
      <c r="V2148">
        <v>0.74807100000000004</v>
      </c>
      <c r="W2148">
        <v>0.80969599999999997</v>
      </c>
      <c r="X2148">
        <v>0.93363799999999997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25.212886113223998</v>
      </c>
      <c r="AK2148">
        <v>25.256454102247101</v>
      </c>
      <c r="AL2148">
        <v>25.2701781390995</v>
      </c>
      <c r="AM2148">
        <v>25.478632472460401</v>
      </c>
      <c r="AN2148">
        <v>24.2752891843224</v>
      </c>
      <c r="AO2148">
        <v>25.2273624866123</v>
      </c>
      <c r="AP2148">
        <v>25.062281585936802</v>
      </c>
      <c r="AQ2148">
        <v>25.154130897415001</v>
      </c>
      <c r="AR2148">
        <v>25.013952197695001</v>
      </c>
      <c r="AS2148">
        <v>24.212994482727101</v>
      </c>
      <c r="AT2148">
        <v>0</v>
      </c>
      <c r="AU2148">
        <v>4.3567989023077999E-2</v>
      </c>
      <c r="AV2148">
        <v>5.7292025875490503E-2</v>
      </c>
      <c r="AW2148">
        <v>0.26574635923632101</v>
      </c>
      <c r="AX2148">
        <v>0</v>
      </c>
      <c r="AY2148">
        <v>-0.16508090067550499</v>
      </c>
      <c r="AZ2148">
        <v>-7.32315891972775E-2</v>
      </c>
      <c r="BA2148">
        <v>-0.21341028891729499</v>
      </c>
    </row>
    <row r="2149" spans="1:53" x14ac:dyDescent="0.25">
      <c r="A2149">
        <v>567</v>
      </c>
      <c r="B2149" t="s">
        <v>1684</v>
      </c>
      <c r="C2149" t="s">
        <v>1685</v>
      </c>
      <c r="D2149" t="s">
        <v>1686</v>
      </c>
      <c r="E2149">
        <v>101048</v>
      </c>
      <c r="F2149">
        <v>7.51173</v>
      </c>
      <c r="G2149">
        <v>0</v>
      </c>
      <c r="H2149">
        <v>105</v>
      </c>
      <c r="I2149">
        <v>1777</v>
      </c>
      <c r="J2149">
        <v>49</v>
      </c>
      <c r="K2149">
        <v>32</v>
      </c>
      <c r="L2149">
        <v>8</v>
      </c>
      <c r="M2149">
        <v>40</v>
      </c>
      <c r="N2149">
        <v>30</v>
      </c>
      <c r="O2149">
        <v>126</v>
      </c>
      <c r="P2149">
        <v>1</v>
      </c>
      <c r="Q2149">
        <v>1.47543</v>
      </c>
      <c r="R2149">
        <v>1.6427499999999999</v>
      </c>
      <c r="S2149">
        <v>1.32857</v>
      </c>
      <c r="T2149">
        <v>2.8875100000000001E-2</v>
      </c>
      <c r="U2149">
        <v>1.22532</v>
      </c>
      <c r="V2149">
        <v>0.83809299999999998</v>
      </c>
      <c r="W2149">
        <v>0.84154399999999996</v>
      </c>
      <c r="X2149">
        <v>1.1660200000000001</v>
      </c>
      <c r="Y2149">
        <v>2.2649300000000001E-2</v>
      </c>
      <c r="Z2149">
        <v>0</v>
      </c>
      <c r="AA2149">
        <v>0.101608</v>
      </c>
      <c r="AB2149">
        <v>0.100147</v>
      </c>
      <c r="AC2149">
        <v>9.9967700000000007E-2</v>
      </c>
      <c r="AD2149">
        <v>4.0989200000000003E-2</v>
      </c>
      <c r="AE2149">
        <v>0.103866</v>
      </c>
      <c r="AF2149">
        <v>4.3673400000000001E-2</v>
      </c>
      <c r="AG2149">
        <v>8.1870700000000005E-2</v>
      </c>
      <c r="AH2149">
        <v>8.9563000000000004E-2</v>
      </c>
      <c r="AI2149">
        <v>3.6720200000000001E-2</v>
      </c>
      <c r="AJ2149">
        <v>28.818558816852001</v>
      </c>
      <c r="AK2149">
        <v>28.871439935040101</v>
      </c>
      <c r="AL2149">
        <v>28.9451205807988</v>
      </c>
      <c r="AM2149">
        <v>28.857191678466801</v>
      </c>
      <c r="AN2149">
        <v>29.209772741243</v>
      </c>
      <c r="AO2149">
        <v>28.854167260627801</v>
      </c>
      <c r="AP2149">
        <v>28.723716538593699</v>
      </c>
      <c r="AQ2149">
        <v>28.778742816354601</v>
      </c>
      <c r="AR2149">
        <v>28.793339582005199</v>
      </c>
      <c r="AS2149">
        <v>29.414188296539599</v>
      </c>
      <c r="AT2149">
        <v>0</v>
      </c>
      <c r="AU2149">
        <v>5.2881118188175001E-2</v>
      </c>
      <c r="AV2149">
        <v>0.12656176394681001</v>
      </c>
      <c r="AW2149">
        <v>3.8632861614828998E-2</v>
      </c>
      <c r="AX2149">
        <v>0</v>
      </c>
      <c r="AY2149">
        <v>-0.13045072203410901</v>
      </c>
      <c r="AZ2149">
        <v>-7.54244442732315E-2</v>
      </c>
      <c r="BA2149">
        <v>-6.0827678622615601E-2</v>
      </c>
    </row>
    <row r="2150" spans="1:53" x14ac:dyDescent="0.25">
      <c r="A2150">
        <v>248</v>
      </c>
      <c r="B2150" t="s">
        <v>758</v>
      </c>
      <c r="C2150" t="s">
        <v>759</v>
      </c>
      <c r="D2150" t="s">
        <v>760</v>
      </c>
      <c r="E2150">
        <v>19822.099999999999</v>
      </c>
      <c r="F2150">
        <v>7.97539</v>
      </c>
      <c r="G2150">
        <v>0</v>
      </c>
      <c r="H2150">
        <v>114</v>
      </c>
      <c r="I2150">
        <v>1021</v>
      </c>
      <c r="J2150">
        <v>47</v>
      </c>
      <c r="K2150">
        <v>15</v>
      </c>
      <c r="L2150">
        <v>5</v>
      </c>
      <c r="M2150">
        <v>34</v>
      </c>
      <c r="N2150">
        <v>12</v>
      </c>
      <c r="O2150">
        <v>126</v>
      </c>
      <c r="P2150">
        <v>1</v>
      </c>
      <c r="Q2150">
        <v>1.38093</v>
      </c>
      <c r="R2150">
        <v>1.3443499999999999</v>
      </c>
      <c r="S2150">
        <v>1.3098399999999999</v>
      </c>
      <c r="T2150">
        <v>2.2408999999999998E-2</v>
      </c>
      <c r="U2150">
        <v>1.23038</v>
      </c>
      <c r="V2150">
        <v>0.96683200000000002</v>
      </c>
      <c r="W2150">
        <v>0.87121400000000004</v>
      </c>
      <c r="X2150">
        <v>1.1514</v>
      </c>
      <c r="Y2150">
        <v>1.5089200000000001E-2</v>
      </c>
      <c r="Z2150">
        <v>0</v>
      </c>
      <c r="AA2150">
        <v>0.15112500000000001</v>
      </c>
      <c r="AB2150">
        <v>0.12601399999999999</v>
      </c>
      <c r="AC2150">
        <v>0.13149</v>
      </c>
      <c r="AD2150">
        <v>2.2373500000000001E-2</v>
      </c>
      <c r="AE2150">
        <v>0.126191</v>
      </c>
      <c r="AF2150">
        <v>0.21652099999999999</v>
      </c>
      <c r="AG2150">
        <v>7.9348699999999994E-2</v>
      </c>
      <c r="AH2150">
        <v>0.119924</v>
      </c>
      <c r="AI2150">
        <v>2.1955700000000002E-2</v>
      </c>
      <c r="AJ2150">
        <v>29.2963179162718</v>
      </c>
      <c r="AK2150">
        <v>29.259231018476999</v>
      </c>
      <c r="AL2150">
        <v>29.1391555523835</v>
      </c>
      <c r="AM2150">
        <v>29.312585525688899</v>
      </c>
      <c r="AN2150">
        <v>29.249566389695399</v>
      </c>
      <c r="AO2150">
        <v>29.332845662665601</v>
      </c>
      <c r="AP2150">
        <v>29.407550120286601</v>
      </c>
      <c r="AQ2150">
        <v>29.2995874167501</v>
      </c>
      <c r="AR2150">
        <v>29.2530953927158</v>
      </c>
      <c r="AS2150">
        <v>29.228281183563698</v>
      </c>
      <c r="AT2150">
        <v>0</v>
      </c>
      <c r="AU2150">
        <v>-3.7086897794854003E-2</v>
      </c>
      <c r="AV2150">
        <v>-0.15716236388829299</v>
      </c>
      <c r="AW2150">
        <v>1.6267609417081299E-2</v>
      </c>
      <c r="AX2150">
        <v>0</v>
      </c>
      <c r="AY2150">
        <v>7.4704457621003001E-2</v>
      </c>
      <c r="AZ2150">
        <v>-3.3258245915508397E-2</v>
      </c>
      <c r="BA2150">
        <v>-7.9750269949876398E-2</v>
      </c>
    </row>
    <row r="2151" spans="1:53" x14ac:dyDescent="0.25">
      <c r="A2151">
        <v>109</v>
      </c>
      <c r="B2151" t="s">
        <v>357</v>
      </c>
      <c r="C2151" t="s">
        <v>358</v>
      </c>
      <c r="D2151" t="s">
        <v>359</v>
      </c>
      <c r="E2151">
        <v>65641.100000000006</v>
      </c>
      <c r="F2151">
        <v>8.1736699999999995</v>
      </c>
      <c r="G2151">
        <v>0</v>
      </c>
      <c r="H2151">
        <v>102</v>
      </c>
      <c r="I2151">
        <v>1352</v>
      </c>
      <c r="J2151">
        <v>50</v>
      </c>
      <c r="K2151">
        <v>29</v>
      </c>
      <c r="L2151">
        <v>6</v>
      </c>
      <c r="M2151">
        <v>41</v>
      </c>
      <c r="N2151">
        <v>26</v>
      </c>
      <c r="O2151">
        <v>126</v>
      </c>
      <c r="P2151">
        <v>1</v>
      </c>
      <c r="Q2151">
        <v>1.4229099999999999</v>
      </c>
      <c r="R2151">
        <v>1.6552500000000001</v>
      </c>
      <c r="S2151">
        <v>1.4938199999999999</v>
      </c>
      <c r="T2151">
        <v>2.2058700000000001E-2</v>
      </c>
      <c r="U2151">
        <v>1.1189899999999999</v>
      </c>
      <c r="V2151">
        <v>0.82801800000000003</v>
      </c>
      <c r="W2151">
        <v>0.81161499999999998</v>
      </c>
      <c r="X2151">
        <v>1.36626</v>
      </c>
      <c r="Y2151">
        <v>1.2897E-2</v>
      </c>
      <c r="Z2151">
        <v>0</v>
      </c>
      <c r="AA2151">
        <v>0.20608699999999999</v>
      </c>
      <c r="AB2151">
        <v>0.235348</v>
      </c>
      <c r="AC2151">
        <v>0.11092100000000001</v>
      </c>
      <c r="AD2151">
        <v>2.38085E-2</v>
      </c>
      <c r="AE2151">
        <v>0.10535799999999999</v>
      </c>
      <c r="AF2151">
        <v>8.62454E-2</v>
      </c>
      <c r="AG2151">
        <v>4.3178000000000001E-2</v>
      </c>
      <c r="AH2151">
        <v>0.21876499999999999</v>
      </c>
      <c r="AI2151">
        <v>1.4053700000000001E-2</v>
      </c>
      <c r="AJ2151">
        <v>29.316312460269302</v>
      </c>
      <c r="AK2151">
        <v>29.325134348402202</v>
      </c>
      <c r="AL2151">
        <v>29.458436590041401</v>
      </c>
      <c r="AM2151">
        <v>29.521714143799102</v>
      </c>
      <c r="AN2151">
        <v>29.2831678847901</v>
      </c>
      <c r="AO2151">
        <v>29.220498492457299</v>
      </c>
      <c r="AP2151">
        <v>29.206624499598</v>
      </c>
      <c r="AQ2151">
        <v>29.221216503711201</v>
      </c>
      <c r="AR2151">
        <v>29.520490950383</v>
      </c>
      <c r="AS2151">
        <v>29.044394432706302</v>
      </c>
      <c r="AT2151">
        <v>0</v>
      </c>
      <c r="AU2151">
        <v>8.8218881329424903E-3</v>
      </c>
      <c r="AV2151">
        <v>0.14212412977212099</v>
      </c>
      <c r="AW2151">
        <v>0.205401683529843</v>
      </c>
      <c r="AX2151">
        <v>0</v>
      </c>
      <c r="AY2151">
        <v>-1.3873992859334499E-2</v>
      </c>
      <c r="AZ2151">
        <v>7.1801125391601805E-4</v>
      </c>
      <c r="BA2151">
        <v>0.29999245792569301</v>
      </c>
    </row>
    <row r="2152" spans="1:53" x14ac:dyDescent="0.25">
      <c r="A2152">
        <v>1675</v>
      </c>
      <c r="B2152" t="s">
        <v>4845</v>
      </c>
      <c r="C2152" t="s">
        <v>4846</v>
      </c>
      <c r="D2152" t="s">
        <v>4847</v>
      </c>
      <c r="E2152" t="s">
        <v>4848</v>
      </c>
      <c r="F2152">
        <v>7.75047</v>
      </c>
      <c r="G2152">
        <v>0</v>
      </c>
      <c r="H2152">
        <v>104</v>
      </c>
      <c r="I2152">
        <v>888</v>
      </c>
      <c r="J2152">
        <v>28</v>
      </c>
      <c r="K2152">
        <v>16</v>
      </c>
      <c r="L2152">
        <v>4</v>
      </c>
      <c r="M2152">
        <v>23</v>
      </c>
      <c r="N2152">
        <v>13</v>
      </c>
      <c r="O2152">
        <v>126</v>
      </c>
      <c r="P2152">
        <v>1</v>
      </c>
      <c r="Q2152">
        <v>1.3635200000000001</v>
      </c>
      <c r="R2152">
        <v>1.6435</v>
      </c>
      <c r="S2152">
        <v>1.2444299999999999</v>
      </c>
      <c r="T2152">
        <v>2.4940299999999999E-2</v>
      </c>
      <c r="U2152">
        <v>1.1507499999999999</v>
      </c>
      <c r="V2152">
        <v>0.87346900000000005</v>
      </c>
      <c r="W2152">
        <v>0.83169999999999999</v>
      </c>
      <c r="X2152">
        <v>1.19906</v>
      </c>
      <c r="Y2152">
        <v>1.1590700000000001E-2</v>
      </c>
      <c r="Z2152">
        <v>0</v>
      </c>
      <c r="AA2152">
        <v>0.36843700000000001</v>
      </c>
      <c r="AB2152">
        <v>0.16017899999999999</v>
      </c>
      <c r="AC2152">
        <v>0.331231</v>
      </c>
      <c r="AD2152">
        <v>2.7849499999999999E-2</v>
      </c>
      <c r="AE2152">
        <v>0.32744200000000001</v>
      </c>
      <c r="AF2152">
        <v>0.27749000000000001</v>
      </c>
      <c r="AG2152">
        <v>0.249364</v>
      </c>
      <c r="AH2152">
        <v>0.38126199999999999</v>
      </c>
      <c r="AI2152">
        <v>1.3603199999999999E-2</v>
      </c>
      <c r="AJ2152">
        <v>28.6256775692659</v>
      </c>
      <c r="AK2152">
        <v>28.562695644655001</v>
      </c>
      <c r="AL2152">
        <v>28.753710508064</v>
      </c>
      <c r="AM2152">
        <v>28.569157787879501</v>
      </c>
      <c r="AN2152">
        <v>28.779088470844599</v>
      </c>
      <c r="AO2152">
        <v>28.563162557077099</v>
      </c>
      <c r="AP2152">
        <v>28.5812683167443</v>
      </c>
      <c r="AQ2152">
        <v>28.557340219831499</v>
      </c>
      <c r="AR2152">
        <v>28.626195578767099</v>
      </c>
      <c r="AS2152">
        <v>28.222370451969599</v>
      </c>
      <c r="AT2152">
        <v>0</v>
      </c>
      <c r="AU2152">
        <v>-6.2981924610941306E-2</v>
      </c>
      <c r="AV2152">
        <v>0.12803293879806399</v>
      </c>
      <c r="AW2152">
        <v>-5.6519781386452202E-2</v>
      </c>
      <c r="AX2152">
        <v>0</v>
      </c>
      <c r="AY2152">
        <v>1.81057596671295E-2</v>
      </c>
      <c r="AZ2152">
        <v>-5.8223372456325303E-3</v>
      </c>
      <c r="BA2152">
        <v>6.3033021689939503E-2</v>
      </c>
    </row>
    <row r="2153" spans="1:53" x14ac:dyDescent="0.25">
      <c r="A2153">
        <v>390</v>
      </c>
      <c r="B2153" t="s">
        <v>1174</v>
      </c>
      <c r="C2153" t="s">
        <v>1175</v>
      </c>
      <c r="D2153" t="s">
        <v>1176</v>
      </c>
      <c r="E2153">
        <v>41151.599999999999</v>
      </c>
      <c r="F2153">
        <v>7.2452199999999998</v>
      </c>
      <c r="G2153">
        <v>0</v>
      </c>
      <c r="H2153">
        <v>81</v>
      </c>
      <c r="I2153">
        <v>448</v>
      </c>
      <c r="J2153">
        <v>14</v>
      </c>
      <c r="K2153">
        <v>10</v>
      </c>
      <c r="L2153">
        <v>5</v>
      </c>
      <c r="M2153">
        <v>9</v>
      </c>
      <c r="N2153">
        <v>7</v>
      </c>
      <c r="O2153">
        <v>126</v>
      </c>
      <c r="P2153">
        <v>1</v>
      </c>
      <c r="Q2153">
        <v>1.3615600000000001</v>
      </c>
      <c r="R2153">
        <v>1.3569500000000001</v>
      </c>
      <c r="S2153">
        <v>1.38846</v>
      </c>
      <c r="T2153">
        <v>1.09976E-2</v>
      </c>
      <c r="U2153">
        <v>1.17337</v>
      </c>
      <c r="V2153">
        <v>0.880494</v>
      </c>
      <c r="W2153">
        <v>0.82324399999999998</v>
      </c>
      <c r="X2153">
        <v>1.14463</v>
      </c>
      <c r="Y2153">
        <v>7.3387900000000006E-2</v>
      </c>
      <c r="Z2153">
        <v>0</v>
      </c>
      <c r="AA2153">
        <v>0.13635</v>
      </c>
      <c r="AB2153">
        <v>0.107127</v>
      </c>
      <c r="AC2153">
        <v>0.21240200000000001</v>
      </c>
      <c r="AD2153">
        <v>3.06939E-2</v>
      </c>
      <c r="AE2153">
        <v>0.18579399999999999</v>
      </c>
      <c r="AF2153">
        <v>0.140929</v>
      </c>
      <c r="AG2153">
        <v>0.101366</v>
      </c>
      <c r="AH2153">
        <v>0.18554399999999999</v>
      </c>
      <c r="AI2153">
        <v>0.193741</v>
      </c>
      <c r="AJ2153">
        <v>26.974362665051899</v>
      </c>
      <c r="AK2153">
        <v>26.918773413449902</v>
      </c>
      <c r="AL2153">
        <v>26.847534555812899</v>
      </c>
      <c r="AM2153">
        <v>27.068785842853998</v>
      </c>
      <c r="AN2153">
        <v>26.202369664398201</v>
      </c>
      <c r="AO2153">
        <v>26.952217896160899</v>
      </c>
      <c r="AP2153">
        <v>26.948863741288999</v>
      </c>
      <c r="AQ2153">
        <v>26.906147500109402</v>
      </c>
      <c r="AR2153">
        <v>26.924731705617798</v>
      </c>
      <c r="AS2153">
        <v>29.1426401791004</v>
      </c>
      <c r="AT2153">
        <v>0</v>
      </c>
      <c r="AU2153">
        <v>-5.5589251601986703E-2</v>
      </c>
      <c r="AV2153">
        <v>-0.126828109238907</v>
      </c>
      <c r="AW2153">
        <v>9.4423177802102701E-2</v>
      </c>
      <c r="AX2153">
        <v>0</v>
      </c>
      <c r="AY2153">
        <v>-3.35415487193558E-3</v>
      </c>
      <c r="AZ2153">
        <v>-4.6070396051462098E-2</v>
      </c>
      <c r="BA2153">
        <v>-2.7486190543065399E-2</v>
      </c>
    </row>
    <row r="2154" spans="1:53" hidden="1" x14ac:dyDescent="0.25">
      <c r="A2154">
        <v>2258</v>
      </c>
      <c r="B2154" t="s">
        <v>6530</v>
      </c>
      <c r="C2154" t="s">
        <v>6531</v>
      </c>
      <c r="D2154" t="s">
        <v>6532</v>
      </c>
      <c r="E2154">
        <v>24046.3</v>
      </c>
      <c r="F2154">
        <v>6.5238300000000002</v>
      </c>
      <c r="G2154">
        <v>3.3741000000000001E-3</v>
      </c>
      <c r="H2154">
        <v>26</v>
      </c>
      <c r="I2154">
        <v>46</v>
      </c>
      <c r="J2154">
        <v>3</v>
      </c>
      <c r="K2154">
        <v>2</v>
      </c>
      <c r="L2154">
        <v>3</v>
      </c>
      <c r="M2154">
        <v>0</v>
      </c>
      <c r="N2154">
        <v>0</v>
      </c>
      <c r="O2154">
        <v>126</v>
      </c>
      <c r="P2154" t="s">
        <v>487</v>
      </c>
      <c r="Q2154" t="s">
        <v>487</v>
      </c>
      <c r="R2154" t="s">
        <v>487</v>
      </c>
      <c r="S2154" t="s">
        <v>487</v>
      </c>
      <c r="T2154" t="s">
        <v>487</v>
      </c>
      <c r="U2154" t="s">
        <v>487</v>
      </c>
      <c r="V2154" t="s">
        <v>487</v>
      </c>
      <c r="W2154" t="s">
        <v>487</v>
      </c>
      <c r="X2154" t="s">
        <v>487</v>
      </c>
      <c r="Y2154" t="s">
        <v>487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23.9192291999275</v>
      </c>
      <c r="AK2154">
        <v>23.901181178268299</v>
      </c>
      <c r="AL2154">
        <v>23.931546117978101</v>
      </c>
      <c r="AM2154">
        <v>23.9098966803036</v>
      </c>
      <c r="AN2154">
        <v>24.2752891843224</v>
      </c>
      <c r="AO2154">
        <v>23.912250906817299</v>
      </c>
      <c r="AP2154">
        <v>23.916406516494099</v>
      </c>
      <c r="AQ2154">
        <v>23.919150585483699</v>
      </c>
      <c r="AR2154">
        <v>23.910698642639499</v>
      </c>
      <c r="AS2154">
        <v>24.212994482727101</v>
      </c>
      <c r="AT2154">
        <v>0</v>
      </c>
      <c r="AU2154">
        <v>-1.80480216591405E-2</v>
      </c>
      <c r="AV2154">
        <v>1.23169180506366E-2</v>
      </c>
      <c r="AW2154">
        <v>-9.3325196238360792E-3</v>
      </c>
      <c r="AX2154">
        <v>0</v>
      </c>
      <c r="AY2154">
        <v>4.15560967681827E-3</v>
      </c>
      <c r="AZ2154">
        <v>6.8996786664286E-3</v>
      </c>
      <c r="BA2154">
        <v>-1.55226417775722E-3</v>
      </c>
    </row>
    <row r="2155" spans="1:53" hidden="1" x14ac:dyDescent="0.25">
      <c r="A2155">
        <v>2259</v>
      </c>
      <c r="B2155" t="s">
        <v>6533</v>
      </c>
      <c r="C2155" t="s">
        <v>6534</v>
      </c>
      <c r="D2155" t="s">
        <v>6535</v>
      </c>
      <c r="E2155">
        <v>22329.200000000001</v>
      </c>
      <c r="F2155">
        <v>6.1482200000000002</v>
      </c>
      <c r="G2155">
        <v>0</v>
      </c>
      <c r="H2155">
        <v>47</v>
      </c>
      <c r="I2155">
        <v>47</v>
      </c>
      <c r="J2155">
        <v>1</v>
      </c>
      <c r="K2155">
        <v>1</v>
      </c>
      <c r="L2155">
        <v>0</v>
      </c>
      <c r="M2155">
        <v>1</v>
      </c>
      <c r="N2155">
        <v>1</v>
      </c>
      <c r="O2155">
        <v>126</v>
      </c>
      <c r="P2155">
        <v>1</v>
      </c>
      <c r="Q2155">
        <v>1.52241</v>
      </c>
      <c r="R2155">
        <v>1.3353699999999999</v>
      </c>
      <c r="S2155">
        <v>1.32925</v>
      </c>
      <c r="T2155">
        <v>6.0798400000000002E-2</v>
      </c>
      <c r="U2155">
        <v>1.3884000000000001</v>
      </c>
      <c r="V2155">
        <v>1.0235700000000001</v>
      </c>
      <c r="W2155">
        <v>0.91548499999999999</v>
      </c>
      <c r="X2155">
        <v>1.16944</v>
      </c>
      <c r="Y2155">
        <v>7.8681800000000007E-3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24.210595412106802</v>
      </c>
      <c r="AK2155">
        <v>24.214991109797701</v>
      </c>
      <c r="AL2155">
        <v>24.191487935762598</v>
      </c>
      <c r="AM2155">
        <v>24.210257267774001</v>
      </c>
      <c r="AN2155">
        <v>24.826754594105999</v>
      </c>
      <c r="AO2155">
        <v>24.246540993507701</v>
      </c>
      <c r="AP2155">
        <v>24.2450931878193</v>
      </c>
      <c r="AQ2155">
        <v>24.224838128156399</v>
      </c>
      <c r="AR2155">
        <v>24.199693713714598</v>
      </c>
      <c r="AS2155">
        <v>24.339738649759902</v>
      </c>
      <c r="AT2155">
        <v>0</v>
      </c>
      <c r="AU2155">
        <v>4.3956976909029803E-3</v>
      </c>
      <c r="AV2155">
        <v>-1.9107476344178299E-2</v>
      </c>
      <c r="AW2155">
        <v>-3.3814433272283401E-4</v>
      </c>
      <c r="AX2155">
        <v>0</v>
      </c>
      <c r="AY2155">
        <v>-1.4478056883859801E-3</v>
      </c>
      <c r="AZ2155">
        <v>-2.1702865351262101E-2</v>
      </c>
      <c r="BA2155">
        <v>-4.6847279793055897E-2</v>
      </c>
    </row>
    <row r="2156" spans="1:53" x14ac:dyDescent="0.25">
      <c r="A2156">
        <v>2032</v>
      </c>
      <c r="B2156" t="s">
        <v>5881</v>
      </c>
      <c r="C2156" t="s">
        <v>5882</v>
      </c>
      <c r="D2156" t="s">
        <v>5883</v>
      </c>
      <c r="E2156">
        <v>88659.3</v>
      </c>
      <c r="F2156">
        <v>8.2010100000000001</v>
      </c>
      <c r="G2156">
        <v>0</v>
      </c>
      <c r="H2156">
        <v>119</v>
      </c>
      <c r="I2156">
        <v>1991</v>
      </c>
      <c r="J2156">
        <v>85</v>
      </c>
      <c r="K2156">
        <v>37</v>
      </c>
      <c r="L2156">
        <v>19</v>
      </c>
      <c r="M2156">
        <v>59</v>
      </c>
      <c r="N2156">
        <v>33</v>
      </c>
      <c r="O2156">
        <v>126</v>
      </c>
      <c r="P2156">
        <v>1</v>
      </c>
      <c r="Q2156">
        <v>1.45045</v>
      </c>
      <c r="R2156">
        <v>1.5421400000000001</v>
      </c>
      <c r="S2156">
        <v>1.1813100000000001</v>
      </c>
      <c r="T2156">
        <v>1.8921500000000001E-2</v>
      </c>
      <c r="U2156">
        <v>1.17764</v>
      </c>
      <c r="V2156">
        <v>0.89485400000000004</v>
      </c>
      <c r="W2156">
        <v>0.836866</v>
      </c>
      <c r="X2156">
        <v>1.05298</v>
      </c>
      <c r="Y2156">
        <v>8.4820799999999995E-3</v>
      </c>
      <c r="Z2156">
        <v>0</v>
      </c>
      <c r="AA2156">
        <v>9.7266199999999997E-2</v>
      </c>
      <c r="AB2156">
        <v>0.11465</v>
      </c>
      <c r="AC2156">
        <v>7.0188399999999998E-2</v>
      </c>
      <c r="AD2156">
        <v>1.5898499999999999E-2</v>
      </c>
      <c r="AE2156">
        <v>8.4736300000000001E-2</v>
      </c>
      <c r="AF2156">
        <v>7.5931299999999993E-2</v>
      </c>
      <c r="AG2156">
        <v>5.4673100000000002E-2</v>
      </c>
      <c r="AH2156">
        <v>0.109015</v>
      </c>
      <c r="AI2156">
        <v>6.6868300000000004E-3</v>
      </c>
      <c r="AJ2156">
        <v>30.366641496928001</v>
      </c>
      <c r="AK2156">
        <v>30.397758830580599</v>
      </c>
      <c r="AL2156">
        <v>30.405578642660199</v>
      </c>
      <c r="AM2156">
        <v>30.2375069055933</v>
      </c>
      <c r="AN2156">
        <v>30.106288940879502</v>
      </c>
      <c r="AO2156">
        <v>30.342839703554599</v>
      </c>
      <c r="AP2156">
        <v>30.364048422141199</v>
      </c>
      <c r="AQ2156">
        <v>30.314980605774402</v>
      </c>
      <c r="AR2156">
        <v>30.1981520478639</v>
      </c>
      <c r="AS2156">
        <v>29.514771960956001</v>
      </c>
      <c r="AT2156">
        <v>0</v>
      </c>
      <c r="AU2156">
        <v>3.11173336526522E-2</v>
      </c>
      <c r="AV2156">
        <v>3.8937145732223399E-2</v>
      </c>
      <c r="AW2156">
        <v>-0.12913459133464</v>
      </c>
      <c r="AX2156">
        <v>0</v>
      </c>
      <c r="AY2156">
        <v>2.12087185866352E-2</v>
      </c>
      <c r="AZ2156">
        <v>-2.7859097780176301E-2</v>
      </c>
      <c r="BA2156">
        <v>-0.14468765569061401</v>
      </c>
    </row>
    <row r="2157" spans="1:53" hidden="1" x14ac:dyDescent="0.25">
      <c r="A2157">
        <v>2261</v>
      </c>
      <c r="B2157" t="s">
        <v>6539</v>
      </c>
      <c r="C2157" t="s">
        <v>6540</v>
      </c>
      <c r="D2157" t="s">
        <v>6541</v>
      </c>
      <c r="E2157">
        <v>10695.5</v>
      </c>
      <c r="F2157">
        <v>6.91371</v>
      </c>
      <c r="G2157">
        <v>0</v>
      </c>
      <c r="H2157">
        <v>82</v>
      </c>
      <c r="I2157">
        <v>101</v>
      </c>
      <c r="J2157">
        <v>2</v>
      </c>
      <c r="K2157">
        <v>1</v>
      </c>
      <c r="L2157">
        <v>1</v>
      </c>
      <c r="M2157">
        <v>1</v>
      </c>
      <c r="N2157">
        <v>1</v>
      </c>
      <c r="O2157">
        <v>126</v>
      </c>
      <c r="P2157">
        <v>1</v>
      </c>
      <c r="Q2157">
        <v>1.3821600000000001</v>
      </c>
      <c r="R2157">
        <v>1.40987</v>
      </c>
      <c r="S2157">
        <v>2.16031</v>
      </c>
      <c r="T2157">
        <v>2.61236E-2</v>
      </c>
      <c r="U2157">
        <v>1.1979</v>
      </c>
      <c r="V2157">
        <v>0.98865400000000003</v>
      </c>
      <c r="W2157">
        <v>0.90051499999999995</v>
      </c>
      <c r="X2157">
        <v>2.0032999999999999</v>
      </c>
      <c r="Y2157">
        <v>1.0230400000000001E-2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25.283250675264298</v>
      </c>
      <c r="AK2157">
        <v>25.252545385992601</v>
      </c>
      <c r="AL2157">
        <v>25.233734947298601</v>
      </c>
      <c r="AM2157">
        <v>25.776082151210201</v>
      </c>
      <c r="AN2157">
        <v>25.542431549452999</v>
      </c>
      <c r="AO2157">
        <v>25.280907585592701</v>
      </c>
      <c r="AP2157">
        <v>25.369627045683199</v>
      </c>
      <c r="AQ2157">
        <v>25.3157162954993</v>
      </c>
      <c r="AR2157">
        <v>25.787354150795601</v>
      </c>
      <c r="AS2157">
        <v>25.0924570021532</v>
      </c>
      <c r="AT2157">
        <v>0</v>
      </c>
      <c r="AU2157">
        <v>-3.07052892716548E-2</v>
      </c>
      <c r="AV2157">
        <v>-4.95157279657015E-2</v>
      </c>
      <c r="AW2157">
        <v>0.49283147594589799</v>
      </c>
      <c r="AX2157">
        <v>0</v>
      </c>
      <c r="AY2157">
        <v>8.8719460090590702E-2</v>
      </c>
      <c r="AZ2157">
        <v>3.4808709906599199E-2</v>
      </c>
      <c r="BA2157">
        <v>0.50644656520293196</v>
      </c>
    </row>
    <row r="2158" spans="1:53" x14ac:dyDescent="0.25">
      <c r="A2158">
        <v>887</v>
      </c>
      <c r="B2158" t="s">
        <v>2613</v>
      </c>
      <c r="C2158" t="s">
        <v>2614</v>
      </c>
      <c r="D2158" t="s">
        <v>2615</v>
      </c>
      <c r="E2158" t="s">
        <v>2616</v>
      </c>
      <c r="F2158">
        <v>8.3252400000000009</v>
      </c>
      <c r="G2158">
        <v>0</v>
      </c>
      <c r="H2158">
        <v>97</v>
      </c>
      <c r="I2158">
        <v>1484</v>
      </c>
      <c r="J2158">
        <v>67</v>
      </c>
      <c r="K2158">
        <v>28</v>
      </c>
      <c r="L2158">
        <v>9</v>
      </c>
      <c r="M2158">
        <v>56</v>
      </c>
      <c r="N2158">
        <v>26</v>
      </c>
      <c r="O2158">
        <v>126</v>
      </c>
      <c r="P2158">
        <v>1</v>
      </c>
      <c r="Q2158">
        <v>1.48149</v>
      </c>
      <c r="R2158">
        <v>1.66784</v>
      </c>
      <c r="S2158">
        <v>1.1119300000000001</v>
      </c>
      <c r="T2158">
        <v>2.70602E-2</v>
      </c>
      <c r="U2158">
        <v>1.23519</v>
      </c>
      <c r="V2158">
        <v>0.918431</v>
      </c>
      <c r="W2158">
        <v>0.89683900000000005</v>
      </c>
      <c r="X2158">
        <v>1.1126199999999999</v>
      </c>
      <c r="Y2158">
        <v>1.02892E-2</v>
      </c>
      <c r="Z2158">
        <v>0</v>
      </c>
      <c r="AA2158">
        <v>0.142485</v>
      </c>
      <c r="AB2158">
        <v>0.17211799999999999</v>
      </c>
      <c r="AC2158">
        <v>0.113729</v>
      </c>
      <c r="AD2158">
        <v>2.4609700000000002E-2</v>
      </c>
      <c r="AE2158">
        <v>0.12268999999999999</v>
      </c>
      <c r="AF2158">
        <v>7.7139700000000005E-2</v>
      </c>
      <c r="AG2158">
        <v>5.7279099999999999E-2</v>
      </c>
      <c r="AH2158">
        <v>0.183419</v>
      </c>
      <c r="AI2158">
        <v>8.4817899999999995E-3</v>
      </c>
      <c r="AJ2158">
        <v>29.4872927349838</v>
      </c>
      <c r="AK2158">
        <v>29.546331734390201</v>
      </c>
      <c r="AL2158">
        <v>29.636401508162098</v>
      </c>
      <c r="AM2158">
        <v>29.273486026239901</v>
      </c>
      <c r="AN2158">
        <v>29.741263542534199</v>
      </c>
      <c r="AO2158">
        <v>29.529974897641701</v>
      </c>
      <c r="AP2158">
        <v>29.518825275094301</v>
      </c>
      <c r="AQ2158">
        <v>29.533829910080701</v>
      </c>
      <c r="AR2158">
        <v>29.398490077795199</v>
      </c>
      <c r="AS2158">
        <v>28.914924181068699</v>
      </c>
      <c r="AT2158">
        <v>0</v>
      </c>
      <c r="AU2158">
        <v>5.9038999406325801E-2</v>
      </c>
      <c r="AV2158">
        <v>0.14910877317826299</v>
      </c>
      <c r="AW2158">
        <v>-0.21380670874393801</v>
      </c>
      <c r="AX2158">
        <v>0</v>
      </c>
      <c r="AY2158">
        <v>-1.1149622547399899E-2</v>
      </c>
      <c r="AZ2158">
        <v>3.85501243902553E-3</v>
      </c>
      <c r="BA2158">
        <v>-0.131484819846484</v>
      </c>
    </row>
    <row r="2159" spans="1:53" x14ac:dyDescent="0.25">
      <c r="A2159">
        <v>2014</v>
      </c>
      <c r="B2159" t="s">
        <v>5828</v>
      </c>
      <c r="C2159" t="s">
        <v>5829</v>
      </c>
      <c r="D2159" t="s">
        <v>5830</v>
      </c>
      <c r="E2159">
        <v>41601.699999999997</v>
      </c>
      <c r="F2159">
        <v>7.4946900000000003</v>
      </c>
      <c r="G2159">
        <v>0</v>
      </c>
      <c r="H2159">
        <v>116</v>
      </c>
      <c r="I2159">
        <v>785</v>
      </c>
      <c r="J2159">
        <v>23</v>
      </c>
      <c r="K2159">
        <v>15</v>
      </c>
      <c r="L2159">
        <v>8</v>
      </c>
      <c r="M2159">
        <v>15</v>
      </c>
      <c r="N2159">
        <v>11</v>
      </c>
      <c r="O2159">
        <v>126</v>
      </c>
      <c r="P2159">
        <v>1</v>
      </c>
      <c r="Q2159">
        <v>1.4476199999999999</v>
      </c>
      <c r="R2159">
        <v>1.5456399999999999</v>
      </c>
      <c r="S2159">
        <v>1.37751</v>
      </c>
      <c r="T2159">
        <v>2.94167E-2</v>
      </c>
      <c r="U2159">
        <v>1.23885</v>
      </c>
      <c r="V2159">
        <v>0.93179500000000004</v>
      </c>
      <c r="W2159">
        <v>0.90562500000000001</v>
      </c>
      <c r="X2159">
        <v>1.3489</v>
      </c>
      <c r="Y2159">
        <v>1.56242E-2</v>
      </c>
      <c r="Z2159">
        <v>0</v>
      </c>
      <c r="AA2159">
        <v>0.19956099999999999</v>
      </c>
      <c r="AB2159">
        <v>0.22952900000000001</v>
      </c>
      <c r="AC2159">
        <v>0.15731500000000001</v>
      </c>
      <c r="AD2159">
        <v>5.0339299999999997E-2</v>
      </c>
      <c r="AE2159">
        <v>0.13731299999999999</v>
      </c>
      <c r="AF2159">
        <v>5.4206999999999998E-2</v>
      </c>
      <c r="AG2159">
        <v>8.2672800000000005E-2</v>
      </c>
      <c r="AH2159">
        <v>0.184165</v>
      </c>
      <c r="AI2159">
        <v>2.9460799999999999E-2</v>
      </c>
      <c r="AJ2159">
        <v>26.9555725948156</v>
      </c>
      <c r="AK2159">
        <v>26.977064654772899</v>
      </c>
      <c r="AL2159">
        <v>26.996272023625401</v>
      </c>
      <c r="AM2159">
        <v>27.032427430918801</v>
      </c>
      <c r="AN2159">
        <v>27.3220433166871</v>
      </c>
      <c r="AO2159">
        <v>26.997603256005</v>
      </c>
      <c r="AP2159">
        <v>27.0037763351576</v>
      </c>
      <c r="AQ2159">
        <v>27.008969295294001</v>
      </c>
      <c r="AR2159">
        <v>27.118120710592599</v>
      </c>
      <c r="AS2159">
        <v>26.983641694864499</v>
      </c>
      <c r="AT2159">
        <v>0</v>
      </c>
      <c r="AU2159">
        <v>2.1492059957306998E-2</v>
      </c>
      <c r="AV2159">
        <v>4.0699428809833897E-2</v>
      </c>
      <c r="AW2159">
        <v>7.6854836103230198E-2</v>
      </c>
      <c r="AX2159">
        <v>0</v>
      </c>
      <c r="AY2159">
        <v>6.1730791525960197E-3</v>
      </c>
      <c r="AZ2159">
        <v>1.1366039288933601E-2</v>
      </c>
      <c r="BA2159">
        <v>0.12051745458751401</v>
      </c>
    </row>
    <row r="2160" spans="1:53" x14ac:dyDescent="0.25">
      <c r="A2160">
        <v>462</v>
      </c>
      <c r="B2160" t="s">
        <v>1386</v>
      </c>
      <c r="C2160" t="s">
        <v>1387</v>
      </c>
      <c r="D2160" t="s">
        <v>1388</v>
      </c>
      <c r="E2160">
        <v>155766</v>
      </c>
      <c r="F2160">
        <v>6.4060100000000002</v>
      </c>
      <c r="G2160">
        <v>0</v>
      </c>
      <c r="H2160">
        <v>109</v>
      </c>
      <c r="I2160">
        <v>626</v>
      </c>
      <c r="J2160">
        <v>18</v>
      </c>
      <c r="K2160">
        <v>15</v>
      </c>
      <c r="L2160">
        <v>5</v>
      </c>
      <c r="M2160">
        <v>13</v>
      </c>
      <c r="N2160">
        <v>12</v>
      </c>
      <c r="O2160">
        <v>126</v>
      </c>
      <c r="P2160">
        <v>1</v>
      </c>
      <c r="Q2160">
        <v>1.68956</v>
      </c>
      <c r="R2160">
        <v>1.77413</v>
      </c>
      <c r="S2160">
        <v>1.4919100000000001</v>
      </c>
      <c r="T2160">
        <v>3.4223400000000001E-2</v>
      </c>
      <c r="U2160">
        <v>1.2734099999999999</v>
      </c>
      <c r="V2160">
        <v>0.805149</v>
      </c>
      <c r="W2160">
        <v>0.86551999999999996</v>
      </c>
      <c r="X2160">
        <v>1.40672</v>
      </c>
      <c r="Y2160">
        <v>3.7221900000000002E-2</v>
      </c>
      <c r="Z2160">
        <v>0</v>
      </c>
      <c r="AA2160">
        <v>0.33499800000000002</v>
      </c>
      <c r="AB2160">
        <v>0.17260300000000001</v>
      </c>
      <c r="AC2160">
        <v>0.22875000000000001</v>
      </c>
      <c r="AD2160">
        <v>4.5847600000000002E-2</v>
      </c>
      <c r="AE2160">
        <v>0.66076400000000002</v>
      </c>
      <c r="AF2160">
        <v>0.166662</v>
      </c>
      <c r="AG2160">
        <v>0.17429900000000001</v>
      </c>
      <c r="AH2160">
        <v>0.226299</v>
      </c>
      <c r="AI2160">
        <v>6.3392599999999993E-2</v>
      </c>
      <c r="AJ2160">
        <v>26.5454801349454</v>
      </c>
      <c r="AK2160">
        <v>26.7602538933718</v>
      </c>
      <c r="AL2160">
        <v>26.751129191688399</v>
      </c>
      <c r="AM2160">
        <v>26.719094767057001</v>
      </c>
      <c r="AN2160">
        <v>27.104963450237602</v>
      </c>
      <c r="AO2160">
        <v>26.634999590144002</v>
      </c>
      <c r="AP2160">
        <v>26.417866516345999</v>
      </c>
      <c r="AQ2160">
        <v>26.543630057936198</v>
      </c>
      <c r="AR2160">
        <v>26.754526356955498</v>
      </c>
      <c r="AS2160">
        <v>27.688991564346299</v>
      </c>
      <c r="AT2160">
        <v>0</v>
      </c>
      <c r="AU2160">
        <v>0.21477375842646401</v>
      </c>
      <c r="AV2160">
        <v>0.205649056742988</v>
      </c>
      <c r="AW2160">
        <v>0.17361463211158301</v>
      </c>
      <c r="AX2160">
        <v>0</v>
      </c>
      <c r="AY2160">
        <v>-0.217133073798006</v>
      </c>
      <c r="AZ2160">
        <v>-9.1369532207831797E-2</v>
      </c>
      <c r="BA2160">
        <v>0.119526766811479</v>
      </c>
    </row>
    <row r="2161" spans="1:53" x14ac:dyDescent="0.25">
      <c r="A2161">
        <v>2354</v>
      </c>
      <c r="B2161" t="s">
        <v>6798</v>
      </c>
      <c r="C2161" t="s">
        <v>6799</v>
      </c>
      <c r="D2161" t="s">
        <v>6800</v>
      </c>
      <c r="E2161" t="s">
        <v>6801</v>
      </c>
      <c r="F2161">
        <v>8.3889499999999995</v>
      </c>
      <c r="G2161">
        <v>0</v>
      </c>
      <c r="H2161">
        <v>109</v>
      </c>
      <c r="I2161">
        <v>1184</v>
      </c>
      <c r="J2161">
        <v>76</v>
      </c>
      <c r="K2161">
        <v>19</v>
      </c>
      <c r="L2161">
        <v>6</v>
      </c>
      <c r="M2161">
        <v>59</v>
      </c>
      <c r="N2161">
        <v>17</v>
      </c>
      <c r="O2161">
        <v>126</v>
      </c>
      <c r="P2161">
        <v>1</v>
      </c>
      <c r="Q2161">
        <v>1.21861</v>
      </c>
      <c r="R2161">
        <v>1.25732</v>
      </c>
      <c r="S2161">
        <v>1.21153</v>
      </c>
      <c r="T2161">
        <v>1.95706E-2</v>
      </c>
      <c r="U2161">
        <v>1.11063</v>
      </c>
      <c r="V2161">
        <v>0.88837699999999997</v>
      </c>
      <c r="W2161">
        <v>0.82233299999999998</v>
      </c>
      <c r="X2161">
        <v>1.0291399999999999</v>
      </c>
      <c r="Y2161">
        <v>9.4117300000000001E-3</v>
      </c>
      <c r="Z2161">
        <v>0</v>
      </c>
      <c r="AA2161">
        <v>0.116243</v>
      </c>
      <c r="AB2161">
        <v>0.157861</v>
      </c>
      <c r="AC2161">
        <v>0.11498899999999999</v>
      </c>
      <c r="AD2161">
        <v>1.8335000000000001E-2</v>
      </c>
      <c r="AE2161">
        <v>0.103938</v>
      </c>
      <c r="AF2161">
        <v>8.5554900000000003E-2</v>
      </c>
      <c r="AG2161">
        <v>6.8866499999999997E-2</v>
      </c>
      <c r="AH2161">
        <v>0.132549</v>
      </c>
      <c r="AI2161">
        <v>1.0454400000000001E-2</v>
      </c>
      <c r="AJ2161">
        <v>29.917997011611298</v>
      </c>
      <c r="AK2161">
        <v>29.698712907627101</v>
      </c>
      <c r="AL2161">
        <v>29.668054440159899</v>
      </c>
      <c r="AM2161">
        <v>29.823769515746999</v>
      </c>
      <c r="AN2161">
        <v>29.7037779318423</v>
      </c>
      <c r="AO2161">
        <v>29.809006449064601</v>
      </c>
      <c r="AP2161">
        <v>29.904610854986</v>
      </c>
      <c r="AQ2161">
        <v>29.8409499033285</v>
      </c>
      <c r="AR2161">
        <v>29.7137243406201</v>
      </c>
      <c r="AS2161">
        <v>29.230762315459</v>
      </c>
      <c r="AT2161">
        <v>0</v>
      </c>
      <c r="AU2161">
        <v>-0.219284103984204</v>
      </c>
      <c r="AV2161">
        <v>-0.24994257145139201</v>
      </c>
      <c r="AW2161">
        <v>-9.4227495864373595E-2</v>
      </c>
      <c r="AX2161">
        <v>0</v>
      </c>
      <c r="AY2161">
        <v>9.5604405921402999E-2</v>
      </c>
      <c r="AZ2161">
        <v>3.1943454263917197E-2</v>
      </c>
      <c r="BA2161">
        <v>-9.5282108444472199E-2</v>
      </c>
    </row>
    <row r="2162" spans="1:53" x14ac:dyDescent="0.25">
      <c r="A2162">
        <v>1580</v>
      </c>
      <c r="B2162" t="s">
        <v>4589</v>
      </c>
      <c r="C2162" t="s">
        <v>4590</v>
      </c>
      <c r="D2162" t="s">
        <v>4591</v>
      </c>
      <c r="E2162">
        <v>40948.800000000003</v>
      </c>
      <c r="F2162">
        <v>6.8110799999999996</v>
      </c>
      <c r="G2162">
        <v>0</v>
      </c>
      <c r="H2162">
        <v>80</v>
      </c>
      <c r="I2162">
        <v>305</v>
      </c>
      <c r="J2162">
        <v>7</v>
      </c>
      <c r="K2162">
        <v>6</v>
      </c>
      <c r="L2162">
        <v>1</v>
      </c>
      <c r="M2162">
        <v>6</v>
      </c>
      <c r="N2162">
        <v>6</v>
      </c>
      <c r="O2162">
        <v>126</v>
      </c>
      <c r="P2162">
        <v>1</v>
      </c>
      <c r="Q2162">
        <v>1.3982300000000001</v>
      </c>
      <c r="R2162">
        <v>1.3509199999999999</v>
      </c>
      <c r="S2162">
        <v>1.32691</v>
      </c>
      <c r="T2162">
        <v>2.30449E-2</v>
      </c>
      <c r="U2162">
        <v>1.25901</v>
      </c>
      <c r="V2162">
        <v>0.88137900000000002</v>
      </c>
      <c r="W2162">
        <v>0.84811499999999995</v>
      </c>
      <c r="X2162">
        <v>1.0929800000000001</v>
      </c>
      <c r="Y2162">
        <v>1.4591099999999999E-2</v>
      </c>
      <c r="Z2162">
        <v>0</v>
      </c>
      <c r="AA2162">
        <v>0.13519100000000001</v>
      </c>
      <c r="AB2162">
        <v>0.10895299999999999</v>
      </c>
      <c r="AC2162">
        <v>0.180338</v>
      </c>
      <c r="AD2162">
        <v>3.8681399999999998E-2</v>
      </c>
      <c r="AE2162">
        <v>0.17286699999999999</v>
      </c>
      <c r="AF2162">
        <v>3.02826E-2</v>
      </c>
      <c r="AG2162">
        <v>0.17848700000000001</v>
      </c>
      <c r="AH2162">
        <v>0.135854</v>
      </c>
      <c r="AI2162">
        <v>3.0543899999999999E-2</v>
      </c>
      <c r="AJ2162">
        <v>25.938955037721001</v>
      </c>
      <c r="AK2162">
        <v>25.9178370094575</v>
      </c>
      <c r="AL2162">
        <v>25.827778130708101</v>
      </c>
      <c r="AM2162">
        <v>25.964039334674101</v>
      </c>
      <c r="AN2162">
        <v>26.0445342061148</v>
      </c>
      <c r="AO2162">
        <v>25.988504141957399</v>
      </c>
      <c r="AP2162">
        <v>25.919153187699699</v>
      </c>
      <c r="AQ2162">
        <v>25.913597889729299</v>
      </c>
      <c r="AR2162">
        <v>25.848689758511401</v>
      </c>
      <c r="AS2162">
        <v>25.946126110002901</v>
      </c>
      <c r="AT2162">
        <v>0</v>
      </c>
      <c r="AU2162">
        <v>-2.1118028263469299E-2</v>
      </c>
      <c r="AV2162">
        <v>-0.111176907012887</v>
      </c>
      <c r="AW2162">
        <v>2.5084296953163901E-2</v>
      </c>
      <c r="AX2162">
        <v>0</v>
      </c>
      <c r="AY2162">
        <v>-6.9350954257647104E-2</v>
      </c>
      <c r="AZ2162">
        <v>-7.4906252228064601E-2</v>
      </c>
      <c r="BA2162">
        <v>-0.139814383445962</v>
      </c>
    </row>
    <row r="2163" spans="1:53" x14ac:dyDescent="0.25">
      <c r="A2163">
        <v>1583</v>
      </c>
      <c r="B2163" t="s">
        <v>4598</v>
      </c>
      <c r="C2163" t="s">
        <v>4599</v>
      </c>
      <c r="D2163" t="s">
        <v>4600</v>
      </c>
      <c r="E2163">
        <v>63791.6</v>
      </c>
      <c r="F2163">
        <v>7.6330999999999998</v>
      </c>
      <c r="G2163">
        <v>0</v>
      </c>
      <c r="H2163">
        <v>122</v>
      </c>
      <c r="I2163">
        <v>1056</v>
      </c>
      <c r="J2163">
        <v>30</v>
      </c>
      <c r="K2163">
        <v>19</v>
      </c>
      <c r="L2163">
        <v>5</v>
      </c>
      <c r="M2163">
        <v>25</v>
      </c>
      <c r="N2163">
        <v>19</v>
      </c>
      <c r="O2163">
        <v>126</v>
      </c>
      <c r="P2163">
        <v>1</v>
      </c>
      <c r="Q2163">
        <v>1.36351</v>
      </c>
      <c r="R2163">
        <v>1.4846699999999999</v>
      </c>
      <c r="S2163">
        <v>1.3352299999999999</v>
      </c>
      <c r="T2163">
        <v>9.3297199999999997E-3</v>
      </c>
      <c r="U2163">
        <v>1.1334599999999999</v>
      </c>
      <c r="V2163">
        <v>0.81964700000000001</v>
      </c>
      <c r="W2163">
        <v>0.81840599999999997</v>
      </c>
      <c r="X2163">
        <v>1.2459</v>
      </c>
      <c r="Y2163">
        <v>9.7022600000000007E-3</v>
      </c>
      <c r="Z2163">
        <v>0</v>
      </c>
      <c r="AA2163">
        <v>7.8742099999999995E-2</v>
      </c>
      <c r="AB2163">
        <v>8.7243299999999996E-2</v>
      </c>
      <c r="AC2163">
        <v>8.2127000000000006E-2</v>
      </c>
      <c r="AD2163">
        <v>1.26553E-2</v>
      </c>
      <c r="AE2163">
        <v>0.11243599999999999</v>
      </c>
      <c r="AF2163">
        <v>4.7516799999999998E-2</v>
      </c>
      <c r="AG2163">
        <v>6.2814400000000006E-2</v>
      </c>
      <c r="AH2163">
        <v>0.15279400000000001</v>
      </c>
      <c r="AI2163">
        <v>9.6084299999999994E-3</v>
      </c>
      <c r="AJ2163">
        <v>29.022323702386799</v>
      </c>
      <c r="AK2163">
        <v>28.965928120027598</v>
      </c>
      <c r="AL2163">
        <v>29.0068698160628</v>
      </c>
      <c r="AM2163">
        <v>29.065942980214899</v>
      </c>
      <c r="AN2163">
        <v>27.825317778037</v>
      </c>
      <c r="AO2163">
        <v>28.944455713212101</v>
      </c>
      <c r="AP2163">
        <v>28.8954962748127</v>
      </c>
      <c r="AQ2163">
        <v>28.9399572229242</v>
      </c>
      <c r="AR2163">
        <v>29.0926555485674</v>
      </c>
      <c r="AS2163">
        <v>28.3640009390435</v>
      </c>
      <c r="AT2163">
        <v>0</v>
      </c>
      <c r="AU2163">
        <v>-5.6395582359194001E-2</v>
      </c>
      <c r="AV2163">
        <v>-1.5453886323953701E-2</v>
      </c>
      <c r="AW2163">
        <v>4.3619277828177899E-2</v>
      </c>
      <c r="AX2163">
        <v>0</v>
      </c>
      <c r="AY2163">
        <v>-4.8959438399414502E-2</v>
      </c>
      <c r="AZ2163">
        <v>-4.4984902879150503E-3</v>
      </c>
      <c r="BA2163">
        <v>0.14819983535525999</v>
      </c>
    </row>
    <row r="2164" spans="1:53" x14ac:dyDescent="0.25">
      <c r="A2164">
        <v>100</v>
      </c>
      <c r="B2164" t="s">
        <v>330</v>
      </c>
      <c r="C2164" t="s">
        <v>331</v>
      </c>
      <c r="D2164" t="s">
        <v>332</v>
      </c>
      <c r="E2164">
        <v>28390.400000000001</v>
      </c>
      <c r="F2164">
        <v>6.8889199999999997</v>
      </c>
      <c r="G2164">
        <v>0</v>
      </c>
      <c r="H2164">
        <v>62</v>
      </c>
      <c r="I2164">
        <v>159</v>
      </c>
      <c r="J2164">
        <v>4</v>
      </c>
      <c r="K2164">
        <v>4</v>
      </c>
      <c r="L2164">
        <v>1</v>
      </c>
      <c r="M2164">
        <v>3</v>
      </c>
      <c r="N2164">
        <v>3</v>
      </c>
      <c r="O2164">
        <v>126</v>
      </c>
      <c r="P2164">
        <v>1</v>
      </c>
      <c r="Q2164">
        <v>1.34962</v>
      </c>
      <c r="R2164">
        <v>1.53024</v>
      </c>
      <c r="S2164">
        <v>1.1827000000000001</v>
      </c>
      <c r="T2164">
        <v>1.4258999999999999E-3</v>
      </c>
      <c r="U2164">
        <v>0.99892000000000003</v>
      </c>
      <c r="V2164">
        <v>0.78464900000000004</v>
      </c>
      <c r="W2164">
        <v>0.76501399999999997</v>
      </c>
      <c r="X2164">
        <v>1.09941</v>
      </c>
      <c r="Y2164">
        <v>5.8062599999999997E-3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26.521362479881599</v>
      </c>
      <c r="AK2164">
        <v>26.457410453376198</v>
      </c>
      <c r="AL2164">
        <v>26.546775704532301</v>
      </c>
      <c r="AM2164">
        <v>26.4124756575529</v>
      </c>
      <c r="AN2164">
        <v>24.594216341220299</v>
      </c>
      <c r="AO2164">
        <v>26.305009077017701</v>
      </c>
      <c r="AP2164">
        <v>26.361355913273702</v>
      </c>
      <c r="AQ2164">
        <v>26.370531609210001</v>
      </c>
      <c r="AR2164">
        <v>26.4280496448972</v>
      </c>
      <c r="AS2164">
        <v>25.555289471159998</v>
      </c>
      <c r="AT2164">
        <v>0</v>
      </c>
      <c r="AU2164">
        <v>-6.39520265053619E-2</v>
      </c>
      <c r="AV2164">
        <v>2.54132246507268E-2</v>
      </c>
      <c r="AW2164">
        <v>-0.10888682232873099</v>
      </c>
      <c r="AX2164">
        <v>0</v>
      </c>
      <c r="AY2164">
        <v>5.6346836255926298E-2</v>
      </c>
      <c r="AZ2164">
        <v>6.5522532192236596E-2</v>
      </c>
      <c r="BA2164">
        <v>0.123040567879499</v>
      </c>
    </row>
    <row r="2165" spans="1:53" hidden="1" x14ac:dyDescent="0.25">
      <c r="A2165">
        <v>2270</v>
      </c>
      <c r="B2165" t="s">
        <v>6563</v>
      </c>
      <c r="C2165" t="s">
        <v>6564</v>
      </c>
      <c r="D2165" t="s">
        <v>6565</v>
      </c>
      <c r="E2165">
        <v>44767.7</v>
      </c>
      <c r="F2165">
        <v>6.78444</v>
      </c>
      <c r="G2165">
        <v>4.96278E-3</v>
      </c>
      <c r="H2165">
        <v>21</v>
      </c>
      <c r="I2165">
        <v>42</v>
      </c>
      <c r="J2165">
        <v>2</v>
      </c>
      <c r="K2165">
        <v>2</v>
      </c>
      <c r="L2165">
        <v>1</v>
      </c>
      <c r="M2165">
        <v>1</v>
      </c>
      <c r="N2165">
        <v>1</v>
      </c>
      <c r="O2165">
        <v>126</v>
      </c>
      <c r="P2165">
        <v>1</v>
      </c>
      <c r="Q2165">
        <v>1.50308</v>
      </c>
      <c r="R2165">
        <v>1.50048</v>
      </c>
      <c r="S2165">
        <v>1.45373</v>
      </c>
      <c r="T2165">
        <v>3.5649899999999998E-2</v>
      </c>
      <c r="U2165">
        <v>1.3302</v>
      </c>
      <c r="V2165">
        <v>0.81545299999999998</v>
      </c>
      <c r="W2165">
        <v>0.82433699999999999</v>
      </c>
      <c r="X2165">
        <v>1.0953999999999999</v>
      </c>
      <c r="Y2165">
        <v>4.0027699999999999E-2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24.578303309416999</v>
      </c>
      <c r="AK2165">
        <v>24.597833529159601</v>
      </c>
      <c r="AL2165">
        <v>24.585988339899998</v>
      </c>
      <c r="AM2165">
        <v>24.6366951134723</v>
      </c>
      <c r="AN2165">
        <v>25.046192484642901</v>
      </c>
      <c r="AO2165">
        <v>24.631575943697801</v>
      </c>
      <c r="AP2165">
        <v>24.527513406400299</v>
      </c>
      <c r="AQ2165">
        <v>24.5512854517882</v>
      </c>
      <c r="AR2165">
        <v>24.531315929617001</v>
      </c>
      <c r="AS2165">
        <v>25.3562390659927</v>
      </c>
      <c r="AT2165">
        <v>0</v>
      </c>
      <c r="AU2165">
        <v>1.9530219742644999E-2</v>
      </c>
      <c r="AV2165">
        <v>7.68503048306712E-3</v>
      </c>
      <c r="AW2165">
        <v>5.8391804055339898E-2</v>
      </c>
      <c r="AX2165">
        <v>0</v>
      </c>
      <c r="AY2165">
        <v>-0.10406253729746601</v>
      </c>
      <c r="AZ2165">
        <v>-8.0290491909572395E-2</v>
      </c>
      <c r="BA2165">
        <v>-0.10026001408084501</v>
      </c>
    </row>
    <row r="2166" spans="1:53" x14ac:dyDescent="0.25">
      <c r="A2166">
        <v>99</v>
      </c>
      <c r="B2166" t="s">
        <v>327</v>
      </c>
      <c r="C2166" t="s">
        <v>328</v>
      </c>
      <c r="D2166" t="s">
        <v>329</v>
      </c>
      <c r="E2166">
        <v>12844.1</v>
      </c>
      <c r="F2166">
        <v>6.5099099999999996</v>
      </c>
      <c r="G2166">
        <v>0</v>
      </c>
      <c r="H2166">
        <v>71</v>
      </c>
      <c r="I2166">
        <v>201</v>
      </c>
      <c r="J2166">
        <v>4</v>
      </c>
      <c r="K2166">
        <v>4</v>
      </c>
      <c r="L2166">
        <v>0</v>
      </c>
      <c r="M2166">
        <v>4</v>
      </c>
      <c r="N2166">
        <v>4</v>
      </c>
      <c r="O2166">
        <v>126</v>
      </c>
      <c r="P2166">
        <v>1</v>
      </c>
      <c r="Q2166">
        <v>1.47482</v>
      </c>
      <c r="R2166">
        <v>1.54244</v>
      </c>
      <c r="S2166">
        <v>1.4216</v>
      </c>
      <c r="T2166">
        <v>3.6606300000000001E-2</v>
      </c>
      <c r="U2166">
        <v>1.2397199999999999</v>
      </c>
      <c r="V2166">
        <v>0.99318399999999996</v>
      </c>
      <c r="W2166">
        <v>0.94943500000000003</v>
      </c>
      <c r="X2166">
        <v>1.2589699999999999</v>
      </c>
      <c r="Y2166">
        <v>2.6589000000000002E-2</v>
      </c>
      <c r="Z2166">
        <v>0</v>
      </c>
      <c r="AA2166">
        <v>0.18110399999999999</v>
      </c>
      <c r="AB2166">
        <v>0.167465</v>
      </c>
      <c r="AC2166">
        <v>0.123824</v>
      </c>
      <c r="AD2166">
        <v>0.137436</v>
      </c>
      <c r="AE2166">
        <v>0.18662999999999999</v>
      </c>
      <c r="AF2166">
        <v>0.17898</v>
      </c>
      <c r="AG2166">
        <v>0.13059599999999999</v>
      </c>
      <c r="AH2166">
        <v>0.23458399999999999</v>
      </c>
      <c r="AI2166">
        <v>3.9170999999999997E-2</v>
      </c>
      <c r="AJ2166">
        <v>26.771719233281999</v>
      </c>
      <c r="AK2166">
        <v>26.816663688361601</v>
      </c>
      <c r="AL2166">
        <v>26.807429193858901</v>
      </c>
      <c r="AM2166">
        <v>26.8885272839597</v>
      </c>
      <c r="AN2166">
        <v>27.411675744857298</v>
      </c>
      <c r="AO2166">
        <v>26.8140502194113</v>
      </c>
      <c r="AP2166">
        <v>26.898793261088201</v>
      </c>
      <c r="AQ2166">
        <v>26.883595181954401</v>
      </c>
      <c r="AR2166">
        <v>26.8440285173447</v>
      </c>
      <c r="AS2166">
        <v>27.480156718057501</v>
      </c>
      <c r="AT2166">
        <v>0</v>
      </c>
      <c r="AU2166">
        <v>4.4944455079622997E-2</v>
      </c>
      <c r="AV2166">
        <v>3.5709960576973301E-2</v>
      </c>
      <c r="AW2166">
        <v>0.11680805067769</v>
      </c>
      <c r="AX2166">
        <v>0</v>
      </c>
      <c r="AY2166">
        <v>8.47430416769335E-2</v>
      </c>
      <c r="AZ2166">
        <v>6.9544962543126601E-2</v>
      </c>
      <c r="BA2166">
        <v>2.9978297933428901E-2</v>
      </c>
    </row>
    <row r="2167" spans="1:53" x14ac:dyDescent="0.25">
      <c r="A2167">
        <v>840</v>
      </c>
      <c r="B2167" t="s">
        <v>2475</v>
      </c>
      <c r="C2167" t="s">
        <v>2476</v>
      </c>
      <c r="D2167" t="s">
        <v>2477</v>
      </c>
      <c r="E2167">
        <v>46248.9</v>
      </c>
      <c r="F2167">
        <v>6.7677300000000002</v>
      </c>
      <c r="G2167">
        <v>0</v>
      </c>
      <c r="H2167">
        <v>115</v>
      </c>
      <c r="I2167">
        <v>347</v>
      </c>
      <c r="J2167">
        <v>7</v>
      </c>
      <c r="K2167">
        <v>6</v>
      </c>
      <c r="L2167">
        <v>0</v>
      </c>
      <c r="M2167">
        <v>7</v>
      </c>
      <c r="N2167">
        <v>6</v>
      </c>
      <c r="O2167">
        <v>126</v>
      </c>
      <c r="P2167">
        <v>1</v>
      </c>
      <c r="Q2167">
        <v>1.4164000000000001</v>
      </c>
      <c r="R2167">
        <v>1.6145400000000001</v>
      </c>
      <c r="S2167">
        <v>1.3811</v>
      </c>
      <c r="T2167">
        <v>2.6561100000000001E-2</v>
      </c>
      <c r="U2167">
        <v>1.12093</v>
      </c>
      <c r="V2167">
        <v>0.84647600000000001</v>
      </c>
      <c r="W2167">
        <v>0.83443199999999995</v>
      </c>
      <c r="X2167">
        <v>1.28966</v>
      </c>
      <c r="Y2167">
        <v>2.38119E-2</v>
      </c>
      <c r="Z2167">
        <v>0</v>
      </c>
      <c r="AA2167">
        <v>7.7634499999999995E-2</v>
      </c>
      <c r="AB2167">
        <v>8.8742399999999999E-2</v>
      </c>
      <c r="AC2167">
        <v>0.16186900000000001</v>
      </c>
      <c r="AD2167">
        <v>5.0907300000000003E-2</v>
      </c>
      <c r="AE2167">
        <v>0.12681999999999999</v>
      </c>
      <c r="AF2167">
        <v>0.13850100000000001</v>
      </c>
      <c r="AG2167">
        <v>4.8091799999999997E-2</v>
      </c>
      <c r="AH2167">
        <v>8.16278E-2</v>
      </c>
      <c r="AI2167">
        <v>2.0167600000000001E-2</v>
      </c>
      <c r="AJ2167">
        <v>26.424392075573401</v>
      </c>
      <c r="AK2167">
        <v>26.418618893583801</v>
      </c>
      <c r="AL2167">
        <v>26.514033683906199</v>
      </c>
      <c r="AM2167">
        <v>26.498539097318002</v>
      </c>
      <c r="AN2167">
        <v>26.646432134775399</v>
      </c>
      <c r="AO2167">
        <v>26.343951628612398</v>
      </c>
      <c r="AP2167">
        <v>26.3574935291029</v>
      </c>
      <c r="AQ2167">
        <v>26.376657335582799</v>
      </c>
      <c r="AR2167">
        <v>26.5226006164248</v>
      </c>
      <c r="AS2167">
        <v>26.980863735941199</v>
      </c>
      <c r="AT2167">
        <v>0</v>
      </c>
      <c r="AU2167">
        <v>-5.7731819896780197E-3</v>
      </c>
      <c r="AV2167">
        <v>8.9641608332751602E-2</v>
      </c>
      <c r="AW2167">
        <v>7.4147021744593603E-2</v>
      </c>
      <c r="AX2167">
        <v>0</v>
      </c>
      <c r="AY2167">
        <v>1.3541900490526599E-2</v>
      </c>
      <c r="AZ2167">
        <v>3.2705706970464397E-2</v>
      </c>
      <c r="BA2167">
        <v>0.17864898781240501</v>
      </c>
    </row>
    <row r="2168" spans="1:53" x14ac:dyDescent="0.25">
      <c r="A2168">
        <v>1459</v>
      </c>
      <c r="B2168" t="s">
        <v>4246</v>
      </c>
      <c r="C2168" t="s">
        <v>4247</v>
      </c>
      <c r="D2168" t="s">
        <v>4248</v>
      </c>
      <c r="E2168">
        <v>58373.7</v>
      </c>
      <c r="F2168">
        <v>6.9540499999999996</v>
      </c>
      <c r="G2168">
        <v>0</v>
      </c>
      <c r="H2168">
        <v>87</v>
      </c>
      <c r="I2168">
        <v>690</v>
      </c>
      <c r="J2168">
        <v>14</v>
      </c>
      <c r="K2168">
        <v>12</v>
      </c>
      <c r="L2168">
        <v>1</v>
      </c>
      <c r="M2168">
        <v>13</v>
      </c>
      <c r="N2168">
        <v>12</v>
      </c>
      <c r="O2168">
        <v>126</v>
      </c>
      <c r="P2168">
        <v>1</v>
      </c>
      <c r="Q2168">
        <v>1.4302299999999999</v>
      </c>
      <c r="R2168">
        <v>1.6654</v>
      </c>
      <c r="S2168">
        <v>1.3977599999999999</v>
      </c>
      <c r="T2168">
        <v>2.7541599999999999E-2</v>
      </c>
      <c r="U2168">
        <v>1.1577500000000001</v>
      </c>
      <c r="V2168">
        <v>0.81085700000000005</v>
      </c>
      <c r="W2168">
        <v>0.86158599999999996</v>
      </c>
      <c r="X2168">
        <v>1.3622000000000001</v>
      </c>
      <c r="Y2168">
        <v>2.2144799999999999E-2</v>
      </c>
      <c r="Z2168">
        <v>0</v>
      </c>
      <c r="AA2168">
        <v>0.13582900000000001</v>
      </c>
      <c r="AB2168">
        <v>0.12869700000000001</v>
      </c>
      <c r="AC2168">
        <v>0.161802</v>
      </c>
      <c r="AD2168">
        <v>4.1145099999999997E-2</v>
      </c>
      <c r="AE2168">
        <v>6.98328E-2</v>
      </c>
      <c r="AF2168">
        <v>0.116844</v>
      </c>
      <c r="AG2168">
        <v>7.8239000000000003E-2</v>
      </c>
      <c r="AH2168">
        <v>0.139122</v>
      </c>
      <c r="AI2168">
        <v>3.3421199999999998E-2</v>
      </c>
      <c r="AJ2168">
        <v>27.464212258437801</v>
      </c>
      <c r="AK2168">
        <v>27.471665549584898</v>
      </c>
      <c r="AL2168">
        <v>27.6028927316239</v>
      </c>
      <c r="AM2168">
        <v>27.5678840563695</v>
      </c>
      <c r="AN2168">
        <v>27.753766149470799</v>
      </c>
      <c r="AO2168">
        <v>27.4194850288821</v>
      </c>
      <c r="AP2168">
        <v>27.329043065563901</v>
      </c>
      <c r="AQ2168">
        <v>27.454211055775598</v>
      </c>
      <c r="AR2168">
        <v>27.6453464093197</v>
      </c>
      <c r="AS2168">
        <v>27.974643158773201</v>
      </c>
      <c r="AT2168">
        <v>0</v>
      </c>
      <c r="AU2168">
        <v>7.4532911471472101E-3</v>
      </c>
      <c r="AV2168">
        <v>0.13868047318613499</v>
      </c>
      <c r="AW2168">
        <v>0.103671797931739</v>
      </c>
      <c r="AX2168">
        <v>0</v>
      </c>
      <c r="AY2168">
        <v>-9.0441963318205906E-2</v>
      </c>
      <c r="AZ2168">
        <v>3.4726026893586899E-2</v>
      </c>
      <c r="BA2168">
        <v>0.22586138043759299</v>
      </c>
    </row>
    <row r="2169" spans="1:53" x14ac:dyDescent="0.25">
      <c r="A2169">
        <v>146</v>
      </c>
      <c r="B2169" t="s">
        <v>460</v>
      </c>
      <c r="C2169" t="s">
        <v>461</v>
      </c>
      <c r="D2169" t="s">
        <v>462</v>
      </c>
      <c r="E2169">
        <v>80295.5</v>
      </c>
      <c r="F2169">
        <v>7.4773399999999999</v>
      </c>
      <c r="G2169">
        <v>0</v>
      </c>
      <c r="H2169">
        <v>124</v>
      </c>
      <c r="I2169">
        <v>1457</v>
      </c>
      <c r="J2169">
        <v>40</v>
      </c>
      <c r="K2169">
        <v>30</v>
      </c>
      <c r="L2169">
        <v>7</v>
      </c>
      <c r="M2169">
        <v>32</v>
      </c>
      <c r="N2169">
        <v>26</v>
      </c>
      <c r="O2169">
        <v>126</v>
      </c>
      <c r="P2169">
        <v>1</v>
      </c>
      <c r="Q2169">
        <v>1.45689</v>
      </c>
      <c r="R2169">
        <v>1.52477</v>
      </c>
      <c r="S2169">
        <v>1.25932</v>
      </c>
      <c r="T2169">
        <v>1.5305300000000001E-2</v>
      </c>
      <c r="U2169">
        <v>1.26295</v>
      </c>
      <c r="V2169">
        <v>0.92023100000000002</v>
      </c>
      <c r="W2169">
        <v>0.87771600000000005</v>
      </c>
      <c r="X2169">
        <v>1.16997</v>
      </c>
      <c r="Y2169">
        <v>1.1815300000000001E-2</v>
      </c>
      <c r="Z2169">
        <v>0</v>
      </c>
      <c r="AA2169">
        <v>0.134766</v>
      </c>
      <c r="AB2169">
        <v>0.14586199999999999</v>
      </c>
      <c r="AC2169">
        <v>9.1291800000000006E-2</v>
      </c>
      <c r="AD2169">
        <v>1.71012E-2</v>
      </c>
      <c r="AE2169">
        <v>0.105241</v>
      </c>
      <c r="AF2169">
        <v>8.0100000000000005E-2</v>
      </c>
      <c r="AG2169">
        <v>6.3118400000000005E-2</v>
      </c>
      <c r="AH2169">
        <v>0.119133</v>
      </c>
      <c r="AI2169">
        <v>1.45951E-2</v>
      </c>
      <c r="AJ2169">
        <v>28.614411449753302</v>
      </c>
      <c r="AK2169">
        <v>28.648538201337502</v>
      </c>
      <c r="AL2169">
        <v>28.635853100867301</v>
      </c>
      <c r="AM2169">
        <v>28.575761956739001</v>
      </c>
      <c r="AN2169">
        <v>28.081403171519799</v>
      </c>
      <c r="AO2169">
        <v>28.686353451073298</v>
      </c>
      <c r="AP2169">
        <v>28.648392195497401</v>
      </c>
      <c r="AQ2169">
        <v>28.6278932964394</v>
      </c>
      <c r="AR2169">
        <v>28.593468488284199</v>
      </c>
      <c r="AS2169">
        <v>28.2543538445404</v>
      </c>
      <c r="AT2169">
        <v>0</v>
      </c>
      <c r="AU2169">
        <v>3.4126751584253198E-2</v>
      </c>
      <c r="AV2169">
        <v>2.1441651114017201E-2</v>
      </c>
      <c r="AW2169">
        <v>-3.8649493014332799E-2</v>
      </c>
      <c r="AX2169">
        <v>0</v>
      </c>
      <c r="AY2169">
        <v>-3.7961255575964997E-2</v>
      </c>
      <c r="AZ2169">
        <v>-5.8460154633884501E-2</v>
      </c>
      <c r="BA2169">
        <v>-9.2884962789106906E-2</v>
      </c>
    </row>
    <row r="2170" spans="1:53" hidden="1" x14ac:dyDescent="0.25">
      <c r="A2170">
        <v>2275</v>
      </c>
      <c r="B2170" t="s">
        <v>6578</v>
      </c>
      <c r="C2170" t="s">
        <v>6579</v>
      </c>
      <c r="D2170" t="s">
        <v>6580</v>
      </c>
      <c r="E2170">
        <v>27429.5</v>
      </c>
      <c r="F2170">
        <v>6.3165899999999997</v>
      </c>
      <c r="G2170">
        <v>4.42478E-4</v>
      </c>
      <c r="H2170">
        <v>36</v>
      </c>
      <c r="I2170">
        <v>61</v>
      </c>
      <c r="J2170">
        <v>2</v>
      </c>
      <c r="K2170">
        <v>1</v>
      </c>
      <c r="L2170">
        <v>1</v>
      </c>
      <c r="M2170">
        <v>1</v>
      </c>
      <c r="N2170">
        <v>1</v>
      </c>
      <c r="O2170">
        <v>126</v>
      </c>
      <c r="P2170">
        <v>1</v>
      </c>
      <c r="Q2170">
        <v>1.3108299999999999</v>
      </c>
      <c r="R2170">
        <v>1.52267</v>
      </c>
      <c r="S2170">
        <v>1.4976</v>
      </c>
      <c r="T2170">
        <v>4.9455300000000001E-2</v>
      </c>
      <c r="U2170">
        <v>1.2358899999999999</v>
      </c>
      <c r="V2170">
        <v>0.91771400000000003</v>
      </c>
      <c r="W2170">
        <v>1.1179300000000001</v>
      </c>
      <c r="X2170">
        <v>1.25444</v>
      </c>
      <c r="Y2170">
        <v>1.9315599999999999E-2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24.337358762412801</v>
      </c>
      <c r="AK2170">
        <v>24.295464756138198</v>
      </c>
      <c r="AL2170">
        <v>24.351820412703699</v>
      </c>
      <c r="AM2170">
        <v>24.386774516793601</v>
      </c>
      <c r="AN2170">
        <v>24.925043710321901</v>
      </c>
      <c r="AO2170">
        <v>24.343800768126201</v>
      </c>
      <c r="AP2170">
        <v>24.343603081398101</v>
      </c>
      <c r="AQ2170">
        <v>24.4381274988576</v>
      </c>
      <c r="AR2170">
        <v>24.351536469605701</v>
      </c>
      <c r="AS2170">
        <v>24.633764992875701</v>
      </c>
      <c r="AT2170">
        <v>0</v>
      </c>
      <c r="AU2170">
        <v>-4.1894006274588898E-2</v>
      </c>
      <c r="AV2170">
        <v>1.4461650290897399E-2</v>
      </c>
      <c r="AW2170">
        <v>4.9415754380838499E-2</v>
      </c>
      <c r="AX2170">
        <v>0</v>
      </c>
      <c r="AY2170">
        <v>-1.97686728110824E-4</v>
      </c>
      <c r="AZ2170">
        <v>9.4326730731413705E-2</v>
      </c>
      <c r="BA2170">
        <v>7.73570147956804E-3</v>
      </c>
    </row>
    <row r="2171" spans="1:53" x14ac:dyDescent="0.25">
      <c r="A2171">
        <v>1158</v>
      </c>
      <c r="B2171" t="s">
        <v>3382</v>
      </c>
      <c r="C2171" t="s">
        <v>3383</v>
      </c>
      <c r="D2171" t="s">
        <v>3384</v>
      </c>
      <c r="E2171">
        <v>40170</v>
      </c>
      <c r="F2171">
        <v>7.3683500000000004</v>
      </c>
      <c r="G2171">
        <v>0</v>
      </c>
      <c r="H2171">
        <v>104</v>
      </c>
      <c r="I2171">
        <v>425</v>
      </c>
      <c r="J2171">
        <v>10</v>
      </c>
      <c r="K2171">
        <v>7</v>
      </c>
      <c r="L2171">
        <v>0</v>
      </c>
      <c r="M2171">
        <v>10</v>
      </c>
      <c r="N2171">
        <v>7</v>
      </c>
      <c r="O2171">
        <v>126</v>
      </c>
      <c r="P2171">
        <v>1</v>
      </c>
      <c r="Q2171">
        <v>1.3480300000000001</v>
      </c>
      <c r="R2171">
        <v>1.4661599999999999</v>
      </c>
      <c r="S2171">
        <v>1.37967</v>
      </c>
      <c r="T2171">
        <v>1.90945E-2</v>
      </c>
      <c r="U2171">
        <v>1.1865000000000001</v>
      </c>
      <c r="V2171">
        <v>0.84118800000000005</v>
      </c>
      <c r="W2171">
        <v>0.86946699999999999</v>
      </c>
      <c r="X2171">
        <v>1.2553700000000001</v>
      </c>
      <c r="Y2171">
        <v>5.0847000000000002E-3</v>
      </c>
      <c r="Z2171">
        <v>0</v>
      </c>
      <c r="AA2171">
        <v>0.150058</v>
      </c>
      <c r="AB2171">
        <v>0.179371</v>
      </c>
      <c r="AC2171">
        <v>0.27533800000000003</v>
      </c>
      <c r="AD2171">
        <v>5.3554499999999998E-2</v>
      </c>
      <c r="AE2171">
        <v>0.112898</v>
      </c>
      <c r="AF2171">
        <v>9.7233600000000003E-2</v>
      </c>
      <c r="AG2171">
        <v>0.101604</v>
      </c>
      <c r="AH2171">
        <v>0.22866700000000001</v>
      </c>
      <c r="AI2171">
        <v>1.8179399999999998E-2</v>
      </c>
      <c r="AJ2171">
        <v>26.505779309864401</v>
      </c>
      <c r="AK2171">
        <v>26.438947047986598</v>
      </c>
      <c r="AL2171">
        <v>26.483279264286899</v>
      </c>
      <c r="AM2171">
        <v>26.586239432150499</v>
      </c>
      <c r="AN2171">
        <v>26.3688144254461</v>
      </c>
      <c r="AO2171">
        <v>26.491844597236</v>
      </c>
      <c r="AP2171">
        <v>26.424895661303701</v>
      </c>
      <c r="AQ2171">
        <v>26.504325412165802</v>
      </c>
      <c r="AR2171">
        <v>26.5700258460618</v>
      </c>
      <c r="AS2171">
        <v>25.4616952679871</v>
      </c>
      <c r="AT2171">
        <v>0</v>
      </c>
      <c r="AU2171">
        <v>-6.6832261877813395E-2</v>
      </c>
      <c r="AV2171">
        <v>-2.2500045577526599E-2</v>
      </c>
      <c r="AW2171">
        <v>8.0460122286112296E-2</v>
      </c>
      <c r="AX2171">
        <v>0</v>
      </c>
      <c r="AY2171">
        <v>-6.6948935932330797E-2</v>
      </c>
      <c r="AZ2171">
        <v>1.24808149298516E-2</v>
      </c>
      <c r="BA2171">
        <v>7.8181248825778496E-2</v>
      </c>
    </row>
    <row r="2172" spans="1:53" x14ac:dyDescent="0.25">
      <c r="A2172">
        <v>2374</v>
      </c>
      <c r="B2172" t="s">
        <v>6859</v>
      </c>
      <c r="C2172" t="s">
        <v>6860</v>
      </c>
      <c r="D2172" t="s">
        <v>6861</v>
      </c>
      <c r="E2172">
        <v>20989</v>
      </c>
      <c r="F2172">
        <v>7.29169</v>
      </c>
      <c r="G2172">
        <v>0</v>
      </c>
      <c r="H2172">
        <v>76</v>
      </c>
      <c r="I2172">
        <v>258</v>
      </c>
      <c r="J2172">
        <v>11</v>
      </c>
      <c r="K2172">
        <v>6</v>
      </c>
      <c r="L2172">
        <v>0</v>
      </c>
      <c r="M2172">
        <v>11</v>
      </c>
      <c r="N2172">
        <v>6</v>
      </c>
      <c r="O2172">
        <v>126</v>
      </c>
      <c r="P2172">
        <v>1</v>
      </c>
      <c r="Q2172">
        <v>1.4551000000000001</v>
      </c>
      <c r="R2172">
        <v>1.6482600000000001</v>
      </c>
      <c r="S2172">
        <v>1.40421</v>
      </c>
      <c r="T2172">
        <v>6.7758299999999994E-2</v>
      </c>
      <c r="U2172">
        <v>1.1549799999999999</v>
      </c>
      <c r="V2172">
        <v>0.93479199999999996</v>
      </c>
      <c r="W2172">
        <v>0.86192299999999999</v>
      </c>
      <c r="X2172">
        <v>1.25525</v>
      </c>
      <c r="Y2172">
        <v>2.0381799999999999E-2</v>
      </c>
      <c r="Z2172">
        <v>0</v>
      </c>
      <c r="AA2172">
        <v>0.21525</v>
      </c>
      <c r="AB2172">
        <v>0.24347199999999999</v>
      </c>
      <c r="AC2172">
        <v>0.197022</v>
      </c>
      <c r="AD2172">
        <v>0.15284300000000001</v>
      </c>
      <c r="AE2172">
        <v>0.162546</v>
      </c>
      <c r="AF2172">
        <v>0.109666</v>
      </c>
      <c r="AG2172">
        <v>0.10353900000000001</v>
      </c>
      <c r="AH2172">
        <v>0.21543399999999999</v>
      </c>
      <c r="AI2172">
        <v>2.66938E-2</v>
      </c>
      <c r="AJ2172">
        <v>26.944066981510701</v>
      </c>
      <c r="AK2172">
        <v>26.972180259635198</v>
      </c>
      <c r="AL2172">
        <v>27.0645500117867</v>
      </c>
      <c r="AM2172">
        <v>27.0461984216941</v>
      </c>
      <c r="AN2172">
        <v>28.428791407079402</v>
      </c>
      <c r="AO2172">
        <v>26.895897486107799</v>
      </c>
      <c r="AP2172">
        <v>26.994374953770301</v>
      </c>
      <c r="AQ2172">
        <v>26.9329628508724</v>
      </c>
      <c r="AR2172">
        <v>27.0102505332997</v>
      </c>
      <c r="AS2172">
        <v>27.317658259922499</v>
      </c>
      <c r="AT2172">
        <v>0</v>
      </c>
      <c r="AU2172">
        <v>2.8113278124411799E-2</v>
      </c>
      <c r="AV2172">
        <v>0.120483030275977</v>
      </c>
      <c r="AW2172">
        <v>0.102131440183342</v>
      </c>
      <c r="AX2172">
        <v>0</v>
      </c>
      <c r="AY2172">
        <v>9.8477467662469606E-2</v>
      </c>
      <c r="AZ2172">
        <v>3.7065364764572499E-2</v>
      </c>
      <c r="BA2172">
        <v>0.114353047191862</v>
      </c>
    </row>
    <row r="2173" spans="1:53" hidden="1" x14ac:dyDescent="0.25">
      <c r="A2173">
        <v>2278</v>
      </c>
      <c r="B2173" t="s">
        <v>6587</v>
      </c>
      <c r="C2173" t="s">
        <v>6588</v>
      </c>
      <c r="D2173" t="s">
        <v>6589</v>
      </c>
      <c r="E2173">
        <v>27890.6</v>
      </c>
      <c r="F2173">
        <v>5.9402699999999999</v>
      </c>
      <c r="G2173">
        <v>0</v>
      </c>
      <c r="H2173">
        <v>50</v>
      </c>
      <c r="I2173">
        <v>50</v>
      </c>
      <c r="J2173">
        <v>1</v>
      </c>
      <c r="K2173">
        <v>1</v>
      </c>
      <c r="L2173">
        <v>0</v>
      </c>
      <c r="M2173">
        <v>1</v>
      </c>
      <c r="N2173">
        <v>1</v>
      </c>
      <c r="O2173">
        <v>126</v>
      </c>
      <c r="P2173">
        <v>1</v>
      </c>
      <c r="Q2173">
        <v>1.5995900000000001</v>
      </c>
      <c r="R2173">
        <v>1.5032000000000001</v>
      </c>
      <c r="S2173">
        <v>1.3674900000000001</v>
      </c>
      <c r="T2173">
        <v>7.4093099999999995E-2</v>
      </c>
      <c r="U2173">
        <v>1.5472999999999999</v>
      </c>
      <c r="V2173">
        <v>0.98500900000000002</v>
      </c>
      <c r="W2173">
        <v>0.89993800000000002</v>
      </c>
      <c r="X2173">
        <v>1.19899</v>
      </c>
      <c r="Y2173">
        <v>1.06823E-2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24.222722401628499</v>
      </c>
      <c r="AK2173">
        <v>24.242700236720701</v>
      </c>
      <c r="AL2173">
        <v>24.2331371602118</v>
      </c>
      <c r="AM2173">
        <v>24.230787639999399</v>
      </c>
      <c r="AN2173">
        <v>24.947555577441399</v>
      </c>
      <c r="AO2173">
        <v>24.295211817666299</v>
      </c>
      <c r="AP2173">
        <v>24.247073392645301</v>
      </c>
      <c r="AQ2173">
        <v>24.2326379978776</v>
      </c>
      <c r="AR2173">
        <v>24.218580061562498</v>
      </c>
      <c r="AS2173">
        <v>24.389858780175601</v>
      </c>
      <c r="AT2173">
        <v>0</v>
      </c>
      <c r="AU2173">
        <v>1.99778350921491E-2</v>
      </c>
      <c r="AV2173">
        <v>1.04147585832344E-2</v>
      </c>
      <c r="AW2173">
        <v>8.0652383708361697E-3</v>
      </c>
      <c r="AX2173">
        <v>0</v>
      </c>
      <c r="AY2173">
        <v>-4.8138425020965797E-2</v>
      </c>
      <c r="AZ2173">
        <v>-6.2573819788610804E-2</v>
      </c>
      <c r="BA2173">
        <v>-7.6631756103747506E-2</v>
      </c>
    </row>
    <row r="2174" spans="1:53" x14ac:dyDescent="0.25">
      <c r="A2174">
        <v>1024</v>
      </c>
      <c r="B2174" t="s">
        <v>2990</v>
      </c>
      <c r="C2174" t="s">
        <v>2991</v>
      </c>
      <c r="D2174" t="s">
        <v>2992</v>
      </c>
      <c r="E2174">
        <v>38152.199999999997</v>
      </c>
      <c r="F2174">
        <v>7.0993399999999998</v>
      </c>
      <c r="G2174">
        <v>0</v>
      </c>
      <c r="H2174">
        <v>44</v>
      </c>
      <c r="I2174">
        <v>103</v>
      </c>
      <c r="J2174">
        <v>3</v>
      </c>
      <c r="K2174">
        <v>3</v>
      </c>
      <c r="L2174">
        <v>0</v>
      </c>
      <c r="M2174">
        <v>3</v>
      </c>
      <c r="N2174">
        <v>3</v>
      </c>
      <c r="O2174">
        <v>126</v>
      </c>
      <c r="P2174">
        <v>1</v>
      </c>
      <c r="Q2174">
        <v>1.5571699999999999</v>
      </c>
      <c r="R2174">
        <v>1.5238499999999999</v>
      </c>
      <c r="S2174">
        <v>1.3474200000000001</v>
      </c>
      <c r="T2174">
        <v>1.6232E-2</v>
      </c>
      <c r="U2174">
        <v>1.1938200000000001</v>
      </c>
      <c r="V2174">
        <v>0.83312200000000003</v>
      </c>
      <c r="W2174">
        <v>0.78848399999999996</v>
      </c>
      <c r="X2174">
        <v>1.0034000000000001</v>
      </c>
      <c r="Y2174">
        <v>9.5912500000000008E-3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25.8384013842584</v>
      </c>
      <c r="AK2174">
        <v>25.933134611830901</v>
      </c>
      <c r="AL2174">
        <v>25.857807073544901</v>
      </c>
      <c r="AM2174">
        <v>25.8794761217695</v>
      </c>
      <c r="AN2174">
        <v>25.6229599868958</v>
      </c>
      <c r="AO2174">
        <v>25.833372006480101</v>
      </c>
      <c r="AP2174">
        <v>25.759943964635401</v>
      </c>
      <c r="AQ2174">
        <v>25.737515115820301</v>
      </c>
      <c r="AR2174">
        <v>25.661557127898298</v>
      </c>
      <c r="AS2174">
        <v>25.4708505770211</v>
      </c>
      <c r="AT2174">
        <v>0</v>
      </c>
      <c r="AU2174">
        <v>9.4733227572490405E-2</v>
      </c>
      <c r="AV2174">
        <v>1.9405689286486401E-2</v>
      </c>
      <c r="AW2174">
        <v>4.1074737511067397E-2</v>
      </c>
      <c r="AX2174">
        <v>0</v>
      </c>
      <c r="AY2174">
        <v>-7.3428041844664393E-2</v>
      </c>
      <c r="AZ2174">
        <v>-9.58568906597108E-2</v>
      </c>
      <c r="BA2174">
        <v>-0.17181487858175601</v>
      </c>
    </row>
    <row r="2175" spans="1:53" x14ac:dyDescent="0.25">
      <c r="A2175">
        <v>1022</v>
      </c>
      <c r="B2175" t="s">
        <v>2984</v>
      </c>
      <c r="C2175" t="s">
        <v>2985</v>
      </c>
      <c r="D2175" t="s">
        <v>2986</v>
      </c>
      <c r="E2175">
        <v>17909.5</v>
      </c>
      <c r="F2175">
        <v>6.3063500000000001</v>
      </c>
      <c r="G2175">
        <v>0</v>
      </c>
      <c r="H2175">
        <v>82</v>
      </c>
      <c r="I2175">
        <v>115</v>
      </c>
      <c r="J2175">
        <v>2</v>
      </c>
      <c r="K2175">
        <v>2</v>
      </c>
      <c r="L2175">
        <v>0</v>
      </c>
      <c r="M2175">
        <v>2</v>
      </c>
      <c r="N2175">
        <v>2</v>
      </c>
      <c r="O2175">
        <v>126</v>
      </c>
      <c r="P2175">
        <v>1</v>
      </c>
      <c r="Q2175">
        <v>1.2185699999999999</v>
      </c>
      <c r="R2175">
        <v>1.1968700000000001</v>
      </c>
      <c r="S2175">
        <v>2.3197100000000002</v>
      </c>
      <c r="T2175">
        <v>1.7654799999999998E-2</v>
      </c>
      <c r="U2175">
        <v>0.84251399999999999</v>
      </c>
      <c r="V2175">
        <v>0.71260900000000005</v>
      </c>
      <c r="W2175">
        <v>0.59287999999999996</v>
      </c>
      <c r="X2175">
        <v>1.13019</v>
      </c>
      <c r="Y2175">
        <v>1.32051E-3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25.423549979445699</v>
      </c>
      <c r="AK2175">
        <v>25.277667558070299</v>
      </c>
      <c r="AL2175">
        <v>25.225737251369701</v>
      </c>
      <c r="AM2175">
        <v>26.019387136020601</v>
      </c>
      <c r="AN2175">
        <v>25.352223782122302</v>
      </c>
      <c r="AO2175">
        <v>25.1130810221376</v>
      </c>
      <c r="AP2175">
        <v>25.2162863109927</v>
      </c>
      <c r="AQ2175">
        <v>25.091938769174401</v>
      </c>
      <c r="AR2175">
        <v>25.375007367592001</v>
      </c>
      <c r="AS2175">
        <v>24.384812667365999</v>
      </c>
      <c r="AT2175">
        <v>0</v>
      </c>
      <c r="AU2175">
        <v>-0.145882421375365</v>
      </c>
      <c r="AV2175">
        <v>-0.19781272807596301</v>
      </c>
      <c r="AW2175">
        <v>0.59583715657488101</v>
      </c>
      <c r="AX2175">
        <v>0</v>
      </c>
      <c r="AY2175">
        <v>0.103205288855079</v>
      </c>
      <c r="AZ2175">
        <v>-2.1142252963205301E-2</v>
      </c>
      <c r="BA2175">
        <v>0.26192634545435201</v>
      </c>
    </row>
    <row r="2176" spans="1:53" x14ac:dyDescent="0.25">
      <c r="A2176">
        <v>1181</v>
      </c>
      <c r="B2176" t="s">
        <v>3448</v>
      </c>
      <c r="C2176" t="s">
        <v>3449</v>
      </c>
      <c r="D2176" t="s">
        <v>3450</v>
      </c>
      <c r="E2176">
        <v>42125.8</v>
      </c>
      <c r="F2176">
        <v>8.0477399999999992</v>
      </c>
      <c r="G2176">
        <v>0</v>
      </c>
      <c r="H2176">
        <v>137</v>
      </c>
      <c r="I2176">
        <v>818</v>
      </c>
      <c r="J2176">
        <v>21</v>
      </c>
      <c r="K2176">
        <v>14</v>
      </c>
      <c r="L2176">
        <v>1</v>
      </c>
      <c r="M2176">
        <v>17</v>
      </c>
      <c r="N2176">
        <v>12</v>
      </c>
      <c r="O2176">
        <v>126</v>
      </c>
      <c r="P2176">
        <v>1</v>
      </c>
      <c r="Q2176">
        <v>1.4407099999999999</v>
      </c>
      <c r="R2176">
        <v>1.5749200000000001</v>
      </c>
      <c r="S2176">
        <v>1.3247199999999999</v>
      </c>
      <c r="T2176">
        <v>1.65031E-2</v>
      </c>
      <c r="U2176">
        <v>1.21316</v>
      </c>
      <c r="V2176">
        <v>0.92283899999999996</v>
      </c>
      <c r="W2176">
        <v>0.90360300000000005</v>
      </c>
      <c r="X2176">
        <v>1.2477799999999999</v>
      </c>
      <c r="Y2176">
        <v>8.8645500000000006E-3</v>
      </c>
      <c r="Z2176">
        <v>0</v>
      </c>
      <c r="AA2176">
        <v>0.36764799999999997</v>
      </c>
      <c r="AB2176">
        <v>0.38508500000000001</v>
      </c>
      <c r="AC2176">
        <v>0.33744400000000002</v>
      </c>
      <c r="AD2176">
        <v>2.8500899999999999E-2</v>
      </c>
      <c r="AE2176">
        <v>0.26208599999999999</v>
      </c>
      <c r="AF2176">
        <v>0.183533</v>
      </c>
      <c r="AG2176">
        <v>0.120906</v>
      </c>
      <c r="AH2176">
        <v>0.369782</v>
      </c>
      <c r="AI2176">
        <v>1.8391600000000001E-2</v>
      </c>
      <c r="AJ2176">
        <v>29.0565848176592</v>
      </c>
      <c r="AK2176">
        <v>29.0680582734044</v>
      </c>
      <c r="AL2176">
        <v>29.1241601618921</v>
      </c>
      <c r="AM2176">
        <v>29.082074328699001</v>
      </c>
      <c r="AN2176">
        <v>28.594675838970801</v>
      </c>
      <c r="AO2176">
        <v>29.073584766838898</v>
      </c>
      <c r="AP2176">
        <v>29.0970952439306</v>
      </c>
      <c r="AQ2176">
        <v>29.112586331393999</v>
      </c>
      <c r="AR2176">
        <v>29.126879905356098</v>
      </c>
      <c r="AS2176">
        <v>28.321998728715801</v>
      </c>
      <c r="AT2176">
        <v>0</v>
      </c>
      <c r="AU2176">
        <v>1.1473455745210999E-2</v>
      </c>
      <c r="AV2176">
        <v>6.7575344232913906E-2</v>
      </c>
      <c r="AW2176">
        <v>2.54895110398792E-2</v>
      </c>
      <c r="AX2176">
        <v>0</v>
      </c>
      <c r="AY2176">
        <v>2.35104770917509E-2</v>
      </c>
      <c r="AZ2176">
        <v>3.9001564555146501E-2</v>
      </c>
      <c r="BA2176">
        <v>5.3295138517246002E-2</v>
      </c>
    </row>
    <row r="2177" spans="1:53" x14ac:dyDescent="0.25">
      <c r="A2177">
        <v>2530</v>
      </c>
      <c r="B2177" t="s">
        <v>7293</v>
      </c>
      <c r="C2177" t="s">
        <v>7294</v>
      </c>
      <c r="D2177" t="s">
        <v>7295</v>
      </c>
      <c r="E2177">
        <v>47635.5</v>
      </c>
      <c r="F2177">
        <v>7.1978</v>
      </c>
      <c r="G2177">
        <v>0</v>
      </c>
      <c r="H2177">
        <v>76</v>
      </c>
      <c r="I2177">
        <v>632</v>
      </c>
      <c r="J2177">
        <v>19</v>
      </c>
      <c r="K2177">
        <v>14</v>
      </c>
      <c r="L2177">
        <v>4</v>
      </c>
      <c r="M2177">
        <v>15</v>
      </c>
      <c r="N2177">
        <v>12</v>
      </c>
      <c r="O2177">
        <v>126</v>
      </c>
      <c r="P2177">
        <v>1</v>
      </c>
      <c r="Q2177">
        <v>1.36965</v>
      </c>
      <c r="R2177">
        <v>1.4743900000000001</v>
      </c>
      <c r="S2177">
        <v>1.2341299999999999</v>
      </c>
      <c r="T2177">
        <v>3.3060199999999998E-2</v>
      </c>
      <c r="U2177">
        <v>1.2556499999999999</v>
      </c>
      <c r="V2177">
        <v>0.89393900000000004</v>
      </c>
      <c r="W2177">
        <v>0.87932100000000002</v>
      </c>
      <c r="X2177">
        <v>1.1371100000000001</v>
      </c>
      <c r="Y2177">
        <v>1.4280599999999999E-2</v>
      </c>
      <c r="Z2177">
        <v>0</v>
      </c>
      <c r="AA2177">
        <v>0.124556</v>
      </c>
      <c r="AB2177">
        <v>0.117828</v>
      </c>
      <c r="AC2177">
        <v>9.9338099999999999E-2</v>
      </c>
      <c r="AD2177">
        <v>5.7917999999999997E-2</v>
      </c>
      <c r="AE2177">
        <v>0.14679600000000001</v>
      </c>
      <c r="AF2177">
        <v>6.7908399999999994E-2</v>
      </c>
      <c r="AG2177">
        <v>7.2068800000000002E-2</v>
      </c>
      <c r="AH2177">
        <v>0.103148</v>
      </c>
      <c r="AI2177">
        <v>3.3231999999999998E-2</v>
      </c>
      <c r="AJ2177">
        <v>27.591942373361501</v>
      </c>
      <c r="AK2177">
        <v>27.5409479862445</v>
      </c>
      <c r="AL2177">
        <v>27.569235962057</v>
      </c>
      <c r="AM2177">
        <v>27.5277996402288</v>
      </c>
      <c r="AN2177">
        <v>28.131800180265401</v>
      </c>
      <c r="AO2177">
        <v>27.653953423816599</v>
      </c>
      <c r="AP2177">
        <v>27.586740180614701</v>
      </c>
      <c r="AQ2177">
        <v>27.610160221779601</v>
      </c>
      <c r="AR2177">
        <v>27.5346566339825</v>
      </c>
      <c r="AS2177">
        <v>27.546747354545602</v>
      </c>
      <c r="AT2177">
        <v>0</v>
      </c>
      <c r="AU2177">
        <v>-5.0994387117075497E-2</v>
      </c>
      <c r="AV2177">
        <v>-2.2706411304565001E-2</v>
      </c>
      <c r="AW2177">
        <v>-6.4142733132737106E-2</v>
      </c>
      <c r="AX2177">
        <v>0</v>
      </c>
      <c r="AY2177">
        <v>-6.7213243201827297E-2</v>
      </c>
      <c r="AZ2177">
        <v>-4.37932020370084E-2</v>
      </c>
      <c r="BA2177">
        <v>-0.119296789834031</v>
      </c>
    </row>
    <row r="2178" spans="1:53" x14ac:dyDescent="0.25">
      <c r="A2178">
        <v>2535</v>
      </c>
      <c r="B2178" t="s">
        <v>7308</v>
      </c>
      <c r="C2178" t="s">
        <v>7309</v>
      </c>
      <c r="D2178" t="s">
        <v>7310</v>
      </c>
      <c r="E2178">
        <v>54101.4</v>
      </c>
      <c r="F2178">
        <v>7.1305699999999996</v>
      </c>
      <c r="G2178">
        <v>0</v>
      </c>
      <c r="H2178">
        <v>133</v>
      </c>
      <c r="I2178">
        <v>590</v>
      </c>
      <c r="J2178">
        <v>17</v>
      </c>
      <c r="K2178">
        <v>11</v>
      </c>
      <c r="L2178">
        <v>5</v>
      </c>
      <c r="M2178">
        <v>12</v>
      </c>
      <c r="N2178">
        <v>9</v>
      </c>
      <c r="O2178">
        <v>126</v>
      </c>
      <c r="P2178">
        <v>1</v>
      </c>
      <c r="Q2178">
        <v>1.43147</v>
      </c>
      <c r="R2178">
        <v>1.5262500000000001</v>
      </c>
      <c r="S2178">
        <v>1.3398399999999999</v>
      </c>
      <c r="T2178">
        <v>2.1231699999999999E-2</v>
      </c>
      <c r="U2178">
        <v>1.16384</v>
      </c>
      <c r="V2178">
        <v>0.86589099999999997</v>
      </c>
      <c r="W2178">
        <v>0.84595500000000001</v>
      </c>
      <c r="X2178">
        <v>1.1750799999999999</v>
      </c>
      <c r="Y2178">
        <v>1.51536E-2</v>
      </c>
      <c r="Z2178">
        <v>0</v>
      </c>
      <c r="AA2178">
        <v>0.18973599999999999</v>
      </c>
      <c r="AB2178">
        <v>8.0854499999999996E-2</v>
      </c>
      <c r="AC2178">
        <v>9.6575499999999995E-2</v>
      </c>
      <c r="AD2178">
        <v>4.4464900000000002E-2</v>
      </c>
      <c r="AE2178">
        <v>0.15586800000000001</v>
      </c>
      <c r="AF2178">
        <v>5.1990599999999998E-2</v>
      </c>
      <c r="AG2178">
        <v>8.6244500000000002E-2</v>
      </c>
      <c r="AH2178">
        <v>0.13062299999999999</v>
      </c>
      <c r="AI2178">
        <v>2.29375E-2</v>
      </c>
      <c r="AJ2178">
        <v>27.2657032358115</v>
      </c>
      <c r="AK2178">
        <v>27.277639619042102</v>
      </c>
      <c r="AL2178">
        <v>27.288122330847202</v>
      </c>
      <c r="AM2178">
        <v>27.312128689542799</v>
      </c>
      <c r="AN2178">
        <v>27.196853771927799</v>
      </c>
      <c r="AO2178">
        <v>27.225351447418301</v>
      </c>
      <c r="AP2178">
        <v>27.220150758252</v>
      </c>
      <c r="AQ2178">
        <v>27.228211712282</v>
      </c>
      <c r="AR2178">
        <v>27.2487575921302</v>
      </c>
      <c r="AS2178">
        <v>27.250502817808101</v>
      </c>
      <c r="AT2178">
        <v>0</v>
      </c>
      <c r="AU2178">
        <v>1.1936383230608499E-2</v>
      </c>
      <c r="AV2178">
        <v>2.2419095035697702E-2</v>
      </c>
      <c r="AW2178">
        <v>4.6425453731298902E-2</v>
      </c>
      <c r="AX2178">
        <v>0</v>
      </c>
      <c r="AY2178">
        <v>-5.20068916633676E-3</v>
      </c>
      <c r="AZ2178">
        <v>2.8602648636812901E-3</v>
      </c>
      <c r="BA2178">
        <v>2.3406144711895401E-2</v>
      </c>
    </row>
    <row r="2179" spans="1:53" x14ac:dyDescent="0.25">
      <c r="A2179">
        <v>1644</v>
      </c>
      <c r="B2179" t="s">
        <v>4757</v>
      </c>
      <c r="C2179" t="s">
        <v>4758</v>
      </c>
      <c r="D2179" t="s">
        <v>4759</v>
      </c>
      <c r="E2179" t="s">
        <v>4760</v>
      </c>
      <c r="F2179">
        <v>6.8829399999999996</v>
      </c>
      <c r="G2179">
        <v>0</v>
      </c>
      <c r="H2179">
        <v>114</v>
      </c>
      <c r="I2179">
        <v>448</v>
      </c>
      <c r="J2179">
        <v>11</v>
      </c>
      <c r="K2179">
        <v>10</v>
      </c>
      <c r="L2179">
        <v>3</v>
      </c>
      <c r="M2179">
        <v>8</v>
      </c>
      <c r="N2179">
        <v>8</v>
      </c>
      <c r="O2179">
        <v>126</v>
      </c>
      <c r="P2179">
        <v>1</v>
      </c>
      <c r="Q2179">
        <v>1.41187</v>
      </c>
      <c r="R2179">
        <v>1.59575</v>
      </c>
      <c r="S2179">
        <v>1.2769900000000001</v>
      </c>
      <c r="T2179">
        <v>4.6808300000000004E-3</v>
      </c>
      <c r="U2179">
        <v>1.17194</v>
      </c>
      <c r="V2179">
        <v>0.87741199999999997</v>
      </c>
      <c r="W2179">
        <v>0.85337200000000002</v>
      </c>
      <c r="X2179">
        <v>1.1355900000000001</v>
      </c>
      <c r="Y2179">
        <v>1.7080000000000001E-2</v>
      </c>
      <c r="Z2179">
        <v>0</v>
      </c>
      <c r="AA2179">
        <v>5.4505499999999998E-2</v>
      </c>
      <c r="AB2179">
        <v>0.10041</v>
      </c>
      <c r="AC2179">
        <v>3.87512E-2</v>
      </c>
      <c r="AD2179">
        <v>1.2612E-2</v>
      </c>
      <c r="AE2179">
        <v>9.6935599999999997E-2</v>
      </c>
      <c r="AF2179">
        <v>6.0949299999999998E-2</v>
      </c>
      <c r="AG2179">
        <v>9.6031000000000005E-2</v>
      </c>
      <c r="AH2179">
        <v>0.10474899999999999</v>
      </c>
      <c r="AI2179">
        <v>2.43108E-2</v>
      </c>
      <c r="AJ2179">
        <v>26.6594460668978</v>
      </c>
      <c r="AK2179">
        <v>26.6504135609208</v>
      </c>
      <c r="AL2179">
        <v>26.738928313682401</v>
      </c>
      <c r="AM2179">
        <v>26.642312200246</v>
      </c>
      <c r="AN2179">
        <v>25.2141714329642</v>
      </c>
      <c r="AO2179">
        <v>26.632367169121</v>
      </c>
      <c r="AP2179">
        <v>26.633742325741899</v>
      </c>
      <c r="AQ2179">
        <v>26.6380872410428</v>
      </c>
      <c r="AR2179">
        <v>26.603540332575701</v>
      </c>
      <c r="AS2179">
        <v>26.814657456501401</v>
      </c>
      <c r="AT2179">
        <v>0</v>
      </c>
      <c r="AU2179">
        <v>-9.0325059769789107E-3</v>
      </c>
      <c r="AV2179">
        <v>7.9482246784586194E-2</v>
      </c>
      <c r="AW2179">
        <v>-1.71338666518039E-2</v>
      </c>
      <c r="AX2179">
        <v>0</v>
      </c>
      <c r="AY2179">
        <v>1.3751566208739499E-3</v>
      </c>
      <c r="AZ2179">
        <v>5.7200719217362899E-3</v>
      </c>
      <c r="BA2179">
        <v>-2.8826836545363201E-2</v>
      </c>
    </row>
    <row r="2180" spans="1:53" hidden="1" x14ac:dyDescent="0.25">
      <c r="A2180">
        <v>2285</v>
      </c>
      <c r="B2180" t="s">
        <v>6608</v>
      </c>
      <c r="C2180" t="s">
        <v>6609</v>
      </c>
      <c r="D2180" t="s">
        <v>6610</v>
      </c>
      <c r="E2180">
        <v>42451.8</v>
      </c>
      <c r="F2180">
        <v>6.3239400000000003</v>
      </c>
      <c r="G2180">
        <v>4.96278E-3</v>
      </c>
      <c r="H2180">
        <v>21</v>
      </c>
      <c r="I2180">
        <v>40</v>
      </c>
      <c r="J2180">
        <v>3</v>
      </c>
      <c r="K2180">
        <v>2</v>
      </c>
      <c r="L2180">
        <v>2</v>
      </c>
      <c r="M2180">
        <v>1</v>
      </c>
      <c r="N2180">
        <v>1</v>
      </c>
      <c r="O2180">
        <v>126</v>
      </c>
      <c r="P2180">
        <v>1</v>
      </c>
      <c r="Q2180">
        <v>1.3439399999999999</v>
      </c>
      <c r="R2180">
        <v>1.47742</v>
      </c>
      <c r="S2180">
        <v>1.4279299999999999</v>
      </c>
      <c r="T2180">
        <v>0</v>
      </c>
      <c r="U2180">
        <v>1.25759</v>
      </c>
      <c r="V2180">
        <v>0.85891399999999996</v>
      </c>
      <c r="W2180">
        <v>0.93854000000000004</v>
      </c>
      <c r="X2180">
        <v>1.1327799999999999</v>
      </c>
      <c r="Y2180">
        <v>5.5330500000000003E-3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25.732621567134</v>
      </c>
      <c r="AK2180">
        <v>25.671047436037298</v>
      </c>
      <c r="AL2180">
        <v>25.719975837806199</v>
      </c>
      <c r="AM2180">
        <v>25.833526376220199</v>
      </c>
      <c r="AN2180">
        <v>24.2752891843224</v>
      </c>
      <c r="AO2180">
        <v>25.7816861936845</v>
      </c>
      <c r="AP2180">
        <v>25.687245031460801</v>
      </c>
      <c r="AQ2180">
        <v>25.813928239126099</v>
      </c>
      <c r="AR2180">
        <v>25.682147515036402</v>
      </c>
      <c r="AS2180">
        <v>25.000021804472599</v>
      </c>
      <c r="AT2180">
        <v>0</v>
      </c>
      <c r="AU2180">
        <v>-6.1574131096776299E-2</v>
      </c>
      <c r="AV2180">
        <v>-1.2645729327879E-2</v>
      </c>
      <c r="AW2180">
        <v>0.10090480908612801</v>
      </c>
      <c r="AX2180">
        <v>0</v>
      </c>
      <c r="AY2180">
        <v>-9.4441162223709796E-2</v>
      </c>
      <c r="AZ2180">
        <v>3.22420454416701E-2</v>
      </c>
      <c r="BA2180">
        <v>-9.9538678648109197E-2</v>
      </c>
    </row>
    <row r="2181" spans="1:53" hidden="1" x14ac:dyDescent="0.25">
      <c r="A2181">
        <v>2286</v>
      </c>
      <c r="B2181" t="s">
        <v>6611</v>
      </c>
      <c r="C2181" t="s">
        <v>6612</v>
      </c>
      <c r="D2181" t="s">
        <v>6613</v>
      </c>
      <c r="E2181">
        <v>20819.7</v>
      </c>
      <c r="F2181">
        <v>5.9705700000000004</v>
      </c>
      <c r="G2181">
        <v>7.3891599999999997E-3</v>
      </c>
      <c r="H2181">
        <v>19</v>
      </c>
      <c r="I2181">
        <v>37</v>
      </c>
      <c r="J2181">
        <v>2</v>
      </c>
      <c r="K2181">
        <v>2</v>
      </c>
      <c r="L2181">
        <v>2</v>
      </c>
      <c r="M2181">
        <v>0</v>
      </c>
      <c r="N2181">
        <v>0</v>
      </c>
      <c r="O2181">
        <v>126</v>
      </c>
      <c r="P2181" t="s">
        <v>487</v>
      </c>
      <c r="Q2181" t="s">
        <v>487</v>
      </c>
      <c r="R2181" t="s">
        <v>487</v>
      </c>
      <c r="S2181" t="s">
        <v>487</v>
      </c>
      <c r="T2181" t="s">
        <v>487</v>
      </c>
      <c r="U2181" t="s">
        <v>487</v>
      </c>
      <c r="V2181" t="s">
        <v>487</v>
      </c>
      <c r="W2181" t="s">
        <v>487</v>
      </c>
      <c r="X2181" t="s">
        <v>487</v>
      </c>
      <c r="Y2181" t="s">
        <v>487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23.9192291999275</v>
      </c>
      <c r="AK2181">
        <v>23.901181178268299</v>
      </c>
      <c r="AL2181">
        <v>23.931546117978101</v>
      </c>
      <c r="AM2181">
        <v>23.9098966803036</v>
      </c>
      <c r="AN2181">
        <v>24.2752891843224</v>
      </c>
      <c r="AO2181">
        <v>23.912250906817299</v>
      </c>
      <c r="AP2181">
        <v>23.916406516494099</v>
      </c>
      <c r="AQ2181">
        <v>23.919150585483699</v>
      </c>
      <c r="AR2181">
        <v>23.910698642639499</v>
      </c>
      <c r="AS2181">
        <v>24.212994482727101</v>
      </c>
      <c r="AT2181">
        <v>0</v>
      </c>
      <c r="AU2181">
        <v>-1.80480216591405E-2</v>
      </c>
      <c r="AV2181">
        <v>1.23169180506366E-2</v>
      </c>
      <c r="AW2181">
        <v>-9.3325196238360792E-3</v>
      </c>
      <c r="AX2181">
        <v>0</v>
      </c>
      <c r="AY2181">
        <v>4.15560967681827E-3</v>
      </c>
      <c r="AZ2181">
        <v>6.8996786664286E-3</v>
      </c>
      <c r="BA2181">
        <v>-1.55226417775722E-3</v>
      </c>
    </row>
    <row r="2182" spans="1:53" hidden="1" x14ac:dyDescent="0.25">
      <c r="A2182">
        <v>2287</v>
      </c>
      <c r="B2182" t="s">
        <v>6614</v>
      </c>
      <c r="C2182" t="s">
        <v>6615</v>
      </c>
      <c r="D2182" t="s">
        <v>6616</v>
      </c>
      <c r="E2182">
        <v>65667.3</v>
      </c>
      <c r="F2182">
        <v>9.0734200000000005</v>
      </c>
      <c r="G2182">
        <v>0</v>
      </c>
      <c r="H2182">
        <v>55</v>
      </c>
      <c r="I2182">
        <v>141</v>
      </c>
      <c r="J2182">
        <v>13</v>
      </c>
      <c r="K2182">
        <v>2</v>
      </c>
      <c r="L2182">
        <v>13</v>
      </c>
      <c r="M2182">
        <v>0</v>
      </c>
      <c r="N2182">
        <v>0</v>
      </c>
      <c r="O2182">
        <v>126</v>
      </c>
      <c r="P2182" t="s">
        <v>487</v>
      </c>
      <c r="Q2182" t="s">
        <v>487</v>
      </c>
      <c r="R2182" t="s">
        <v>487</v>
      </c>
      <c r="S2182" t="s">
        <v>487</v>
      </c>
      <c r="T2182" t="s">
        <v>487</v>
      </c>
      <c r="U2182" t="s">
        <v>487</v>
      </c>
      <c r="V2182" t="s">
        <v>487</v>
      </c>
      <c r="W2182" t="s">
        <v>487</v>
      </c>
      <c r="X2182" t="s">
        <v>487</v>
      </c>
      <c r="Y2182" t="s">
        <v>487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23.9192291999275</v>
      </c>
      <c r="AK2182">
        <v>23.901181178268299</v>
      </c>
      <c r="AL2182">
        <v>23.931546117978101</v>
      </c>
      <c r="AM2182">
        <v>23.9098966803036</v>
      </c>
      <c r="AN2182">
        <v>24.2752891843224</v>
      </c>
      <c r="AO2182">
        <v>23.912250906817299</v>
      </c>
      <c r="AP2182">
        <v>23.916406516494099</v>
      </c>
      <c r="AQ2182">
        <v>23.919150585483699</v>
      </c>
      <c r="AR2182">
        <v>23.910698642639499</v>
      </c>
      <c r="AS2182">
        <v>24.212994482727101</v>
      </c>
      <c r="AT2182">
        <v>0</v>
      </c>
      <c r="AU2182">
        <v>-1.80480216591405E-2</v>
      </c>
      <c r="AV2182">
        <v>1.23169180506366E-2</v>
      </c>
      <c r="AW2182">
        <v>-9.3325196238360792E-3</v>
      </c>
      <c r="AX2182">
        <v>0</v>
      </c>
      <c r="AY2182">
        <v>4.15560967681827E-3</v>
      </c>
      <c r="AZ2182">
        <v>6.8996786664286E-3</v>
      </c>
      <c r="BA2182">
        <v>-1.55226417775722E-3</v>
      </c>
    </row>
    <row r="2183" spans="1:53" x14ac:dyDescent="0.25">
      <c r="A2183">
        <v>290</v>
      </c>
      <c r="B2183" t="s">
        <v>882</v>
      </c>
      <c r="C2183" t="s">
        <v>883</v>
      </c>
      <c r="D2183" t="s">
        <v>884</v>
      </c>
      <c r="E2183">
        <v>37869.1</v>
      </c>
      <c r="F2183">
        <v>7.4828799999999998</v>
      </c>
      <c r="G2183">
        <v>0</v>
      </c>
      <c r="H2183">
        <v>107</v>
      </c>
      <c r="I2183">
        <v>801</v>
      </c>
      <c r="J2183">
        <v>21</v>
      </c>
      <c r="K2183">
        <v>17</v>
      </c>
      <c r="L2183">
        <v>3</v>
      </c>
      <c r="M2183">
        <v>17</v>
      </c>
      <c r="N2183">
        <v>15</v>
      </c>
      <c r="O2183">
        <v>126</v>
      </c>
      <c r="P2183">
        <v>1</v>
      </c>
      <c r="Q2183">
        <v>1.44546</v>
      </c>
      <c r="R2183">
        <v>1.6174999999999999</v>
      </c>
      <c r="S2183">
        <v>1.2564299999999999</v>
      </c>
      <c r="T2183">
        <v>7.8512100000000008E-3</v>
      </c>
      <c r="U2183">
        <v>1.14636</v>
      </c>
      <c r="V2183">
        <v>0.83746500000000001</v>
      </c>
      <c r="W2183">
        <v>0.86428700000000003</v>
      </c>
      <c r="X2183">
        <v>1.20234</v>
      </c>
      <c r="Y2183">
        <v>7.9310400000000003E-3</v>
      </c>
      <c r="Z2183">
        <v>0</v>
      </c>
      <c r="AA2183">
        <v>0.139237</v>
      </c>
      <c r="AB2183">
        <v>0.12495299999999999</v>
      </c>
      <c r="AC2183">
        <v>9.7995200000000005E-2</v>
      </c>
      <c r="AD2183">
        <v>2.0646000000000001E-2</v>
      </c>
      <c r="AE2183">
        <v>9.54705E-2</v>
      </c>
      <c r="AF2183">
        <v>6.3660400000000006E-2</v>
      </c>
      <c r="AG2183">
        <v>7.1622400000000003E-2</v>
      </c>
      <c r="AH2183">
        <v>0.14285</v>
      </c>
      <c r="AI2183">
        <v>1.38446E-2</v>
      </c>
      <c r="AJ2183">
        <v>28.427981450013299</v>
      </c>
      <c r="AK2183">
        <v>28.4529225068557</v>
      </c>
      <c r="AL2183">
        <v>28.530784503102399</v>
      </c>
      <c r="AM2183">
        <v>28.387414790107201</v>
      </c>
      <c r="AN2183">
        <v>27.1126249684973</v>
      </c>
      <c r="AO2183">
        <v>28.365217096428498</v>
      </c>
      <c r="AP2183">
        <v>28.3333542824811</v>
      </c>
      <c r="AQ2183">
        <v>28.420646303899399</v>
      </c>
      <c r="AR2183">
        <v>28.445712814787701</v>
      </c>
      <c r="AS2183">
        <v>27.542518241586802</v>
      </c>
      <c r="AT2183">
        <v>0</v>
      </c>
      <c r="AU2183">
        <v>2.4941056842404701E-2</v>
      </c>
      <c r="AV2183">
        <v>0.102803053089151</v>
      </c>
      <c r="AW2183">
        <v>-4.0566659906012603E-2</v>
      </c>
      <c r="AX2183">
        <v>0</v>
      </c>
      <c r="AY2183">
        <v>-3.1862813947377298E-2</v>
      </c>
      <c r="AZ2183">
        <v>5.54292074709508E-2</v>
      </c>
      <c r="BA2183">
        <v>8.0495718359237897E-2</v>
      </c>
    </row>
    <row r="2184" spans="1:53" x14ac:dyDescent="0.25">
      <c r="A2184">
        <v>1099</v>
      </c>
      <c r="B2184" t="s">
        <v>3207</v>
      </c>
      <c r="C2184" t="s">
        <v>3208</v>
      </c>
      <c r="D2184" t="s">
        <v>3209</v>
      </c>
      <c r="E2184">
        <v>56353.8</v>
      </c>
      <c r="F2184">
        <v>8.0486799999999992</v>
      </c>
      <c r="G2184">
        <v>0</v>
      </c>
      <c r="H2184">
        <v>102</v>
      </c>
      <c r="I2184">
        <v>594</v>
      </c>
      <c r="J2184">
        <v>32</v>
      </c>
      <c r="K2184">
        <v>15</v>
      </c>
      <c r="L2184">
        <v>7</v>
      </c>
      <c r="M2184">
        <v>24</v>
      </c>
      <c r="N2184">
        <v>12</v>
      </c>
      <c r="O2184">
        <v>126</v>
      </c>
      <c r="P2184">
        <v>1</v>
      </c>
      <c r="Q2184">
        <v>1.4579800000000001</v>
      </c>
      <c r="R2184">
        <v>1.45658</v>
      </c>
      <c r="S2184">
        <v>1.30158</v>
      </c>
      <c r="T2184">
        <v>1.48591E-2</v>
      </c>
      <c r="U2184">
        <v>1.16151</v>
      </c>
      <c r="V2184">
        <v>0.85622799999999999</v>
      </c>
      <c r="W2184">
        <v>0.85317500000000002</v>
      </c>
      <c r="X2184">
        <v>1.1164700000000001</v>
      </c>
      <c r="Y2184">
        <v>9.59402E-3</v>
      </c>
      <c r="Z2184">
        <v>0</v>
      </c>
      <c r="AA2184">
        <v>0.19639499999999999</v>
      </c>
      <c r="AB2184">
        <v>0.101572</v>
      </c>
      <c r="AC2184">
        <v>0.105571</v>
      </c>
      <c r="AD2184">
        <v>2.1096699999999999E-2</v>
      </c>
      <c r="AE2184">
        <v>0.112717</v>
      </c>
      <c r="AF2184">
        <v>8.0069699999999994E-2</v>
      </c>
      <c r="AG2184">
        <v>7.7293000000000001E-2</v>
      </c>
      <c r="AH2184">
        <v>9.1720499999999996E-2</v>
      </c>
      <c r="AI2184">
        <v>1.9819699999999999E-2</v>
      </c>
      <c r="AJ2184">
        <v>28.7705369808887</v>
      </c>
      <c r="AK2184">
        <v>28.810891319737799</v>
      </c>
      <c r="AL2184">
        <v>28.729392874559199</v>
      </c>
      <c r="AM2184">
        <v>28.778738993685401</v>
      </c>
      <c r="AN2184">
        <v>28.213715863627002</v>
      </c>
      <c r="AO2184">
        <v>28.725498786253599</v>
      </c>
      <c r="AP2184">
        <v>28.703894181051201</v>
      </c>
      <c r="AQ2184">
        <v>28.747225187074498</v>
      </c>
      <c r="AR2184">
        <v>28.6827903425913</v>
      </c>
      <c r="AS2184">
        <v>28.146425578003701</v>
      </c>
      <c r="AT2184">
        <v>0</v>
      </c>
      <c r="AU2184">
        <v>4.0354338849155597E-2</v>
      </c>
      <c r="AV2184">
        <v>-4.1144106329490199E-2</v>
      </c>
      <c r="AW2184">
        <v>8.2020127966941896E-3</v>
      </c>
      <c r="AX2184">
        <v>0</v>
      </c>
      <c r="AY2184">
        <v>-2.16046052023771E-2</v>
      </c>
      <c r="AZ2184">
        <v>2.1726400820970299E-2</v>
      </c>
      <c r="BA2184">
        <v>-4.2708443662235099E-2</v>
      </c>
    </row>
    <row r="2185" spans="1:53" x14ac:dyDescent="0.25">
      <c r="A2185">
        <v>1023</v>
      </c>
      <c r="B2185" t="s">
        <v>2987</v>
      </c>
      <c r="C2185" t="s">
        <v>2988</v>
      </c>
      <c r="D2185" t="s">
        <v>2989</v>
      </c>
      <c r="E2185">
        <v>56603.8</v>
      </c>
      <c r="F2185">
        <v>8.0690600000000003</v>
      </c>
      <c r="G2185">
        <v>0</v>
      </c>
      <c r="H2185">
        <v>118</v>
      </c>
      <c r="I2185">
        <v>1276</v>
      </c>
      <c r="J2185">
        <v>44</v>
      </c>
      <c r="K2185">
        <v>20</v>
      </c>
      <c r="L2185">
        <v>8</v>
      </c>
      <c r="M2185">
        <v>33</v>
      </c>
      <c r="N2185">
        <v>19</v>
      </c>
      <c r="O2185">
        <v>126</v>
      </c>
      <c r="P2185">
        <v>1</v>
      </c>
      <c r="Q2185">
        <v>1.31993</v>
      </c>
      <c r="R2185">
        <v>1.4318200000000001</v>
      </c>
      <c r="S2185">
        <v>1.4104699999999999</v>
      </c>
      <c r="T2185">
        <v>1.5668499999999998E-2</v>
      </c>
      <c r="U2185">
        <v>1.15584</v>
      </c>
      <c r="V2185">
        <v>0.89051800000000003</v>
      </c>
      <c r="W2185">
        <v>0.88232299999999997</v>
      </c>
      <c r="X2185">
        <v>1.3600300000000001</v>
      </c>
      <c r="Y2185">
        <v>8.4188400000000004E-3</v>
      </c>
      <c r="Z2185">
        <v>0</v>
      </c>
      <c r="AA2185">
        <v>8.5660100000000003E-2</v>
      </c>
      <c r="AB2185">
        <v>9.8170599999999997E-2</v>
      </c>
      <c r="AC2185">
        <v>0.108949</v>
      </c>
      <c r="AD2185">
        <v>1.76335E-2</v>
      </c>
      <c r="AE2185">
        <v>0.103341</v>
      </c>
      <c r="AF2185">
        <v>7.9565499999999997E-2</v>
      </c>
      <c r="AG2185">
        <v>5.65832E-2</v>
      </c>
      <c r="AH2185">
        <v>0.110164</v>
      </c>
      <c r="AI2185">
        <v>1.00722E-2</v>
      </c>
      <c r="AJ2185">
        <v>29.227810847240999</v>
      </c>
      <c r="AK2185">
        <v>29.124564966552001</v>
      </c>
      <c r="AL2185">
        <v>29.161332057831899</v>
      </c>
      <c r="AM2185">
        <v>29.3502908602355</v>
      </c>
      <c r="AN2185">
        <v>28.720248980926002</v>
      </c>
      <c r="AO2185">
        <v>29.177206188647499</v>
      </c>
      <c r="AP2185">
        <v>29.2154556593234</v>
      </c>
      <c r="AQ2185">
        <v>29.250567544320202</v>
      </c>
      <c r="AR2185">
        <v>29.4180568205425</v>
      </c>
      <c r="AS2185">
        <v>28.392223197382499</v>
      </c>
      <c r="AT2185">
        <v>0</v>
      </c>
      <c r="AU2185">
        <v>-0.10324588068900201</v>
      </c>
      <c r="AV2185">
        <v>-6.6478789409153194E-2</v>
      </c>
      <c r="AW2185">
        <v>0.12248001299448</v>
      </c>
      <c r="AX2185">
        <v>0</v>
      </c>
      <c r="AY2185">
        <v>3.8249470675900503E-2</v>
      </c>
      <c r="AZ2185">
        <v>7.33613556727057E-2</v>
      </c>
      <c r="BA2185">
        <v>0.240850631895029</v>
      </c>
    </row>
    <row r="2186" spans="1:53" x14ac:dyDescent="0.25">
      <c r="A2186">
        <v>2463</v>
      </c>
      <c r="B2186" t="s">
        <v>7105</v>
      </c>
      <c r="C2186" t="s">
        <v>7106</v>
      </c>
      <c r="D2186" t="s">
        <v>7107</v>
      </c>
      <c r="E2186">
        <v>62196.5</v>
      </c>
      <c r="F2186">
        <v>7.9360900000000001</v>
      </c>
      <c r="G2186">
        <v>0</v>
      </c>
      <c r="H2186">
        <v>100</v>
      </c>
      <c r="I2186">
        <v>1120</v>
      </c>
      <c r="J2186">
        <v>45</v>
      </c>
      <c r="K2186">
        <v>22</v>
      </c>
      <c r="L2186">
        <v>13</v>
      </c>
      <c r="M2186">
        <v>32</v>
      </c>
      <c r="N2186">
        <v>21</v>
      </c>
      <c r="O2186">
        <v>126</v>
      </c>
      <c r="P2186">
        <v>1</v>
      </c>
      <c r="Q2186">
        <v>1.4001399999999999</v>
      </c>
      <c r="R2186">
        <v>1.5152099999999999</v>
      </c>
      <c r="S2186">
        <v>1.5568</v>
      </c>
      <c r="T2186">
        <v>2.0134900000000001E-2</v>
      </c>
      <c r="U2186">
        <v>1.21177</v>
      </c>
      <c r="V2186">
        <v>0.90641300000000002</v>
      </c>
      <c r="W2186">
        <v>0.90081800000000001</v>
      </c>
      <c r="X2186">
        <v>1.35178</v>
      </c>
      <c r="Y2186">
        <v>1.16068E-2</v>
      </c>
      <c r="Z2186">
        <v>0</v>
      </c>
      <c r="AA2186">
        <v>0.121119</v>
      </c>
      <c r="AB2186">
        <v>0.10291599999999999</v>
      </c>
      <c r="AC2186">
        <v>0.12081799999999999</v>
      </c>
      <c r="AD2186">
        <v>3.28086E-2</v>
      </c>
      <c r="AE2186">
        <v>8.1364300000000001E-2</v>
      </c>
      <c r="AF2186">
        <v>0.14643300000000001</v>
      </c>
      <c r="AG2186">
        <v>5.5197200000000002E-2</v>
      </c>
      <c r="AH2186">
        <v>0.26688600000000001</v>
      </c>
      <c r="AI2186">
        <v>1.59083E-2</v>
      </c>
      <c r="AJ2186">
        <v>28.816628771033901</v>
      </c>
      <c r="AK2186">
        <v>28.794866132463</v>
      </c>
      <c r="AL2186">
        <v>28.8304586662363</v>
      </c>
      <c r="AM2186">
        <v>29.076617650983799</v>
      </c>
      <c r="AN2186">
        <v>28.6874387296306</v>
      </c>
      <c r="AO2186">
        <v>28.8330388862523</v>
      </c>
      <c r="AP2186">
        <v>28.8304500666673</v>
      </c>
      <c r="AQ2186">
        <v>28.869591534610802</v>
      </c>
      <c r="AR2186">
        <v>28.996124874280301</v>
      </c>
      <c r="AS2186">
        <v>28.4341005103771</v>
      </c>
      <c r="AT2186">
        <v>0</v>
      </c>
      <c r="AU2186">
        <v>-2.1762638570834301E-2</v>
      </c>
      <c r="AV2186">
        <v>1.38298952024343E-2</v>
      </c>
      <c r="AW2186">
        <v>0.25998887994990799</v>
      </c>
      <c r="AX2186">
        <v>0</v>
      </c>
      <c r="AY2186">
        <v>-2.5888195850072302E-3</v>
      </c>
      <c r="AZ2186">
        <v>3.6552648358558301E-2</v>
      </c>
      <c r="BA2186">
        <v>0.163085988028072</v>
      </c>
    </row>
    <row r="2187" spans="1:53" x14ac:dyDescent="0.25">
      <c r="A2187">
        <v>2471</v>
      </c>
      <c r="B2187" t="s">
        <v>7131</v>
      </c>
      <c r="C2187" t="s">
        <v>7132</v>
      </c>
      <c r="D2187" t="s">
        <v>7133</v>
      </c>
      <c r="E2187">
        <v>55902.6</v>
      </c>
      <c r="F2187">
        <v>7.1172599999999999</v>
      </c>
      <c r="G2187">
        <v>0</v>
      </c>
      <c r="H2187">
        <v>127</v>
      </c>
      <c r="I2187">
        <v>1158</v>
      </c>
      <c r="J2187">
        <v>20</v>
      </c>
      <c r="K2187">
        <v>17</v>
      </c>
      <c r="L2187">
        <v>1</v>
      </c>
      <c r="M2187">
        <v>18</v>
      </c>
      <c r="N2187">
        <v>17</v>
      </c>
      <c r="O2187">
        <v>126</v>
      </c>
      <c r="P2187">
        <v>1</v>
      </c>
      <c r="Q2187">
        <v>1.43354</v>
      </c>
      <c r="R2187">
        <v>1.6122300000000001</v>
      </c>
      <c r="S2187">
        <v>1.68344</v>
      </c>
      <c r="T2187">
        <v>1.23804E-2</v>
      </c>
      <c r="U2187">
        <v>1.07778</v>
      </c>
      <c r="V2187">
        <v>0.80776700000000001</v>
      </c>
      <c r="W2187">
        <v>0.81516100000000002</v>
      </c>
      <c r="X2187">
        <v>1.5042500000000001</v>
      </c>
      <c r="Y2187">
        <v>1.16507E-2</v>
      </c>
      <c r="Z2187">
        <v>0</v>
      </c>
      <c r="AA2187">
        <v>0.23289000000000001</v>
      </c>
      <c r="AB2187">
        <v>0.18018899999999999</v>
      </c>
      <c r="AC2187">
        <v>0.21052699999999999</v>
      </c>
      <c r="AD2187">
        <v>1.0968200000000001E-2</v>
      </c>
      <c r="AE2187">
        <v>0.164018</v>
      </c>
      <c r="AF2187">
        <v>0.10199900000000001</v>
      </c>
      <c r="AG2187">
        <v>8.0021400000000006E-2</v>
      </c>
      <c r="AH2187">
        <v>0.176061</v>
      </c>
      <c r="AI2187">
        <v>2.0927000000000001E-2</v>
      </c>
      <c r="AJ2187">
        <v>28.043969225118399</v>
      </c>
      <c r="AK2187">
        <v>28.0556131267059</v>
      </c>
      <c r="AL2187">
        <v>28.1412783746885</v>
      </c>
      <c r="AM2187">
        <v>28.4033507359912</v>
      </c>
      <c r="AN2187">
        <v>27.282068402320601</v>
      </c>
      <c r="AO2187">
        <v>27.898251997215699</v>
      </c>
      <c r="AP2187">
        <v>27.897181947452001</v>
      </c>
      <c r="AQ2187">
        <v>27.956296022375401</v>
      </c>
      <c r="AR2187">
        <v>28.368087920891998</v>
      </c>
      <c r="AS2187">
        <v>27.674503171063101</v>
      </c>
      <c r="AT2187">
        <v>0</v>
      </c>
      <c r="AU2187">
        <v>1.1643901587564899E-2</v>
      </c>
      <c r="AV2187">
        <v>9.7309149570104794E-2</v>
      </c>
      <c r="AW2187">
        <v>0.35938151087283299</v>
      </c>
      <c r="AX2187">
        <v>0</v>
      </c>
      <c r="AY2187">
        <v>-1.0700497637259299E-3</v>
      </c>
      <c r="AZ2187">
        <v>5.8044025159656301E-2</v>
      </c>
      <c r="BA2187">
        <v>0.46983592367634203</v>
      </c>
    </row>
    <row r="2188" spans="1:53" x14ac:dyDescent="0.25">
      <c r="A2188">
        <v>811</v>
      </c>
      <c r="B2188" t="s">
        <v>2391</v>
      </c>
      <c r="C2188" t="s">
        <v>2392</v>
      </c>
      <c r="D2188" t="s">
        <v>2393</v>
      </c>
      <c r="E2188">
        <v>45912.5</v>
      </c>
      <c r="F2188">
        <v>7.76248</v>
      </c>
      <c r="G2188">
        <v>0</v>
      </c>
      <c r="H2188">
        <v>59</v>
      </c>
      <c r="I2188">
        <v>521</v>
      </c>
      <c r="J2188">
        <v>22</v>
      </c>
      <c r="K2188">
        <v>13</v>
      </c>
      <c r="L2188">
        <v>3</v>
      </c>
      <c r="M2188">
        <v>17</v>
      </c>
      <c r="N2188">
        <v>12</v>
      </c>
      <c r="O2188">
        <v>126</v>
      </c>
      <c r="P2188">
        <v>1</v>
      </c>
      <c r="Q2188">
        <v>1.42597</v>
      </c>
      <c r="R2188">
        <v>1.5574399999999999</v>
      </c>
      <c r="S2188">
        <v>1.19702</v>
      </c>
      <c r="T2188">
        <v>2.5118000000000001E-2</v>
      </c>
      <c r="U2188">
        <v>1.2256</v>
      </c>
      <c r="V2188">
        <v>0.92441099999999998</v>
      </c>
      <c r="W2188">
        <v>0.87379899999999999</v>
      </c>
      <c r="X2188">
        <v>1.0536700000000001</v>
      </c>
      <c r="Y2188">
        <v>1.3244000000000001E-2</v>
      </c>
      <c r="Z2188">
        <v>0</v>
      </c>
      <c r="AA2188">
        <v>0.16323199999999999</v>
      </c>
      <c r="AB2188">
        <v>0.106169</v>
      </c>
      <c r="AC2188">
        <v>7.5291999999999998E-2</v>
      </c>
      <c r="AD2188">
        <v>3.6530399999999998E-2</v>
      </c>
      <c r="AE2188">
        <v>0.133432</v>
      </c>
      <c r="AF2188">
        <v>0.136521</v>
      </c>
      <c r="AG2188">
        <v>0.12146999999999999</v>
      </c>
      <c r="AH2188">
        <v>0.231512</v>
      </c>
      <c r="AI2188">
        <v>2.0616300000000001E-2</v>
      </c>
      <c r="AJ2188">
        <v>28.0847346779037</v>
      </c>
      <c r="AK2188">
        <v>28.0887831515427</v>
      </c>
      <c r="AL2188">
        <v>28.1361563043072</v>
      </c>
      <c r="AM2188">
        <v>27.979042104695701</v>
      </c>
      <c r="AN2188">
        <v>28.226615650428499</v>
      </c>
      <c r="AO2188">
        <v>28.112955925709599</v>
      </c>
      <c r="AP2188">
        <v>28.121462823605</v>
      </c>
      <c r="AQ2188">
        <v>28.088136846967299</v>
      </c>
      <c r="AR2188">
        <v>27.9218515173763</v>
      </c>
      <c r="AS2188">
        <v>27.917937470298501</v>
      </c>
      <c r="AT2188">
        <v>0</v>
      </c>
      <c r="AU2188">
        <v>4.0484736389600996E-3</v>
      </c>
      <c r="AV2188">
        <v>5.1421626403467299E-2</v>
      </c>
      <c r="AW2188">
        <v>-0.10569257320806701</v>
      </c>
      <c r="AX2188">
        <v>0</v>
      </c>
      <c r="AY2188">
        <v>8.5068978953977102E-3</v>
      </c>
      <c r="AZ2188">
        <v>-2.4819078742275701E-2</v>
      </c>
      <c r="BA2188">
        <v>-0.191104408333267</v>
      </c>
    </row>
    <row r="2189" spans="1:53" x14ac:dyDescent="0.25">
      <c r="A2189">
        <v>1649</v>
      </c>
      <c r="B2189" t="s">
        <v>4773</v>
      </c>
      <c r="C2189" t="s">
        <v>4774</v>
      </c>
      <c r="D2189" t="s">
        <v>4775</v>
      </c>
      <c r="E2189">
        <v>33638</v>
      </c>
      <c r="F2189">
        <v>7.5014500000000002</v>
      </c>
      <c r="G2189">
        <v>0</v>
      </c>
      <c r="H2189">
        <v>88</v>
      </c>
      <c r="I2189">
        <v>760</v>
      </c>
      <c r="J2189">
        <v>18</v>
      </c>
      <c r="K2189">
        <v>13</v>
      </c>
      <c r="L2189">
        <v>2</v>
      </c>
      <c r="M2189">
        <v>16</v>
      </c>
      <c r="N2189">
        <v>13</v>
      </c>
      <c r="O2189">
        <v>126</v>
      </c>
      <c r="P2189">
        <v>1</v>
      </c>
      <c r="Q2189">
        <v>1.4348799999999999</v>
      </c>
      <c r="R2189">
        <v>1.5080199999999999</v>
      </c>
      <c r="S2189">
        <v>1.3366</v>
      </c>
      <c r="T2189">
        <v>2.1267399999999999E-2</v>
      </c>
      <c r="U2189">
        <v>1.2837799999999999</v>
      </c>
      <c r="V2189">
        <v>0.92734499999999997</v>
      </c>
      <c r="W2189">
        <v>0.93687299999999996</v>
      </c>
      <c r="X2189">
        <v>1.2803800000000001</v>
      </c>
      <c r="Y2189">
        <v>1.41175E-2</v>
      </c>
      <c r="Z2189">
        <v>0</v>
      </c>
      <c r="AA2189">
        <v>8.7384799999999999E-2</v>
      </c>
      <c r="AB2189">
        <v>0.142592</v>
      </c>
      <c r="AC2189">
        <v>0.18997600000000001</v>
      </c>
      <c r="AD2189">
        <v>4.3499400000000001E-2</v>
      </c>
      <c r="AE2189">
        <v>0.195629</v>
      </c>
      <c r="AF2189">
        <v>5.3114500000000002E-2</v>
      </c>
      <c r="AG2189">
        <v>0.12907199999999999</v>
      </c>
      <c r="AH2189">
        <v>0.19386999999999999</v>
      </c>
      <c r="AI2189">
        <v>2.3834399999999999E-2</v>
      </c>
      <c r="AJ2189">
        <v>28.182028879504301</v>
      </c>
      <c r="AK2189">
        <v>28.1959315604221</v>
      </c>
      <c r="AL2189">
        <v>28.189081349726699</v>
      </c>
      <c r="AM2189">
        <v>28.2196544400121</v>
      </c>
      <c r="AN2189">
        <v>28.107456871130701</v>
      </c>
      <c r="AO2189">
        <v>28.2719088267953</v>
      </c>
      <c r="AP2189">
        <v>28.227854294245098</v>
      </c>
      <c r="AQ2189">
        <v>28.284025128648601</v>
      </c>
      <c r="AR2189">
        <v>28.2831708320922</v>
      </c>
      <c r="AS2189">
        <v>28.0401161647031</v>
      </c>
      <c r="AT2189">
        <v>0</v>
      </c>
      <c r="AU2189">
        <v>1.3902680917837499E-2</v>
      </c>
      <c r="AV2189">
        <v>7.0524702224581404E-3</v>
      </c>
      <c r="AW2189">
        <v>3.7625560507827102E-2</v>
      </c>
      <c r="AX2189">
        <v>0</v>
      </c>
      <c r="AY2189">
        <v>-4.40545325502271E-2</v>
      </c>
      <c r="AZ2189">
        <v>1.21163018532613E-2</v>
      </c>
      <c r="BA2189">
        <v>1.1262005296863701E-2</v>
      </c>
    </row>
    <row r="2190" spans="1:53" x14ac:dyDescent="0.25">
      <c r="A2190">
        <v>1118</v>
      </c>
      <c r="B2190" t="s">
        <v>3264</v>
      </c>
      <c r="C2190" t="s">
        <v>3265</v>
      </c>
      <c r="D2190" t="s">
        <v>3266</v>
      </c>
      <c r="E2190" t="s">
        <v>3267</v>
      </c>
      <c r="F2190">
        <v>7.16953</v>
      </c>
      <c r="G2190">
        <v>0</v>
      </c>
      <c r="H2190">
        <v>92</v>
      </c>
      <c r="I2190">
        <v>889</v>
      </c>
      <c r="J2190">
        <v>21</v>
      </c>
      <c r="K2190">
        <v>16</v>
      </c>
      <c r="L2190">
        <v>5</v>
      </c>
      <c r="M2190">
        <v>15</v>
      </c>
      <c r="N2190">
        <v>13</v>
      </c>
      <c r="O2190">
        <v>126</v>
      </c>
      <c r="P2190">
        <v>1</v>
      </c>
      <c r="Q2190">
        <v>1.4067099999999999</v>
      </c>
      <c r="R2190">
        <v>1.4273100000000001</v>
      </c>
      <c r="S2190">
        <v>1.31718</v>
      </c>
      <c r="T2190">
        <v>2.61792E-2</v>
      </c>
      <c r="U2190">
        <v>1.21793</v>
      </c>
      <c r="V2190">
        <v>0.93504399999999999</v>
      </c>
      <c r="W2190">
        <v>0.86315600000000003</v>
      </c>
      <c r="X2190">
        <v>1.1766799999999999</v>
      </c>
      <c r="Y2190">
        <v>1.8542300000000001E-2</v>
      </c>
      <c r="Z2190">
        <v>0</v>
      </c>
      <c r="AA2190">
        <v>0.14121800000000001</v>
      </c>
      <c r="AB2190">
        <v>0.109794</v>
      </c>
      <c r="AC2190">
        <v>0.122601</v>
      </c>
      <c r="AD2190">
        <v>3.01401E-2</v>
      </c>
      <c r="AE2190">
        <v>8.9141999999999999E-2</v>
      </c>
      <c r="AF2190">
        <v>8.9680599999999999E-2</v>
      </c>
      <c r="AG2190">
        <v>7.1641099999999999E-2</v>
      </c>
      <c r="AH2190">
        <v>9.9195400000000003E-2</v>
      </c>
      <c r="AI2190">
        <v>2.6155899999999999E-2</v>
      </c>
      <c r="AJ2190">
        <v>27.313963927810899</v>
      </c>
      <c r="AK2190">
        <v>27.2994104840195</v>
      </c>
      <c r="AL2190">
        <v>27.2505313752186</v>
      </c>
      <c r="AM2190">
        <v>27.336794046291299</v>
      </c>
      <c r="AN2190">
        <v>27.535098149663899</v>
      </c>
      <c r="AO2190">
        <v>27.3355688361227</v>
      </c>
      <c r="AP2190">
        <v>27.3687901564813</v>
      </c>
      <c r="AQ2190">
        <v>27.307174883968699</v>
      </c>
      <c r="AR2190">
        <v>27.3029700167342</v>
      </c>
      <c r="AS2190">
        <v>27.588786083337101</v>
      </c>
      <c r="AT2190">
        <v>0</v>
      </c>
      <c r="AU2190">
        <v>-1.4553443791370999E-2</v>
      </c>
      <c r="AV2190">
        <v>-6.3432552592260494E-2</v>
      </c>
      <c r="AW2190">
        <v>2.28301184803925E-2</v>
      </c>
      <c r="AX2190">
        <v>0</v>
      </c>
      <c r="AY2190">
        <v>3.3221320358560298E-2</v>
      </c>
      <c r="AZ2190">
        <v>-2.8393952154001301E-2</v>
      </c>
      <c r="BA2190">
        <v>-3.2598819388525199E-2</v>
      </c>
    </row>
    <row r="2191" spans="1:53" x14ac:dyDescent="0.25">
      <c r="A2191">
        <v>1581</v>
      </c>
      <c r="B2191" t="s">
        <v>4592</v>
      </c>
      <c r="C2191" t="s">
        <v>4593</v>
      </c>
      <c r="D2191" t="s">
        <v>4594</v>
      </c>
      <c r="E2191">
        <v>84210.3</v>
      </c>
      <c r="F2191">
        <v>6.9370799999999999</v>
      </c>
      <c r="G2191">
        <v>0</v>
      </c>
      <c r="H2191">
        <v>89</v>
      </c>
      <c r="I2191">
        <v>828</v>
      </c>
      <c r="J2191">
        <v>22</v>
      </c>
      <c r="K2191">
        <v>17</v>
      </c>
      <c r="L2191">
        <v>8</v>
      </c>
      <c r="M2191">
        <v>14</v>
      </c>
      <c r="N2191">
        <v>14</v>
      </c>
      <c r="O2191">
        <v>126</v>
      </c>
      <c r="P2191">
        <v>1</v>
      </c>
      <c r="Q2191">
        <v>1.47706</v>
      </c>
      <c r="R2191">
        <v>1.64453</v>
      </c>
      <c r="S2191">
        <v>1.3464700000000001</v>
      </c>
      <c r="T2191">
        <v>9.6466599999999996E-3</v>
      </c>
      <c r="U2191">
        <v>1.1270500000000001</v>
      </c>
      <c r="V2191">
        <v>0.78956899999999997</v>
      </c>
      <c r="W2191">
        <v>0.79697399999999996</v>
      </c>
      <c r="X2191">
        <v>1.3222100000000001</v>
      </c>
      <c r="Y2191">
        <v>1.41931E-2</v>
      </c>
      <c r="Z2191">
        <v>0</v>
      </c>
      <c r="AA2191">
        <v>0.110232</v>
      </c>
      <c r="AB2191">
        <v>0.15318200000000001</v>
      </c>
      <c r="AC2191">
        <v>0.120245</v>
      </c>
      <c r="AD2191">
        <v>1.7818799999999999E-2</v>
      </c>
      <c r="AE2191">
        <v>0.14368700000000001</v>
      </c>
      <c r="AF2191">
        <v>8.8550400000000001E-2</v>
      </c>
      <c r="AG2191">
        <v>6.7692199999999994E-2</v>
      </c>
      <c r="AH2191">
        <v>0.10087699999999999</v>
      </c>
      <c r="AI2191">
        <v>2.2182E-2</v>
      </c>
      <c r="AJ2191">
        <v>27.568177389508499</v>
      </c>
      <c r="AK2191">
        <v>27.6200099062116</v>
      </c>
      <c r="AL2191">
        <v>27.6918736459826</v>
      </c>
      <c r="AM2191">
        <v>27.620986785554901</v>
      </c>
      <c r="AN2191">
        <v>26.547947411425699</v>
      </c>
      <c r="AO2191">
        <v>27.4904709980242</v>
      </c>
      <c r="AP2191">
        <v>27.3968182810519</v>
      </c>
      <c r="AQ2191">
        <v>27.454672400737898</v>
      </c>
      <c r="AR2191">
        <v>27.712068534591801</v>
      </c>
      <c r="AS2191">
        <v>27.499135334350999</v>
      </c>
      <c r="AT2191">
        <v>0</v>
      </c>
      <c r="AU2191">
        <v>5.1832516703115103E-2</v>
      </c>
      <c r="AV2191">
        <v>0.12369625647407299</v>
      </c>
      <c r="AW2191">
        <v>5.28093960463707E-2</v>
      </c>
      <c r="AX2191">
        <v>0</v>
      </c>
      <c r="AY2191">
        <v>-9.3652716972336195E-2</v>
      </c>
      <c r="AZ2191">
        <v>-3.5798597286373003E-2</v>
      </c>
      <c r="BA2191">
        <v>0.22159753656759301</v>
      </c>
    </row>
    <row r="2192" spans="1:53" x14ac:dyDescent="0.25">
      <c r="A2192">
        <v>1582</v>
      </c>
      <c r="B2192" t="s">
        <v>4595</v>
      </c>
      <c r="C2192" t="s">
        <v>4596</v>
      </c>
      <c r="D2192" t="s">
        <v>4597</v>
      </c>
      <c r="E2192">
        <v>113941</v>
      </c>
      <c r="F2192">
        <v>6.6513900000000001</v>
      </c>
      <c r="G2192">
        <v>0</v>
      </c>
      <c r="H2192">
        <v>74</v>
      </c>
      <c r="I2192">
        <v>526</v>
      </c>
      <c r="J2192">
        <v>13</v>
      </c>
      <c r="K2192">
        <v>12</v>
      </c>
      <c r="L2192">
        <v>1</v>
      </c>
      <c r="M2192">
        <v>11</v>
      </c>
      <c r="N2192">
        <v>11</v>
      </c>
      <c r="O2192">
        <v>126</v>
      </c>
      <c r="P2192">
        <v>1</v>
      </c>
      <c r="Q2192">
        <v>1.5013300000000001</v>
      </c>
      <c r="R2192">
        <v>1.7416199999999999</v>
      </c>
      <c r="S2192">
        <v>1.51458</v>
      </c>
      <c r="T2192">
        <v>5.1604900000000002E-3</v>
      </c>
      <c r="U2192">
        <v>1.03894</v>
      </c>
      <c r="V2192">
        <v>0.70588700000000004</v>
      </c>
      <c r="W2192">
        <v>0.76510100000000003</v>
      </c>
      <c r="X2192">
        <v>1.4280200000000001</v>
      </c>
      <c r="Y2192">
        <v>1.8306599999999999E-2</v>
      </c>
      <c r="Z2192">
        <v>0</v>
      </c>
      <c r="AA2192">
        <v>0.197299</v>
      </c>
      <c r="AB2192">
        <v>0.14185</v>
      </c>
      <c r="AC2192">
        <v>8.2950499999999996E-2</v>
      </c>
      <c r="AD2192">
        <v>9.0564300000000007E-3</v>
      </c>
      <c r="AE2192">
        <v>9.6884300000000007E-2</v>
      </c>
      <c r="AF2192">
        <v>9.2449900000000002E-2</v>
      </c>
      <c r="AG2192">
        <v>8.0953399999999995E-2</v>
      </c>
      <c r="AH2192">
        <v>0.109725</v>
      </c>
      <c r="AI2192">
        <v>2.4661200000000001E-2</v>
      </c>
      <c r="AJ2192">
        <v>27.196421335394302</v>
      </c>
      <c r="AK2192">
        <v>27.2680352063127</v>
      </c>
      <c r="AL2192">
        <v>27.3907652379587</v>
      </c>
      <c r="AM2192">
        <v>27.401558005336302</v>
      </c>
      <c r="AN2192">
        <v>25.660416287626902</v>
      </c>
      <c r="AO2192">
        <v>27.0111040222152</v>
      </c>
      <c r="AP2192">
        <v>26.888764823709501</v>
      </c>
      <c r="AQ2192">
        <v>27.033674663384701</v>
      </c>
      <c r="AR2192">
        <v>27.4375756265643</v>
      </c>
      <c r="AS2192">
        <v>27.409906570322601</v>
      </c>
      <c r="AT2192">
        <v>0</v>
      </c>
      <c r="AU2192">
        <v>7.1613870918447703E-2</v>
      </c>
      <c r="AV2192">
        <v>0.19434390256446901</v>
      </c>
      <c r="AW2192">
        <v>0.20513666994206001</v>
      </c>
      <c r="AX2192">
        <v>0</v>
      </c>
      <c r="AY2192">
        <v>-0.122339198505685</v>
      </c>
      <c r="AZ2192">
        <v>2.2570641169522801E-2</v>
      </c>
      <c r="BA2192">
        <v>0.42647160434904302</v>
      </c>
    </row>
    <row r="2193" spans="1:53" x14ac:dyDescent="0.25">
      <c r="A2193">
        <v>855</v>
      </c>
      <c r="B2193" t="s">
        <v>2517</v>
      </c>
      <c r="C2193" t="s">
        <v>2518</v>
      </c>
      <c r="D2193" t="s">
        <v>2519</v>
      </c>
      <c r="E2193">
        <v>101417</v>
      </c>
      <c r="F2193">
        <v>6.8085699999999996</v>
      </c>
      <c r="G2193">
        <v>0</v>
      </c>
      <c r="H2193">
        <v>136</v>
      </c>
      <c r="I2193">
        <v>723</v>
      </c>
      <c r="J2193">
        <v>19</v>
      </c>
      <c r="K2193">
        <v>15</v>
      </c>
      <c r="L2193">
        <v>5</v>
      </c>
      <c r="M2193">
        <v>14</v>
      </c>
      <c r="N2193">
        <v>13</v>
      </c>
      <c r="O2193">
        <v>126</v>
      </c>
      <c r="P2193">
        <v>1</v>
      </c>
      <c r="Q2193">
        <v>1.5253699999999999</v>
      </c>
      <c r="R2193">
        <v>1.76414</v>
      </c>
      <c r="S2193">
        <v>1.53691</v>
      </c>
      <c r="T2193">
        <v>2.0612100000000001E-2</v>
      </c>
      <c r="U2193">
        <v>1.06775</v>
      </c>
      <c r="V2193">
        <v>0.74550399999999994</v>
      </c>
      <c r="W2193">
        <v>0.78053700000000004</v>
      </c>
      <c r="X2193">
        <v>1.4539800000000001</v>
      </c>
      <c r="Y2193">
        <v>2.2592500000000001E-2</v>
      </c>
      <c r="Z2193">
        <v>0</v>
      </c>
      <c r="AA2193">
        <v>0.18563099999999999</v>
      </c>
      <c r="AB2193">
        <v>0.13788400000000001</v>
      </c>
      <c r="AC2193">
        <v>0.14843700000000001</v>
      </c>
      <c r="AD2193">
        <v>4.0054100000000002E-2</v>
      </c>
      <c r="AE2193">
        <v>0.123852</v>
      </c>
      <c r="AF2193">
        <v>0.13744000000000001</v>
      </c>
      <c r="AG2193">
        <v>0.153281</v>
      </c>
      <c r="AH2193">
        <v>0.18797700000000001</v>
      </c>
      <c r="AI2193">
        <v>2.9430700000000001E-2</v>
      </c>
      <c r="AJ2193">
        <v>27.041766617426202</v>
      </c>
      <c r="AK2193">
        <v>27.130703504426201</v>
      </c>
      <c r="AL2193">
        <v>27.251389355755499</v>
      </c>
      <c r="AM2193">
        <v>27.264205329836599</v>
      </c>
      <c r="AN2193">
        <v>26.9529204114957</v>
      </c>
      <c r="AO2193">
        <v>26.893998836594999</v>
      </c>
      <c r="AP2193">
        <v>26.806527136829001</v>
      </c>
      <c r="AQ2193">
        <v>26.905332347562499</v>
      </c>
      <c r="AR2193">
        <v>27.305124274285902</v>
      </c>
      <c r="AS2193">
        <v>27.5248515920212</v>
      </c>
      <c r="AT2193">
        <v>0</v>
      </c>
      <c r="AU2193">
        <v>8.8936886999938694E-2</v>
      </c>
      <c r="AV2193">
        <v>0.20962273832922701</v>
      </c>
      <c r="AW2193">
        <v>0.222438712410373</v>
      </c>
      <c r="AX2193">
        <v>0</v>
      </c>
      <c r="AY2193">
        <v>-8.74716997660272E-2</v>
      </c>
      <c r="AZ2193">
        <v>1.1333510967467901E-2</v>
      </c>
      <c r="BA2193">
        <v>0.41112543769085602</v>
      </c>
    </row>
    <row r="2194" spans="1:53" x14ac:dyDescent="0.25">
      <c r="A2194">
        <v>2456</v>
      </c>
      <c r="B2194" t="s">
        <v>7084</v>
      </c>
      <c r="C2194" t="s">
        <v>7085</v>
      </c>
      <c r="D2194" t="s">
        <v>7086</v>
      </c>
      <c r="E2194">
        <v>25525.1</v>
      </c>
      <c r="F2194">
        <v>6.5086199999999996</v>
      </c>
      <c r="G2194">
        <v>0</v>
      </c>
      <c r="H2194">
        <v>56</v>
      </c>
      <c r="I2194">
        <v>216</v>
      </c>
      <c r="J2194">
        <v>7</v>
      </c>
      <c r="K2194">
        <v>5</v>
      </c>
      <c r="L2194">
        <v>2</v>
      </c>
      <c r="M2194">
        <v>5</v>
      </c>
      <c r="N2194">
        <v>5</v>
      </c>
      <c r="O2194">
        <v>126</v>
      </c>
      <c r="P2194">
        <v>1</v>
      </c>
      <c r="Q2194">
        <v>1.3466100000000001</v>
      </c>
      <c r="R2194">
        <v>1.4814400000000001</v>
      </c>
      <c r="S2194">
        <v>1.4571400000000001</v>
      </c>
      <c r="T2194">
        <v>2.1452700000000002E-2</v>
      </c>
      <c r="U2194">
        <v>1.2330000000000001</v>
      </c>
      <c r="V2194">
        <v>0.92771400000000004</v>
      </c>
      <c r="W2194">
        <v>0.86969399999999997</v>
      </c>
      <c r="X2194">
        <v>1.2723199999999999</v>
      </c>
      <c r="Y2194">
        <v>4.5790500000000003E-3</v>
      </c>
      <c r="Z2194">
        <v>0</v>
      </c>
      <c r="AA2194">
        <v>0.17075799999999999</v>
      </c>
      <c r="AB2194">
        <v>0.16273699999999999</v>
      </c>
      <c r="AC2194">
        <v>0.21951100000000001</v>
      </c>
      <c r="AD2194">
        <v>8.1796900000000006E-2</v>
      </c>
      <c r="AE2194">
        <v>0.14857799999999999</v>
      </c>
      <c r="AF2194">
        <v>3.6334600000000002E-2</v>
      </c>
      <c r="AG2194">
        <v>0.101365</v>
      </c>
      <c r="AH2194">
        <v>0.21463399999999999</v>
      </c>
      <c r="AI2194">
        <v>1.5990899999999999E-2</v>
      </c>
      <c r="AJ2194">
        <v>25.784538188081399</v>
      </c>
      <c r="AK2194">
        <v>25.7243059590879</v>
      </c>
      <c r="AL2194">
        <v>25.774363002880399</v>
      </c>
      <c r="AM2194">
        <v>25.908776054369699</v>
      </c>
      <c r="AN2194">
        <v>25.8462532078888</v>
      </c>
      <c r="AO2194">
        <v>25.8121702294562</v>
      </c>
      <c r="AP2194">
        <v>25.819145173287399</v>
      </c>
      <c r="AQ2194">
        <v>25.7863463485387</v>
      </c>
      <c r="AR2194">
        <v>25.8556277192043</v>
      </c>
      <c r="AS2194">
        <v>24.9188984170748</v>
      </c>
      <c r="AT2194">
        <v>0</v>
      </c>
      <c r="AU2194">
        <v>-6.02322289935096E-2</v>
      </c>
      <c r="AV2194">
        <v>-1.0175185200967701E-2</v>
      </c>
      <c r="AW2194">
        <v>0.12423786628829001</v>
      </c>
      <c r="AX2194">
        <v>0</v>
      </c>
      <c r="AY2194">
        <v>6.9749438311994504E-3</v>
      </c>
      <c r="AZ2194">
        <v>-2.58238809174429E-2</v>
      </c>
      <c r="BA2194">
        <v>4.34574897481141E-2</v>
      </c>
    </row>
    <row r="2195" spans="1:53" x14ac:dyDescent="0.25">
      <c r="A2195">
        <v>306</v>
      </c>
      <c r="B2195" t="s">
        <v>927</v>
      </c>
      <c r="C2195" t="s">
        <v>928</v>
      </c>
      <c r="D2195" t="s">
        <v>929</v>
      </c>
      <c r="E2195">
        <v>79922.8</v>
      </c>
      <c r="F2195">
        <v>6.7615699999999999</v>
      </c>
      <c r="G2195">
        <v>0</v>
      </c>
      <c r="H2195">
        <v>116</v>
      </c>
      <c r="I2195">
        <v>855</v>
      </c>
      <c r="J2195">
        <v>30</v>
      </c>
      <c r="K2195">
        <v>17</v>
      </c>
      <c r="L2195">
        <v>13</v>
      </c>
      <c r="M2195">
        <v>17</v>
      </c>
      <c r="N2195">
        <v>15</v>
      </c>
      <c r="O2195">
        <v>126</v>
      </c>
      <c r="P2195">
        <v>1</v>
      </c>
      <c r="Q2195">
        <v>1.6446700000000001</v>
      </c>
      <c r="R2195">
        <v>1.7432000000000001</v>
      </c>
      <c r="S2195">
        <v>1.3922099999999999</v>
      </c>
      <c r="T2195">
        <v>2.77951E-2</v>
      </c>
      <c r="U2195">
        <v>1.2330300000000001</v>
      </c>
      <c r="V2195">
        <v>0.905524</v>
      </c>
      <c r="W2195">
        <v>0.85308499999999998</v>
      </c>
      <c r="X2195">
        <v>1.21797</v>
      </c>
      <c r="Y2195">
        <v>2.3908100000000002E-2</v>
      </c>
      <c r="Z2195">
        <v>0</v>
      </c>
      <c r="AA2195">
        <v>0.210422</v>
      </c>
      <c r="AB2195">
        <v>0.177067</v>
      </c>
      <c r="AC2195">
        <v>0.17687700000000001</v>
      </c>
      <c r="AD2195">
        <v>3.9051599999999999E-2</v>
      </c>
      <c r="AE2195">
        <v>0.155116</v>
      </c>
      <c r="AF2195">
        <v>9.9448300000000003E-2</v>
      </c>
      <c r="AG2195">
        <v>7.0011799999999999E-2</v>
      </c>
      <c r="AH2195">
        <v>0.124885</v>
      </c>
      <c r="AI2195">
        <v>2.9761800000000001E-2</v>
      </c>
      <c r="AJ2195">
        <v>27.141138529725598</v>
      </c>
      <c r="AK2195">
        <v>27.334334316286999</v>
      </c>
      <c r="AL2195">
        <v>27.3389974363681</v>
      </c>
      <c r="AM2195">
        <v>27.237261809699</v>
      </c>
      <c r="AN2195">
        <v>27.430753513483602</v>
      </c>
      <c r="AO2195">
        <v>27.179981321607599</v>
      </c>
      <c r="AP2195">
        <v>27.1528631622975</v>
      </c>
      <c r="AQ2195">
        <v>27.1193671138914</v>
      </c>
      <c r="AR2195">
        <v>27.174441333659399</v>
      </c>
      <c r="AS2195">
        <v>27.733019139343</v>
      </c>
      <c r="AT2195">
        <v>0</v>
      </c>
      <c r="AU2195">
        <v>0.19319578656142899</v>
      </c>
      <c r="AV2195">
        <v>0.19785890664248401</v>
      </c>
      <c r="AW2195">
        <v>9.6123279973408401E-2</v>
      </c>
      <c r="AX2195">
        <v>0</v>
      </c>
      <c r="AY2195">
        <v>-2.71181593101417E-2</v>
      </c>
      <c r="AZ2195">
        <v>-6.0614207716167101E-2</v>
      </c>
      <c r="BA2195">
        <v>-5.5399879481612402E-3</v>
      </c>
    </row>
    <row r="2196" spans="1:53" x14ac:dyDescent="0.25">
      <c r="A2196">
        <v>1702</v>
      </c>
      <c r="B2196" t="s">
        <v>4924</v>
      </c>
      <c r="C2196" t="s">
        <v>4925</v>
      </c>
      <c r="D2196" t="s">
        <v>4926</v>
      </c>
      <c r="E2196">
        <v>34981.4</v>
      </c>
      <c r="F2196">
        <v>6.91214</v>
      </c>
      <c r="G2196">
        <v>0</v>
      </c>
      <c r="H2196">
        <v>159</v>
      </c>
      <c r="I2196">
        <v>538</v>
      </c>
      <c r="J2196">
        <v>12</v>
      </c>
      <c r="K2196">
        <v>9</v>
      </c>
      <c r="L2196">
        <v>2</v>
      </c>
      <c r="M2196">
        <v>9</v>
      </c>
      <c r="N2196">
        <v>8</v>
      </c>
      <c r="O2196">
        <v>126</v>
      </c>
      <c r="P2196">
        <v>1</v>
      </c>
      <c r="Q2196">
        <v>1.50112</v>
      </c>
      <c r="R2196">
        <v>1.62693</v>
      </c>
      <c r="S2196">
        <v>1.26145</v>
      </c>
      <c r="T2196">
        <v>4.1643399999999997E-2</v>
      </c>
      <c r="U2196">
        <v>1.2680499999999999</v>
      </c>
      <c r="V2196">
        <v>0.95974800000000005</v>
      </c>
      <c r="W2196">
        <v>0.95496199999999998</v>
      </c>
      <c r="X2196">
        <v>1.38897</v>
      </c>
      <c r="Y2196">
        <v>3.6491700000000002E-2</v>
      </c>
      <c r="Z2196">
        <v>0</v>
      </c>
      <c r="AA2196">
        <v>0.24198</v>
      </c>
      <c r="AB2196">
        <v>0.29888500000000001</v>
      </c>
      <c r="AC2196">
        <v>0.19401099999999999</v>
      </c>
      <c r="AD2196">
        <v>7.3191900000000004E-2</v>
      </c>
      <c r="AE2196">
        <v>0.15801899999999999</v>
      </c>
      <c r="AF2196">
        <v>0.14610899999999999</v>
      </c>
      <c r="AG2196">
        <v>0.109637</v>
      </c>
      <c r="AH2196">
        <v>0.30392599999999997</v>
      </c>
      <c r="AI2196">
        <v>8.3737199999999998E-2</v>
      </c>
      <c r="AJ2196">
        <v>26.9224692647357</v>
      </c>
      <c r="AK2196">
        <v>26.993077596583401</v>
      </c>
      <c r="AL2196">
        <v>27.029545574788202</v>
      </c>
      <c r="AM2196">
        <v>26.893781686445902</v>
      </c>
      <c r="AN2196">
        <v>27.781933016240401</v>
      </c>
      <c r="AO2196">
        <v>26.994668347151801</v>
      </c>
      <c r="AP2196">
        <v>27.0087341578066</v>
      </c>
      <c r="AQ2196">
        <v>27.046531217367001</v>
      </c>
      <c r="AR2196">
        <v>27.1273912101984</v>
      </c>
      <c r="AS2196">
        <v>28.120626293463701</v>
      </c>
      <c r="AT2196">
        <v>0</v>
      </c>
      <c r="AU2196">
        <v>7.0608331847694203E-2</v>
      </c>
      <c r="AV2196">
        <v>0.107076310052477</v>
      </c>
      <c r="AW2196">
        <v>-2.8687578289766001E-2</v>
      </c>
      <c r="AX2196">
        <v>0</v>
      </c>
      <c r="AY2196">
        <v>1.40658106548166E-2</v>
      </c>
      <c r="AZ2196">
        <v>5.18628702152064E-2</v>
      </c>
      <c r="BA2196">
        <v>0.132722863046595</v>
      </c>
    </row>
    <row r="2197" spans="1:53" x14ac:dyDescent="0.25">
      <c r="A2197">
        <v>733</v>
      </c>
      <c r="B2197" t="s">
        <v>2160</v>
      </c>
      <c r="C2197" t="s">
        <v>2161</v>
      </c>
      <c r="D2197" t="s">
        <v>2162</v>
      </c>
      <c r="E2197">
        <v>30927.5</v>
      </c>
      <c r="F2197">
        <v>8.5894100000000009</v>
      </c>
      <c r="G2197">
        <v>0</v>
      </c>
      <c r="H2197">
        <v>165</v>
      </c>
      <c r="I2197">
        <v>1169</v>
      </c>
      <c r="J2197">
        <v>91</v>
      </c>
      <c r="K2197">
        <v>17</v>
      </c>
      <c r="L2197">
        <v>12</v>
      </c>
      <c r="M2197">
        <v>73</v>
      </c>
      <c r="N2197">
        <v>16</v>
      </c>
      <c r="O2197">
        <v>126</v>
      </c>
      <c r="P2197">
        <v>1</v>
      </c>
      <c r="Q2197">
        <v>1.3820699999999999</v>
      </c>
      <c r="R2197">
        <v>1.42378</v>
      </c>
      <c r="S2197">
        <v>1.12785</v>
      </c>
      <c r="T2197">
        <v>1.8135200000000001E-2</v>
      </c>
      <c r="U2197">
        <v>1.1855500000000001</v>
      </c>
      <c r="V2197">
        <v>0.94164599999999998</v>
      </c>
      <c r="W2197">
        <v>0.87819899999999995</v>
      </c>
      <c r="X2197">
        <v>1.06792</v>
      </c>
      <c r="Y2197">
        <v>1.1909400000000001E-2</v>
      </c>
      <c r="Z2197">
        <v>0</v>
      </c>
      <c r="AA2197">
        <v>0.13313700000000001</v>
      </c>
      <c r="AB2197">
        <v>0.16608100000000001</v>
      </c>
      <c r="AC2197">
        <v>0.11382399999999999</v>
      </c>
      <c r="AD2197">
        <v>1.4540900000000001E-2</v>
      </c>
      <c r="AE2197">
        <v>0.115727</v>
      </c>
      <c r="AF2197">
        <v>8.0691799999999994E-2</v>
      </c>
      <c r="AG2197">
        <v>6.63387E-2</v>
      </c>
      <c r="AH2197">
        <v>0.13991200000000001</v>
      </c>
      <c r="AI2197">
        <v>1.33621E-2</v>
      </c>
      <c r="AJ2197">
        <v>30.312083109723002</v>
      </c>
      <c r="AK2197">
        <v>30.271839304289401</v>
      </c>
      <c r="AL2197">
        <v>30.2366094582109</v>
      </c>
      <c r="AM2197">
        <v>30.1161128438529</v>
      </c>
      <c r="AN2197">
        <v>29.9982024463519</v>
      </c>
      <c r="AO2197">
        <v>30.297477641497299</v>
      </c>
      <c r="AP2197">
        <v>30.379276246997399</v>
      </c>
      <c r="AQ2197">
        <v>30.3271179298827</v>
      </c>
      <c r="AR2197">
        <v>30.158917927611899</v>
      </c>
      <c r="AS2197">
        <v>29.935352561157501</v>
      </c>
      <c r="AT2197">
        <v>0</v>
      </c>
      <c r="AU2197">
        <v>-4.0243805433622298E-2</v>
      </c>
      <c r="AV2197">
        <v>-7.5473651512091094E-2</v>
      </c>
      <c r="AW2197">
        <v>-0.19597026587014099</v>
      </c>
      <c r="AX2197">
        <v>0</v>
      </c>
      <c r="AY2197">
        <v>8.1798605500100804E-2</v>
      </c>
      <c r="AZ2197">
        <v>2.9640288385394301E-2</v>
      </c>
      <c r="BA2197">
        <v>-0.13855971388542801</v>
      </c>
    </row>
    <row r="2198" spans="1:53" x14ac:dyDescent="0.25">
      <c r="A2198">
        <v>589</v>
      </c>
      <c r="B2198" t="s">
        <v>1744</v>
      </c>
      <c r="C2198" t="s">
        <v>1745</v>
      </c>
      <c r="D2198" t="s">
        <v>1746</v>
      </c>
      <c r="E2198">
        <v>26570.400000000001</v>
      </c>
      <c r="F2198">
        <v>7.0724600000000004</v>
      </c>
      <c r="G2198">
        <v>0</v>
      </c>
      <c r="H2198">
        <v>99</v>
      </c>
      <c r="I2198">
        <v>330</v>
      </c>
      <c r="J2198">
        <v>7</v>
      </c>
      <c r="K2198">
        <v>7</v>
      </c>
      <c r="L2198">
        <v>1</v>
      </c>
      <c r="M2198">
        <v>6</v>
      </c>
      <c r="N2198">
        <v>6</v>
      </c>
      <c r="O2198">
        <v>126</v>
      </c>
      <c r="P2198">
        <v>1</v>
      </c>
      <c r="Q2198">
        <v>1.3836599999999999</v>
      </c>
      <c r="R2198">
        <v>1.48323</v>
      </c>
      <c r="S2198">
        <v>1.13931</v>
      </c>
      <c r="T2198">
        <v>2.1828899999999998E-2</v>
      </c>
      <c r="U2198">
        <v>1.17493</v>
      </c>
      <c r="V2198">
        <v>0.867757</v>
      </c>
      <c r="W2198">
        <v>0.91865699999999995</v>
      </c>
      <c r="X2198">
        <v>1.05528</v>
      </c>
      <c r="Y2198">
        <v>9.8140799999999993E-3</v>
      </c>
      <c r="Z2198">
        <v>0</v>
      </c>
      <c r="AA2198">
        <v>8.0763199999999993E-2</v>
      </c>
      <c r="AB2198">
        <v>8.92453E-2</v>
      </c>
      <c r="AC2198">
        <v>6.7167299999999999E-2</v>
      </c>
      <c r="AD2198">
        <v>2.9846399999999999E-2</v>
      </c>
      <c r="AE2198">
        <v>0.134355</v>
      </c>
      <c r="AF2198">
        <v>0.106348</v>
      </c>
      <c r="AG2198">
        <v>6.5900899999999998E-2</v>
      </c>
      <c r="AH2198">
        <v>7.1906300000000006E-2</v>
      </c>
      <c r="AI2198">
        <v>3.7965800000000001E-2</v>
      </c>
      <c r="AJ2198">
        <v>27.193364094718799</v>
      </c>
      <c r="AK2198">
        <v>27.1581233789504</v>
      </c>
      <c r="AL2198">
        <v>27.179389119620598</v>
      </c>
      <c r="AM2198">
        <v>27.028664503046699</v>
      </c>
      <c r="AN2198">
        <v>27.177025200923499</v>
      </c>
      <c r="AO2198">
        <v>27.168151813999</v>
      </c>
      <c r="AP2198">
        <v>27.148585109617098</v>
      </c>
      <c r="AQ2198">
        <v>27.267417294618799</v>
      </c>
      <c r="AR2198">
        <v>27.041321559031299</v>
      </c>
      <c r="AS2198">
        <v>26.6563385758847</v>
      </c>
      <c r="AT2198">
        <v>0</v>
      </c>
      <c r="AU2198">
        <v>-3.52407157683459E-2</v>
      </c>
      <c r="AV2198">
        <v>-1.39749750981437E-2</v>
      </c>
      <c r="AW2198">
        <v>-0.164699591672132</v>
      </c>
      <c r="AX2198">
        <v>0</v>
      </c>
      <c r="AY2198">
        <v>-1.9566704381869499E-2</v>
      </c>
      <c r="AZ2198">
        <v>9.9265480619827401E-2</v>
      </c>
      <c r="BA2198">
        <v>-0.12683025496768999</v>
      </c>
    </row>
    <row r="2199" spans="1:53" x14ac:dyDescent="0.25">
      <c r="A2199">
        <v>1017</v>
      </c>
      <c r="B2199" t="s">
        <v>2968</v>
      </c>
      <c r="C2199" t="s">
        <v>2969</v>
      </c>
      <c r="D2199" t="s">
        <v>2970</v>
      </c>
      <c r="E2199">
        <v>34424</v>
      </c>
      <c r="F2199">
        <v>7.2055899999999999</v>
      </c>
      <c r="G2199">
        <v>0</v>
      </c>
      <c r="H2199">
        <v>93</v>
      </c>
      <c r="I2199">
        <v>559</v>
      </c>
      <c r="J2199">
        <v>14</v>
      </c>
      <c r="K2199">
        <v>10</v>
      </c>
      <c r="L2199">
        <v>1</v>
      </c>
      <c r="M2199">
        <v>12</v>
      </c>
      <c r="N2199">
        <v>10</v>
      </c>
      <c r="O2199">
        <v>126</v>
      </c>
      <c r="P2199">
        <v>1</v>
      </c>
      <c r="Q2199">
        <v>1.2854699999999999</v>
      </c>
      <c r="R2199">
        <v>1.3688100000000001</v>
      </c>
      <c r="S2199">
        <v>1.4320200000000001</v>
      </c>
      <c r="T2199">
        <v>8.1988300000000007E-3</v>
      </c>
      <c r="U2199">
        <v>1.1129800000000001</v>
      </c>
      <c r="V2199">
        <v>0.85971500000000001</v>
      </c>
      <c r="W2199">
        <v>0.87458400000000003</v>
      </c>
      <c r="X2199">
        <v>1.2990999999999999</v>
      </c>
      <c r="Y2199">
        <v>8.9972899999999998E-3</v>
      </c>
      <c r="Z2199">
        <v>0</v>
      </c>
      <c r="AA2199">
        <v>0.15675600000000001</v>
      </c>
      <c r="AB2199">
        <v>0.18457999999999999</v>
      </c>
      <c r="AC2199">
        <v>0.14813399999999999</v>
      </c>
      <c r="AD2199">
        <v>1.69873E-2</v>
      </c>
      <c r="AE2199">
        <v>0.135014</v>
      </c>
      <c r="AF2199">
        <v>0.11389199999999999</v>
      </c>
      <c r="AG2199">
        <v>0.132523</v>
      </c>
      <c r="AH2199">
        <v>0.204462</v>
      </c>
      <c r="AI2199">
        <v>1.6207099999999999E-2</v>
      </c>
      <c r="AJ2199">
        <v>27.607593547865399</v>
      </c>
      <c r="AK2199">
        <v>27.471701427518699</v>
      </c>
      <c r="AL2199">
        <v>27.483577070757999</v>
      </c>
      <c r="AM2199">
        <v>27.742319528191601</v>
      </c>
      <c r="AN2199">
        <v>26.4036346713931</v>
      </c>
      <c r="AO2199">
        <v>27.510255214404001</v>
      </c>
      <c r="AP2199">
        <v>27.549900119217199</v>
      </c>
      <c r="AQ2199">
        <v>27.616693780541802</v>
      </c>
      <c r="AR2199">
        <v>27.725389437066099</v>
      </c>
      <c r="AS2199">
        <v>26.956173515421899</v>
      </c>
      <c r="AT2199">
        <v>0</v>
      </c>
      <c r="AU2199">
        <v>-0.135892120346707</v>
      </c>
      <c r="AV2199">
        <v>-0.12401647710740001</v>
      </c>
      <c r="AW2199">
        <v>0.13472598032625899</v>
      </c>
      <c r="AX2199">
        <v>0</v>
      </c>
      <c r="AY2199">
        <v>3.9644904813176403E-2</v>
      </c>
      <c r="AZ2199">
        <v>0.106438566137804</v>
      </c>
      <c r="BA2199">
        <v>0.21513422266214699</v>
      </c>
    </row>
    <row r="2200" spans="1:53" x14ac:dyDescent="0.25">
      <c r="A2200">
        <v>1905</v>
      </c>
      <c r="B2200" t="s">
        <v>5505</v>
      </c>
      <c r="C2200" t="s">
        <v>5506</v>
      </c>
      <c r="D2200" t="s">
        <v>5507</v>
      </c>
      <c r="E2200">
        <v>60140.2</v>
      </c>
      <c r="F2200">
        <v>7.49038</v>
      </c>
      <c r="G2200">
        <v>0</v>
      </c>
      <c r="H2200">
        <v>151</v>
      </c>
      <c r="I2200">
        <v>1173</v>
      </c>
      <c r="J2200">
        <v>43</v>
      </c>
      <c r="K2200">
        <v>22</v>
      </c>
      <c r="L2200">
        <v>14</v>
      </c>
      <c r="M2200">
        <v>27</v>
      </c>
      <c r="N2200">
        <v>19</v>
      </c>
      <c r="O2200">
        <v>126</v>
      </c>
      <c r="P2200">
        <v>1</v>
      </c>
      <c r="Q2200">
        <v>1.5421400000000001</v>
      </c>
      <c r="R2200">
        <v>1.73811</v>
      </c>
      <c r="S2200">
        <v>1.35104</v>
      </c>
      <c r="T2200">
        <v>1.9691699999999999E-2</v>
      </c>
      <c r="U2200">
        <v>1.2793399999999999</v>
      </c>
      <c r="V2200">
        <v>0.89346400000000004</v>
      </c>
      <c r="W2200">
        <v>0.89406600000000003</v>
      </c>
      <c r="X2200">
        <v>1.2314700000000001</v>
      </c>
      <c r="Y2200">
        <v>9.3495899999999996E-3</v>
      </c>
      <c r="Z2200">
        <v>0</v>
      </c>
      <c r="AA2200">
        <v>0.163245</v>
      </c>
      <c r="AB2200">
        <v>0.212813</v>
      </c>
      <c r="AC2200">
        <v>0.127607</v>
      </c>
      <c r="AD2200">
        <v>2.5277399999999998E-2</v>
      </c>
      <c r="AE2200">
        <v>0.13079199999999999</v>
      </c>
      <c r="AF2200">
        <v>0.57291099999999995</v>
      </c>
      <c r="AG2200">
        <v>8.1017400000000003E-2</v>
      </c>
      <c r="AH2200">
        <v>0.14241200000000001</v>
      </c>
      <c r="AI2200">
        <v>1.4302799999999999E-2</v>
      </c>
      <c r="AJ2200">
        <v>27.933411024786999</v>
      </c>
      <c r="AK2200">
        <v>28.046040266850401</v>
      </c>
      <c r="AL2200">
        <v>28.134994527678099</v>
      </c>
      <c r="AM2200">
        <v>27.9924094512658</v>
      </c>
      <c r="AN2200">
        <v>27.767426353771398</v>
      </c>
      <c r="AO2200">
        <v>28.0228711362235</v>
      </c>
      <c r="AP2200">
        <v>27.930001399560599</v>
      </c>
      <c r="AQ2200">
        <v>27.972861587444001</v>
      </c>
      <c r="AR2200">
        <v>27.983986268119899</v>
      </c>
      <c r="AS2200">
        <v>27.2753020821118</v>
      </c>
      <c r="AT2200">
        <v>0</v>
      </c>
      <c r="AU2200">
        <v>0.112629242063392</v>
      </c>
      <c r="AV2200">
        <v>0.20158350289111099</v>
      </c>
      <c r="AW2200">
        <v>5.8998426478886798E-2</v>
      </c>
      <c r="AX2200">
        <v>0</v>
      </c>
      <c r="AY2200">
        <v>-9.2869736662990504E-2</v>
      </c>
      <c r="AZ2200">
        <v>-5.00095487795136E-2</v>
      </c>
      <c r="BA2200">
        <v>-3.8884868103608E-2</v>
      </c>
    </row>
    <row r="2201" spans="1:53" x14ac:dyDescent="0.25">
      <c r="A2201">
        <v>738</v>
      </c>
      <c r="B2201" t="s">
        <v>2175</v>
      </c>
      <c r="C2201" t="s">
        <v>2176</v>
      </c>
      <c r="D2201" t="s">
        <v>2177</v>
      </c>
      <c r="E2201">
        <v>21319.4</v>
      </c>
      <c r="F2201">
        <v>7.2606099999999998</v>
      </c>
      <c r="G2201">
        <v>0</v>
      </c>
      <c r="H2201">
        <v>92</v>
      </c>
      <c r="I2201">
        <v>592</v>
      </c>
      <c r="J2201">
        <v>19</v>
      </c>
      <c r="K2201">
        <v>12</v>
      </c>
      <c r="L2201">
        <v>3</v>
      </c>
      <c r="M2201">
        <v>13</v>
      </c>
      <c r="N2201">
        <v>8</v>
      </c>
      <c r="O2201">
        <v>126</v>
      </c>
      <c r="P2201">
        <v>1</v>
      </c>
      <c r="Q2201">
        <v>1.38232</v>
      </c>
      <c r="R2201">
        <v>1.54654</v>
      </c>
      <c r="S2201">
        <v>1.3416999999999999</v>
      </c>
      <c r="T2201">
        <v>4.2198899999999998E-2</v>
      </c>
      <c r="U2201">
        <v>1.1107899999999999</v>
      </c>
      <c r="V2201">
        <v>0.87650300000000003</v>
      </c>
      <c r="W2201">
        <v>0.86303200000000002</v>
      </c>
      <c r="X2201">
        <v>1.2350000000000001</v>
      </c>
      <c r="Y2201">
        <v>2.0384200000000002E-2</v>
      </c>
      <c r="Z2201">
        <v>0</v>
      </c>
      <c r="AA2201">
        <v>0.32571699999999998</v>
      </c>
      <c r="AB2201">
        <v>0.38184800000000002</v>
      </c>
      <c r="AC2201">
        <v>0.12734400000000001</v>
      </c>
      <c r="AD2201">
        <v>8.3627599999999996E-2</v>
      </c>
      <c r="AE2201">
        <v>0.139876</v>
      </c>
      <c r="AF2201">
        <v>0.154139</v>
      </c>
      <c r="AG2201">
        <v>0.12296600000000001</v>
      </c>
      <c r="AH2201">
        <v>0.35437600000000002</v>
      </c>
      <c r="AI2201">
        <v>3.5117200000000001E-2</v>
      </c>
      <c r="AJ2201">
        <v>28.0982420536745</v>
      </c>
      <c r="AK2201">
        <v>28.0648119019612</v>
      </c>
      <c r="AL2201">
        <v>28.146519709160199</v>
      </c>
      <c r="AM2201">
        <v>28.147261182703598</v>
      </c>
      <c r="AN2201">
        <v>29.009243274993</v>
      </c>
      <c r="AO2201">
        <v>27.994498327551401</v>
      </c>
      <c r="AP2201">
        <v>28.0705876410399</v>
      </c>
      <c r="AQ2201">
        <v>28.0890080197311</v>
      </c>
      <c r="AR2201">
        <v>28.159151489035501</v>
      </c>
      <c r="AS2201">
        <v>28.470453526435801</v>
      </c>
      <c r="AT2201">
        <v>0</v>
      </c>
      <c r="AU2201">
        <v>-3.3430151713290002E-2</v>
      </c>
      <c r="AV2201">
        <v>4.8277655485659203E-2</v>
      </c>
      <c r="AW2201">
        <v>4.9019129029151301E-2</v>
      </c>
      <c r="AX2201">
        <v>0</v>
      </c>
      <c r="AY2201">
        <v>7.6089313488438406E-2</v>
      </c>
      <c r="AZ2201">
        <v>9.4509692179716595E-2</v>
      </c>
      <c r="BA2201">
        <v>0.16465316148407899</v>
      </c>
    </row>
    <row r="2202" spans="1:53" x14ac:dyDescent="0.25">
      <c r="A2202">
        <v>2087</v>
      </c>
      <c r="B2202" t="s">
        <v>6048</v>
      </c>
      <c r="C2202" t="s">
        <v>6049</v>
      </c>
      <c r="D2202" t="s">
        <v>6050</v>
      </c>
      <c r="E2202">
        <v>31337.200000000001</v>
      </c>
      <c r="F2202">
        <v>6.2803199999999997</v>
      </c>
      <c r="G2202">
        <v>0</v>
      </c>
      <c r="H2202">
        <v>82</v>
      </c>
      <c r="I2202">
        <v>245</v>
      </c>
      <c r="J2202">
        <v>5</v>
      </c>
      <c r="K2202">
        <v>5</v>
      </c>
      <c r="L2202">
        <v>1</v>
      </c>
      <c r="M2202">
        <v>4</v>
      </c>
      <c r="N2202">
        <v>4</v>
      </c>
      <c r="O2202">
        <v>126</v>
      </c>
      <c r="P2202">
        <v>1</v>
      </c>
      <c r="Q2202">
        <v>1.5590999999999999</v>
      </c>
      <c r="R2202">
        <v>1.6342000000000001</v>
      </c>
      <c r="S2202">
        <v>1.32891</v>
      </c>
      <c r="T2202">
        <v>5.3928700000000001E-3</v>
      </c>
      <c r="U2202">
        <v>1.2294400000000001</v>
      </c>
      <c r="V2202">
        <v>0.86936500000000005</v>
      </c>
      <c r="W2202">
        <v>0.86218799999999995</v>
      </c>
      <c r="X2202">
        <v>1.3367500000000001</v>
      </c>
      <c r="Y2202">
        <v>2.3239699999999999E-2</v>
      </c>
      <c r="Z2202">
        <v>0</v>
      </c>
      <c r="AA2202">
        <v>0.58728599999999997</v>
      </c>
      <c r="AB2202">
        <v>2.53285E-2</v>
      </c>
      <c r="AC2202">
        <v>0.213145</v>
      </c>
      <c r="AD2202">
        <v>8.1556300000000005E-3</v>
      </c>
      <c r="AE2202">
        <v>0.30554999999999999</v>
      </c>
      <c r="AF2202">
        <v>0.294742</v>
      </c>
      <c r="AG2202">
        <v>0.23746100000000001</v>
      </c>
      <c r="AH2202">
        <v>6.3849900000000001E-2</v>
      </c>
      <c r="AI2202">
        <v>3.29722E-2</v>
      </c>
      <c r="AJ2202">
        <v>25.246476039133402</v>
      </c>
      <c r="AK2202">
        <v>25.322411782829001</v>
      </c>
      <c r="AL2202">
        <v>25.326260362929499</v>
      </c>
      <c r="AM2202">
        <v>25.266292947453099</v>
      </c>
      <c r="AN2202">
        <v>24.629691063623898</v>
      </c>
      <c r="AO2202">
        <v>25.2667724786291</v>
      </c>
      <c r="AP2202">
        <v>25.218310027153802</v>
      </c>
      <c r="AQ2202">
        <v>25.240445292515599</v>
      </c>
      <c r="AR2202">
        <v>25.348821798377202</v>
      </c>
      <c r="AS2202">
        <v>25.713298889602001</v>
      </c>
      <c r="AT2202">
        <v>0</v>
      </c>
      <c r="AU2202">
        <v>7.5935743695609403E-2</v>
      </c>
      <c r="AV2202">
        <v>7.9784323796118897E-2</v>
      </c>
      <c r="AW2202">
        <v>1.9816908319651098E-2</v>
      </c>
      <c r="AX2202">
        <v>0</v>
      </c>
      <c r="AY2202">
        <v>-4.8462451475334199E-2</v>
      </c>
      <c r="AZ2202">
        <v>-2.6327186113558599E-2</v>
      </c>
      <c r="BA2202">
        <v>8.2049319748108501E-2</v>
      </c>
    </row>
    <row r="2203" spans="1:53" hidden="1" x14ac:dyDescent="0.25">
      <c r="A2203">
        <v>2311</v>
      </c>
      <c r="B2203" t="s">
        <v>6678</v>
      </c>
      <c r="C2203" t="s">
        <v>6679</v>
      </c>
      <c r="D2203" t="s">
        <v>6680</v>
      </c>
      <c r="E2203">
        <v>18233.599999999999</v>
      </c>
      <c r="F2203">
        <v>6.9286599999999998</v>
      </c>
      <c r="G2203">
        <v>3.3970300000000001E-3</v>
      </c>
      <c r="H2203">
        <v>27</v>
      </c>
      <c r="I2203">
        <v>45</v>
      </c>
      <c r="J2203">
        <v>2</v>
      </c>
      <c r="K2203">
        <v>2</v>
      </c>
      <c r="L2203">
        <v>1</v>
      </c>
      <c r="M2203">
        <v>1</v>
      </c>
      <c r="N2203">
        <v>1</v>
      </c>
      <c r="O2203">
        <v>126</v>
      </c>
      <c r="P2203">
        <v>1</v>
      </c>
      <c r="Q2203">
        <v>1.3516600000000001</v>
      </c>
      <c r="R2203">
        <v>1.44112</v>
      </c>
      <c r="S2203">
        <v>1.3664000000000001</v>
      </c>
      <c r="T2203">
        <v>5.15737E-2</v>
      </c>
      <c r="U2203">
        <v>1.36246</v>
      </c>
      <c r="V2203">
        <v>0.88584499999999999</v>
      </c>
      <c r="W2203">
        <v>0.941106</v>
      </c>
      <c r="X2203">
        <v>1.2064900000000001</v>
      </c>
      <c r="Y2203">
        <v>5.2741299999999998E-2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25.153284768358301</v>
      </c>
      <c r="AK2203">
        <v>25.105034429953399</v>
      </c>
      <c r="AL2203">
        <v>25.125262502071301</v>
      </c>
      <c r="AM2203">
        <v>25.1953674668611</v>
      </c>
      <c r="AN2203">
        <v>26.0349694493245</v>
      </c>
      <c r="AO2203">
        <v>25.2605688940994</v>
      </c>
      <c r="AP2203">
        <v>25.141692462272601</v>
      </c>
      <c r="AQ2203">
        <v>25.221299310528501</v>
      </c>
      <c r="AR2203">
        <v>25.163227503173101</v>
      </c>
      <c r="AS2203">
        <v>26.4515707836239</v>
      </c>
      <c r="AT2203">
        <v>0</v>
      </c>
      <c r="AU2203">
        <v>-4.8250338404905301E-2</v>
      </c>
      <c r="AV2203">
        <v>-2.8022266287049302E-2</v>
      </c>
      <c r="AW2203">
        <v>4.2082698502809997E-2</v>
      </c>
      <c r="AX2203">
        <v>0</v>
      </c>
      <c r="AY2203">
        <v>-0.118876431826756</v>
      </c>
      <c r="AZ2203">
        <v>-3.9269583570870702E-2</v>
      </c>
      <c r="BA2203">
        <v>-9.7341390926239099E-2</v>
      </c>
    </row>
    <row r="2204" spans="1:53" x14ac:dyDescent="0.25">
      <c r="A2204">
        <v>1378</v>
      </c>
      <c r="B2204" t="s">
        <v>4012</v>
      </c>
      <c r="C2204" t="s">
        <v>4013</v>
      </c>
      <c r="D2204" t="s">
        <v>4014</v>
      </c>
      <c r="E2204">
        <v>52083.9</v>
      </c>
      <c r="F2204">
        <v>8.4559800000000003</v>
      </c>
      <c r="G2204">
        <v>0</v>
      </c>
      <c r="H2204">
        <v>141</v>
      </c>
      <c r="I2204">
        <v>1905</v>
      </c>
      <c r="J2204">
        <v>86</v>
      </c>
      <c r="K2204">
        <v>34</v>
      </c>
      <c r="L2204">
        <v>16</v>
      </c>
      <c r="M2204">
        <v>68</v>
      </c>
      <c r="N2204">
        <v>29</v>
      </c>
      <c r="O2204">
        <v>126</v>
      </c>
      <c r="P2204">
        <v>1</v>
      </c>
      <c r="Q2204">
        <v>1.3782399999999999</v>
      </c>
      <c r="R2204">
        <v>1.4845299999999999</v>
      </c>
      <c r="S2204">
        <v>1.2850999999999999</v>
      </c>
      <c r="T2204">
        <v>1.7749899999999999E-2</v>
      </c>
      <c r="U2204">
        <v>1.1925699999999999</v>
      </c>
      <c r="V2204">
        <v>0.89743399999999995</v>
      </c>
      <c r="W2204">
        <v>0.89199399999999995</v>
      </c>
      <c r="X2204">
        <v>1.1914100000000001</v>
      </c>
      <c r="Y2204">
        <v>1.40795E-2</v>
      </c>
      <c r="Z2204">
        <v>0</v>
      </c>
      <c r="AA2204">
        <v>0.124751</v>
      </c>
      <c r="AB2204">
        <v>0.13615099999999999</v>
      </c>
      <c r="AC2204">
        <v>0.124002</v>
      </c>
      <c r="AD2204">
        <v>2.02046E-2</v>
      </c>
      <c r="AE2204">
        <v>0.11458599999999999</v>
      </c>
      <c r="AF2204">
        <v>5.4952899999999999E-2</v>
      </c>
      <c r="AG2204">
        <v>6.6300999999999999E-2</v>
      </c>
      <c r="AH2204">
        <v>0.125306</v>
      </c>
      <c r="AI2204">
        <v>1.7372100000000001E-2</v>
      </c>
      <c r="AJ2204">
        <v>30.493176851687501</v>
      </c>
      <c r="AK2204">
        <v>30.453817580631299</v>
      </c>
      <c r="AL2204">
        <v>30.481249183981699</v>
      </c>
      <c r="AM2204">
        <v>30.488510139120802</v>
      </c>
      <c r="AN2204">
        <v>30.1563486009107</v>
      </c>
      <c r="AO2204">
        <v>30.491643758711</v>
      </c>
      <c r="AP2204">
        <v>30.493293465989598</v>
      </c>
      <c r="AQ2204">
        <v>30.534216470562299</v>
      </c>
      <c r="AR2204">
        <v>30.5002486352228</v>
      </c>
      <c r="AS2204">
        <v>30.369971669519</v>
      </c>
      <c r="AT2204">
        <v>0</v>
      </c>
      <c r="AU2204">
        <v>-3.93592710561919E-2</v>
      </c>
      <c r="AV2204">
        <v>-1.19276677058267E-2</v>
      </c>
      <c r="AW2204">
        <v>-4.6667125667774201E-3</v>
      </c>
      <c r="AX2204">
        <v>0</v>
      </c>
      <c r="AY2204">
        <v>1.64970727853131E-3</v>
      </c>
      <c r="AZ2204">
        <v>4.2572711851207097E-2</v>
      </c>
      <c r="BA2204">
        <v>8.6048765117645604E-3</v>
      </c>
    </row>
    <row r="2205" spans="1:53" x14ac:dyDescent="0.25">
      <c r="A2205">
        <v>1430</v>
      </c>
      <c r="B2205" t="s">
        <v>4162</v>
      </c>
      <c r="C2205" t="s">
        <v>4163</v>
      </c>
      <c r="D2205" t="s">
        <v>4164</v>
      </c>
      <c r="E2205">
        <v>19655.400000000001</v>
      </c>
      <c r="F2205">
        <v>8.1013800000000007</v>
      </c>
      <c r="G2205">
        <v>0</v>
      </c>
      <c r="H2205">
        <v>110</v>
      </c>
      <c r="I2205">
        <v>603</v>
      </c>
      <c r="J2205">
        <v>30</v>
      </c>
      <c r="K2205">
        <v>10</v>
      </c>
      <c r="L2205">
        <v>4</v>
      </c>
      <c r="M2205">
        <v>26</v>
      </c>
      <c r="N2205">
        <v>8</v>
      </c>
      <c r="O2205">
        <v>126</v>
      </c>
      <c r="P2205">
        <v>1</v>
      </c>
      <c r="Q2205">
        <v>1.09019</v>
      </c>
      <c r="R2205">
        <v>1.0263500000000001</v>
      </c>
      <c r="S2205">
        <v>1.06254</v>
      </c>
      <c r="T2205">
        <v>1.8036400000000001E-2</v>
      </c>
      <c r="U2205">
        <v>1.0126999999999999</v>
      </c>
      <c r="V2205">
        <v>0.83560800000000002</v>
      </c>
      <c r="W2205">
        <v>0.78367699999999996</v>
      </c>
      <c r="X2205">
        <v>0.85607200000000006</v>
      </c>
      <c r="Y2205">
        <v>1.6209999999999999E-2</v>
      </c>
      <c r="Z2205">
        <v>0</v>
      </c>
      <c r="AA2205">
        <v>9.5362699999999995E-2</v>
      </c>
      <c r="AB2205">
        <v>9.9119700000000005E-2</v>
      </c>
      <c r="AC2205">
        <v>9.3645199999999998E-2</v>
      </c>
      <c r="AD2205">
        <v>2.6002600000000001E-2</v>
      </c>
      <c r="AE2205">
        <v>9.1446899999999998E-2</v>
      </c>
      <c r="AF2205">
        <v>0.106914</v>
      </c>
      <c r="AG2205">
        <v>8.8399099999999994E-2</v>
      </c>
      <c r="AH2205">
        <v>0.12452299999999999</v>
      </c>
      <c r="AI2205">
        <v>2.4128500000000001E-2</v>
      </c>
      <c r="AJ2205">
        <v>29.199401813982998</v>
      </c>
      <c r="AK2205">
        <v>28.8291012646295</v>
      </c>
      <c r="AL2205">
        <v>28.6716946943293</v>
      </c>
      <c r="AM2205">
        <v>28.924245164765601</v>
      </c>
      <c r="AN2205">
        <v>28.895610815927299</v>
      </c>
      <c r="AO2205">
        <v>28.964675624567299</v>
      </c>
      <c r="AP2205">
        <v>29.102435821799801</v>
      </c>
      <c r="AQ2205">
        <v>29.0580251970751</v>
      </c>
      <c r="AR2205">
        <v>28.745498886330299</v>
      </c>
      <c r="AS2205">
        <v>29.253259586258601</v>
      </c>
      <c r="AT2205">
        <v>0</v>
      </c>
      <c r="AU2205">
        <v>-0.37030054935354101</v>
      </c>
      <c r="AV2205">
        <v>-0.52770711965374795</v>
      </c>
      <c r="AW2205">
        <v>-0.27515664921736899</v>
      </c>
      <c r="AX2205">
        <v>0</v>
      </c>
      <c r="AY2205">
        <v>0.13776019723246</v>
      </c>
      <c r="AZ2205">
        <v>9.3349572507765502E-2</v>
      </c>
      <c r="BA2205">
        <v>-0.21917673823703901</v>
      </c>
    </row>
    <row r="2206" spans="1:53" x14ac:dyDescent="0.25">
      <c r="A2206">
        <v>2410</v>
      </c>
      <c r="B2206" t="s">
        <v>6961</v>
      </c>
      <c r="C2206" t="s">
        <v>6962</v>
      </c>
      <c r="D2206" t="s">
        <v>6963</v>
      </c>
      <c r="E2206">
        <v>23203.599999999999</v>
      </c>
      <c r="F2206">
        <v>7.9955499999999997</v>
      </c>
      <c r="G2206">
        <v>0</v>
      </c>
      <c r="H2206">
        <v>102</v>
      </c>
      <c r="I2206">
        <v>777</v>
      </c>
      <c r="J2206">
        <v>29</v>
      </c>
      <c r="K2206">
        <v>16</v>
      </c>
      <c r="L2206">
        <v>4</v>
      </c>
      <c r="M2206">
        <v>25</v>
      </c>
      <c r="N2206">
        <v>15</v>
      </c>
      <c r="O2206">
        <v>126</v>
      </c>
      <c r="P2206">
        <v>1</v>
      </c>
      <c r="Q2206">
        <v>1.2666299999999999</v>
      </c>
      <c r="R2206">
        <v>1.4056299999999999</v>
      </c>
      <c r="S2206">
        <v>1.2743100000000001</v>
      </c>
      <c r="T2206">
        <v>2.12164E-2</v>
      </c>
      <c r="U2206">
        <v>1.17632</v>
      </c>
      <c r="V2206">
        <v>0.82306800000000002</v>
      </c>
      <c r="W2206">
        <v>0.82718999999999998</v>
      </c>
      <c r="X2206">
        <v>1.13215</v>
      </c>
      <c r="Y2206">
        <v>1.02849E-2</v>
      </c>
      <c r="Z2206">
        <v>0</v>
      </c>
      <c r="AA2206">
        <v>0.31607200000000002</v>
      </c>
      <c r="AB2206">
        <v>0.320467</v>
      </c>
      <c r="AC2206">
        <v>0.29254599999999997</v>
      </c>
      <c r="AD2206">
        <v>1.9829599999999999E-2</v>
      </c>
      <c r="AE2206">
        <v>0.25267800000000001</v>
      </c>
      <c r="AF2206">
        <v>0.16408300000000001</v>
      </c>
      <c r="AG2206">
        <v>0.129109</v>
      </c>
      <c r="AH2206">
        <v>0.29075000000000001</v>
      </c>
      <c r="AI2206">
        <v>1.25863E-2</v>
      </c>
      <c r="AJ2206">
        <v>29.558073720731901</v>
      </c>
      <c r="AK2206">
        <v>29.3940606211805</v>
      </c>
      <c r="AL2206">
        <v>29.462784292734199</v>
      </c>
      <c r="AM2206">
        <v>29.531199181329001</v>
      </c>
      <c r="AN2206">
        <v>29.468053727153901</v>
      </c>
      <c r="AO2206">
        <v>29.531671083798699</v>
      </c>
      <c r="AP2206">
        <v>29.432698648515501</v>
      </c>
      <c r="AQ2206">
        <v>29.489412981120399</v>
      </c>
      <c r="AR2206">
        <v>29.487101600128799</v>
      </c>
      <c r="AS2206">
        <v>28.977702331781199</v>
      </c>
      <c r="AT2206">
        <v>0</v>
      </c>
      <c r="AU2206">
        <v>-0.164013099551337</v>
      </c>
      <c r="AV2206">
        <v>-9.5289427997709494E-2</v>
      </c>
      <c r="AW2206">
        <v>-2.6874539402882602E-2</v>
      </c>
      <c r="AX2206">
        <v>0</v>
      </c>
      <c r="AY2206">
        <v>-9.89724352831267E-2</v>
      </c>
      <c r="AZ2206">
        <v>-4.22581026782574E-2</v>
      </c>
      <c r="BA2206">
        <v>-4.45694836699033E-2</v>
      </c>
    </row>
    <row r="2207" spans="1:53" hidden="1" x14ac:dyDescent="0.25">
      <c r="A2207">
        <v>2315</v>
      </c>
      <c r="B2207" t="s">
        <v>6690</v>
      </c>
      <c r="C2207" t="s">
        <v>6691</v>
      </c>
      <c r="D2207" t="s">
        <v>6692</v>
      </c>
      <c r="E2207">
        <v>27055.3</v>
      </c>
      <c r="F2207">
        <v>6.0552299999999999</v>
      </c>
      <c r="G2207">
        <v>0</v>
      </c>
      <c r="H2207">
        <v>105</v>
      </c>
      <c r="I2207">
        <v>119</v>
      </c>
      <c r="J2207">
        <v>2</v>
      </c>
      <c r="K2207">
        <v>1</v>
      </c>
      <c r="L2207">
        <v>1</v>
      </c>
      <c r="M2207">
        <v>1</v>
      </c>
      <c r="N2207">
        <v>1</v>
      </c>
      <c r="O2207">
        <v>126</v>
      </c>
      <c r="P2207">
        <v>1</v>
      </c>
      <c r="Q2207">
        <v>1.31772</v>
      </c>
      <c r="R2207">
        <v>1.3771800000000001</v>
      </c>
      <c r="S2207">
        <v>0.99662300000000004</v>
      </c>
      <c r="T2207">
        <v>0</v>
      </c>
      <c r="U2207">
        <v>1.1980299999999999</v>
      </c>
      <c r="V2207">
        <v>0.84289400000000003</v>
      </c>
      <c r="W2207">
        <v>0.89534999999999998</v>
      </c>
      <c r="X2207">
        <v>0.79591599999999996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24.475171321398701</v>
      </c>
      <c r="AK2207">
        <v>24.429058661522401</v>
      </c>
      <c r="AL2207">
        <v>24.445260056501901</v>
      </c>
      <c r="AM2207">
        <v>24.3583050154391</v>
      </c>
      <c r="AN2207">
        <v>24.2752891843224</v>
      </c>
      <c r="AO2207">
        <v>24.470673911765399</v>
      </c>
      <c r="AP2207">
        <v>24.4450940889907</v>
      </c>
      <c r="AQ2207">
        <v>24.489490562435901</v>
      </c>
      <c r="AR2207">
        <v>24.308050576247101</v>
      </c>
      <c r="AS2207">
        <v>24.212994482727101</v>
      </c>
      <c r="AT2207">
        <v>0</v>
      </c>
      <c r="AU2207">
        <v>-4.6112659876321502E-2</v>
      </c>
      <c r="AV2207">
        <v>-2.9911264896810501E-2</v>
      </c>
      <c r="AW2207">
        <v>-0.116866305959647</v>
      </c>
      <c r="AX2207">
        <v>0</v>
      </c>
      <c r="AY2207">
        <v>-2.5579822774716401E-2</v>
      </c>
      <c r="AZ2207">
        <v>1.8816650670444801E-2</v>
      </c>
      <c r="BA2207">
        <v>-0.162623335518294</v>
      </c>
    </row>
    <row r="2208" spans="1:53" x14ac:dyDescent="0.25">
      <c r="A2208">
        <v>2454</v>
      </c>
      <c r="B2208" t="s">
        <v>7078</v>
      </c>
      <c r="C2208" t="s">
        <v>7079</v>
      </c>
      <c r="D2208" t="s">
        <v>7080</v>
      </c>
      <c r="E2208">
        <v>53441.7</v>
      </c>
      <c r="F2208">
        <v>7.5381200000000002</v>
      </c>
      <c r="G2208">
        <v>0</v>
      </c>
      <c r="H2208">
        <v>78</v>
      </c>
      <c r="I2208">
        <v>841</v>
      </c>
      <c r="J2208">
        <v>25</v>
      </c>
      <c r="K2208">
        <v>20</v>
      </c>
      <c r="L2208">
        <v>7</v>
      </c>
      <c r="M2208">
        <v>18</v>
      </c>
      <c r="N2208">
        <v>15</v>
      </c>
      <c r="O2208">
        <v>126</v>
      </c>
      <c r="P2208">
        <v>1</v>
      </c>
      <c r="Q2208">
        <v>1.39653</v>
      </c>
      <c r="R2208">
        <v>1.4619899999999999</v>
      </c>
      <c r="S2208">
        <v>1.2393799999999999</v>
      </c>
      <c r="T2208">
        <v>1.81037E-2</v>
      </c>
      <c r="U2208">
        <v>1.1905300000000001</v>
      </c>
      <c r="V2208">
        <v>0.87067700000000003</v>
      </c>
      <c r="W2208">
        <v>0.84317500000000001</v>
      </c>
      <c r="X2208">
        <v>1.13988</v>
      </c>
      <c r="Y2208">
        <v>1.0416099999999999E-2</v>
      </c>
      <c r="Z2208">
        <v>0</v>
      </c>
      <c r="AA2208">
        <v>0.133631</v>
      </c>
      <c r="AB2208">
        <v>0.17202899999999999</v>
      </c>
      <c r="AC2208">
        <v>0.13019</v>
      </c>
      <c r="AD2208">
        <v>1.8368099999999998E-2</v>
      </c>
      <c r="AE2208">
        <v>0.24459400000000001</v>
      </c>
      <c r="AF2208">
        <v>0.12080100000000001</v>
      </c>
      <c r="AG2208">
        <v>7.986E-2</v>
      </c>
      <c r="AH2208">
        <v>0.214308</v>
      </c>
      <c r="AI2208">
        <v>1.41686E-2</v>
      </c>
      <c r="AJ2208">
        <v>28.301887038241698</v>
      </c>
      <c r="AK2208">
        <v>28.276240486450899</v>
      </c>
      <c r="AL2208">
        <v>28.264358607145699</v>
      </c>
      <c r="AM2208">
        <v>28.242797846963001</v>
      </c>
      <c r="AN2208">
        <v>28.020387202561199</v>
      </c>
      <c r="AO2208">
        <v>28.296829535839599</v>
      </c>
      <c r="AP2208">
        <v>28.263126361076299</v>
      </c>
      <c r="AQ2208">
        <v>28.261146793731601</v>
      </c>
      <c r="AR2208">
        <v>28.245228449934299</v>
      </c>
      <c r="AS2208">
        <v>27.7844382786597</v>
      </c>
      <c r="AT2208">
        <v>0</v>
      </c>
      <c r="AU2208">
        <v>-2.5646551790817498E-2</v>
      </c>
      <c r="AV2208">
        <v>-3.75284310960637E-2</v>
      </c>
      <c r="AW2208">
        <v>-5.90891912786944E-2</v>
      </c>
      <c r="AX2208">
        <v>0</v>
      </c>
      <c r="AY2208">
        <v>-3.3703174763278602E-2</v>
      </c>
      <c r="AZ2208">
        <v>-3.5682742107958597E-2</v>
      </c>
      <c r="BA2208">
        <v>-5.1601085905272001E-2</v>
      </c>
    </row>
    <row r="2209" spans="1:53" x14ac:dyDescent="0.25">
      <c r="A2209">
        <v>2389</v>
      </c>
      <c r="B2209" t="s">
        <v>6901</v>
      </c>
      <c r="C2209" t="s">
        <v>6902</v>
      </c>
      <c r="D2209" t="s">
        <v>6903</v>
      </c>
      <c r="E2209">
        <v>34944.9</v>
      </c>
      <c r="F2209">
        <v>6.7289899999999996</v>
      </c>
      <c r="G2209">
        <v>0</v>
      </c>
      <c r="H2209">
        <v>101</v>
      </c>
      <c r="I2209">
        <v>252</v>
      </c>
      <c r="J2209">
        <v>10</v>
      </c>
      <c r="K2209">
        <v>6</v>
      </c>
      <c r="L2209">
        <v>3</v>
      </c>
      <c r="M2209">
        <v>7</v>
      </c>
      <c r="N2209">
        <v>5</v>
      </c>
      <c r="O2209">
        <v>126</v>
      </c>
      <c r="P2209">
        <v>1</v>
      </c>
      <c r="Q2209">
        <v>1.8040700000000001</v>
      </c>
      <c r="R2209">
        <v>1.77725</v>
      </c>
      <c r="S2209">
        <v>1.319</v>
      </c>
      <c r="T2209">
        <v>1.45744E-2</v>
      </c>
      <c r="U2209">
        <v>1.11697</v>
      </c>
      <c r="V2209">
        <v>1.1207100000000001</v>
      </c>
      <c r="W2209">
        <v>0.83445999999999998</v>
      </c>
      <c r="X2209">
        <v>1.1121300000000001</v>
      </c>
      <c r="Y2209">
        <v>1.6823399999999999E-2</v>
      </c>
      <c r="Z2209">
        <v>0</v>
      </c>
      <c r="AA2209">
        <v>0.49529299999999998</v>
      </c>
      <c r="AB2209">
        <v>0.30479200000000001</v>
      </c>
      <c r="AC2209">
        <v>0.52917000000000003</v>
      </c>
      <c r="AD2209">
        <v>5.6831600000000003E-2</v>
      </c>
      <c r="AE2209">
        <v>0.24476200000000001</v>
      </c>
      <c r="AF2209">
        <v>0.470441</v>
      </c>
      <c r="AG2209">
        <v>0.149702</v>
      </c>
      <c r="AH2209">
        <v>0.26390400000000003</v>
      </c>
      <c r="AI2209">
        <v>3.1566299999999999E-2</v>
      </c>
      <c r="AJ2209">
        <v>26.3344620391725</v>
      </c>
      <c r="AK2209">
        <v>26.624150021084699</v>
      </c>
      <c r="AL2209">
        <v>26.5378505832097</v>
      </c>
      <c r="AM2209">
        <v>26.362539987034701</v>
      </c>
      <c r="AN2209">
        <v>26.032375218563299</v>
      </c>
      <c r="AO2209">
        <v>26.246445307774501</v>
      </c>
      <c r="AP2209">
        <v>26.605840723865398</v>
      </c>
      <c r="AQ2209">
        <v>26.288097507773401</v>
      </c>
      <c r="AR2209">
        <v>26.250853360460798</v>
      </c>
      <c r="AS2209">
        <v>26.481329190831399</v>
      </c>
      <c r="AT2209">
        <v>0</v>
      </c>
      <c r="AU2209">
        <v>0.28968798191219503</v>
      </c>
      <c r="AV2209">
        <v>0.203388544037157</v>
      </c>
      <c r="AW2209">
        <v>2.80779478621263E-2</v>
      </c>
      <c r="AX2209">
        <v>0</v>
      </c>
      <c r="AY2209">
        <v>0.35939541609096198</v>
      </c>
      <c r="AZ2209">
        <v>4.1652199998900102E-2</v>
      </c>
      <c r="BA2209">
        <v>4.4080526863652398E-3</v>
      </c>
    </row>
    <row r="2210" spans="1:53" x14ac:dyDescent="0.25">
      <c r="A2210">
        <v>2543</v>
      </c>
      <c r="B2210" t="s">
        <v>7326</v>
      </c>
      <c r="C2210" t="s">
        <v>7327</v>
      </c>
      <c r="D2210" t="s">
        <v>7328</v>
      </c>
      <c r="E2210">
        <v>51775.8</v>
      </c>
      <c r="F2210">
        <v>7.8025399999999996</v>
      </c>
      <c r="G2210">
        <v>0</v>
      </c>
      <c r="H2210">
        <v>97</v>
      </c>
      <c r="I2210">
        <v>1053</v>
      </c>
      <c r="J2210">
        <v>39</v>
      </c>
      <c r="K2210">
        <v>22</v>
      </c>
      <c r="L2210">
        <v>11</v>
      </c>
      <c r="M2210">
        <v>28</v>
      </c>
      <c r="N2210">
        <v>17</v>
      </c>
      <c r="O2210">
        <v>126</v>
      </c>
      <c r="P2210">
        <v>1</v>
      </c>
      <c r="Q2210">
        <v>1.5617399999999999</v>
      </c>
      <c r="R2210">
        <v>1.58683</v>
      </c>
      <c r="S2210">
        <v>1.3030900000000001</v>
      </c>
      <c r="T2210">
        <v>1.7816700000000001E-2</v>
      </c>
      <c r="U2210">
        <v>1.1230800000000001</v>
      </c>
      <c r="V2210">
        <v>1.00901</v>
      </c>
      <c r="W2210">
        <v>0.86785400000000001</v>
      </c>
      <c r="X2210">
        <v>1.3853200000000001</v>
      </c>
      <c r="Y2210">
        <v>9.8159900000000001E-3</v>
      </c>
      <c r="Z2210">
        <v>0</v>
      </c>
      <c r="AA2210">
        <v>0.104975</v>
      </c>
      <c r="AB2210">
        <v>7.7613000000000001E-2</v>
      </c>
      <c r="AC2210">
        <v>0.12553800000000001</v>
      </c>
      <c r="AD2210">
        <v>1.86477E-2</v>
      </c>
      <c r="AE2210">
        <v>0.101712</v>
      </c>
      <c r="AF2210">
        <v>6.4867400000000006E-2</v>
      </c>
      <c r="AG2210">
        <v>5.57473E-2</v>
      </c>
      <c r="AH2210">
        <v>0.114401</v>
      </c>
      <c r="AI2210">
        <v>1.55309E-2</v>
      </c>
      <c r="AJ2210">
        <v>28.519672064378501</v>
      </c>
      <c r="AK2210">
        <v>28.651842566720301</v>
      </c>
      <c r="AL2210">
        <v>28.597304598572801</v>
      </c>
      <c r="AM2210">
        <v>28.5291586689493</v>
      </c>
      <c r="AN2210">
        <v>28.200844618898401</v>
      </c>
      <c r="AO2210">
        <v>28.4316198632084</v>
      </c>
      <c r="AP2210">
        <v>28.682192087429701</v>
      </c>
      <c r="AQ2210">
        <v>28.518689546539399</v>
      </c>
      <c r="AR2210">
        <v>28.734342982753301</v>
      </c>
      <c r="AS2210">
        <v>27.923751506755199</v>
      </c>
      <c r="AT2210">
        <v>0</v>
      </c>
      <c r="AU2210">
        <v>0.13217050234181099</v>
      </c>
      <c r="AV2210">
        <v>7.7632534194293598E-2</v>
      </c>
      <c r="AW2210">
        <v>9.4866045708421592E-3</v>
      </c>
      <c r="AX2210">
        <v>0</v>
      </c>
      <c r="AY2210">
        <v>0.250572224221361</v>
      </c>
      <c r="AZ2210">
        <v>8.7069683331076703E-2</v>
      </c>
      <c r="BA2210">
        <v>0.30272311954497499</v>
      </c>
    </row>
    <row r="2211" spans="1:53" x14ac:dyDescent="0.25">
      <c r="A2211">
        <v>288</v>
      </c>
      <c r="B2211" t="s">
        <v>875</v>
      </c>
      <c r="C2211" t="s">
        <v>876</v>
      </c>
      <c r="D2211" t="s">
        <v>877</v>
      </c>
      <c r="E2211" t="s">
        <v>878</v>
      </c>
      <c r="F2211">
        <v>8.6260700000000003</v>
      </c>
      <c r="G2211">
        <v>0</v>
      </c>
      <c r="H2211">
        <v>135</v>
      </c>
      <c r="I2211">
        <v>2488</v>
      </c>
      <c r="J2211">
        <v>150</v>
      </c>
      <c r="K2211">
        <v>43</v>
      </c>
      <c r="L2211">
        <v>22</v>
      </c>
      <c r="M2211">
        <v>118</v>
      </c>
      <c r="N2211">
        <v>37</v>
      </c>
      <c r="O2211">
        <v>126</v>
      </c>
      <c r="P2211">
        <v>1</v>
      </c>
      <c r="Q2211">
        <v>1.4581999999999999</v>
      </c>
      <c r="R2211">
        <v>1.53284</v>
      </c>
      <c r="S2211">
        <v>1.28651</v>
      </c>
      <c r="T2211">
        <v>3.10794E-2</v>
      </c>
      <c r="U2211">
        <v>1.2362500000000001</v>
      </c>
      <c r="V2211">
        <v>0.90817099999999995</v>
      </c>
      <c r="W2211">
        <v>0.88542299999999996</v>
      </c>
      <c r="X2211">
        <v>1.1718</v>
      </c>
      <c r="Y2211">
        <v>1.4957099999999999E-2</v>
      </c>
      <c r="Z2211">
        <v>0</v>
      </c>
      <c r="AA2211">
        <v>0.112375</v>
      </c>
      <c r="AB2211">
        <v>0.119283</v>
      </c>
      <c r="AC2211">
        <v>0.12335</v>
      </c>
      <c r="AD2211">
        <v>2.82945E-2</v>
      </c>
      <c r="AE2211">
        <v>0.12189899999999999</v>
      </c>
      <c r="AF2211">
        <v>5.4041600000000002E-2</v>
      </c>
      <c r="AG2211">
        <v>7.8186599999999995E-2</v>
      </c>
      <c r="AH2211">
        <v>0.108318</v>
      </c>
      <c r="AI2211">
        <v>1.3050900000000001E-2</v>
      </c>
      <c r="AJ2211">
        <v>30.523570190467399</v>
      </c>
      <c r="AK2211">
        <v>30.5602592259457</v>
      </c>
      <c r="AL2211">
        <v>30.553101497450399</v>
      </c>
      <c r="AM2211">
        <v>30.516547534970702</v>
      </c>
      <c r="AN2211">
        <v>30.9793844790299</v>
      </c>
      <c r="AO2211">
        <v>30.5694232342411</v>
      </c>
      <c r="AP2211">
        <v>30.5418638441684</v>
      </c>
      <c r="AQ2211">
        <v>30.552186503993902</v>
      </c>
      <c r="AR2211">
        <v>30.5042682834953</v>
      </c>
      <c r="AS2211">
        <v>30.461398838905801</v>
      </c>
      <c r="AT2211">
        <v>0</v>
      </c>
      <c r="AU2211">
        <v>3.6689035478325097E-2</v>
      </c>
      <c r="AV2211">
        <v>2.9531306982988802E-2</v>
      </c>
      <c r="AW2211">
        <v>-7.0226554966481601E-3</v>
      </c>
      <c r="AX2211">
        <v>0</v>
      </c>
      <c r="AY2211">
        <v>-2.7559390072770602E-2</v>
      </c>
      <c r="AZ2211">
        <v>-1.7236730247255101E-2</v>
      </c>
      <c r="BA2211">
        <v>-6.5154950745785797E-2</v>
      </c>
    </row>
    <row r="2212" spans="1:53" x14ac:dyDescent="0.25">
      <c r="A2212">
        <v>2091</v>
      </c>
      <c r="B2212" t="s">
        <v>6060</v>
      </c>
      <c r="C2212" t="s">
        <v>6061</v>
      </c>
      <c r="D2212" t="s">
        <v>6062</v>
      </c>
      <c r="E2212">
        <v>50579.5</v>
      </c>
      <c r="F2212">
        <v>7.7488099999999998</v>
      </c>
      <c r="G2212">
        <v>0</v>
      </c>
      <c r="H2212">
        <v>110</v>
      </c>
      <c r="I2212">
        <v>1032</v>
      </c>
      <c r="J2212">
        <v>33</v>
      </c>
      <c r="K2212">
        <v>21</v>
      </c>
      <c r="L2212">
        <v>7</v>
      </c>
      <c r="M2212">
        <v>26</v>
      </c>
      <c r="N2212">
        <v>19</v>
      </c>
      <c r="O2212">
        <v>126</v>
      </c>
      <c r="P2212">
        <v>1</v>
      </c>
      <c r="Q2212">
        <v>1.5631699999999999</v>
      </c>
      <c r="R2212">
        <v>1.58786</v>
      </c>
      <c r="S2212">
        <v>1.1785000000000001</v>
      </c>
      <c r="T2212">
        <v>3.1607299999999998E-2</v>
      </c>
      <c r="U2212">
        <v>1.32447</v>
      </c>
      <c r="V2212">
        <v>1.0043500000000001</v>
      </c>
      <c r="W2212">
        <v>0.93810199999999999</v>
      </c>
      <c r="X2212">
        <v>1.18476</v>
      </c>
      <c r="Y2212">
        <v>1.6572799999999999E-2</v>
      </c>
      <c r="Z2212">
        <v>0</v>
      </c>
      <c r="AA2212">
        <v>0.13572300000000001</v>
      </c>
      <c r="AB2212">
        <v>0.13469400000000001</v>
      </c>
      <c r="AC2212">
        <v>0.112161</v>
      </c>
      <c r="AD2212">
        <v>4.8041300000000002E-2</v>
      </c>
      <c r="AE2212">
        <v>0.12715499999999999</v>
      </c>
      <c r="AF2212">
        <v>9.00556E-2</v>
      </c>
      <c r="AG2212">
        <v>8.1720899999999999E-2</v>
      </c>
      <c r="AH2212">
        <v>0.13262299999999999</v>
      </c>
      <c r="AI2212">
        <v>1.5692000000000001E-2</v>
      </c>
      <c r="AJ2212">
        <v>28.4488708661946</v>
      </c>
      <c r="AK2212">
        <v>28.581104200369602</v>
      </c>
      <c r="AL2212">
        <v>28.527321969217802</v>
      </c>
      <c r="AM2212">
        <v>28.319983812418499</v>
      </c>
      <c r="AN2212">
        <v>28.9611158460227</v>
      </c>
      <c r="AO2212">
        <v>28.586448760113399</v>
      </c>
      <c r="AP2212">
        <v>28.6067039693922</v>
      </c>
      <c r="AQ2212">
        <v>28.5575039639394</v>
      </c>
      <c r="AR2212">
        <v>28.447519935088401</v>
      </c>
      <c r="AS2212">
        <v>28.554944942530199</v>
      </c>
      <c r="AT2212">
        <v>0</v>
      </c>
      <c r="AU2212">
        <v>0.13223333417490599</v>
      </c>
      <c r="AV2212">
        <v>7.8451103023162702E-2</v>
      </c>
      <c r="AW2212">
        <v>-0.12888705377614701</v>
      </c>
      <c r="AX2212">
        <v>0</v>
      </c>
      <c r="AY2212">
        <v>2.0255209278879201E-2</v>
      </c>
      <c r="AZ2212">
        <v>-2.8944796173977501E-2</v>
      </c>
      <c r="BA2212">
        <v>-0.138928825025015</v>
      </c>
    </row>
    <row r="2213" spans="1:53" x14ac:dyDescent="0.25">
      <c r="A2213">
        <v>1954</v>
      </c>
      <c r="B2213" t="s">
        <v>5651</v>
      </c>
      <c r="C2213" t="s">
        <v>5652</v>
      </c>
      <c r="D2213" t="s">
        <v>5653</v>
      </c>
      <c r="E2213">
        <v>57016.3</v>
      </c>
      <c r="F2213">
        <v>8.9432799999999997</v>
      </c>
      <c r="G2213">
        <v>0</v>
      </c>
      <c r="H2213">
        <v>157</v>
      </c>
      <c r="I2213">
        <v>2354</v>
      </c>
      <c r="J2213">
        <v>165</v>
      </c>
      <c r="K2213">
        <v>38</v>
      </c>
      <c r="L2213">
        <v>39</v>
      </c>
      <c r="M2213">
        <v>121</v>
      </c>
      <c r="N2213">
        <v>36</v>
      </c>
      <c r="O2213">
        <v>126</v>
      </c>
      <c r="P2213">
        <v>1</v>
      </c>
      <c r="Q2213">
        <v>1.5866800000000001</v>
      </c>
      <c r="R2213">
        <v>1.66547</v>
      </c>
      <c r="S2213">
        <v>1.2658400000000001</v>
      </c>
      <c r="T2213">
        <v>2.7123000000000001E-2</v>
      </c>
      <c r="U2213">
        <v>1.3165199999999999</v>
      </c>
      <c r="V2213">
        <v>1.0293399999999999</v>
      </c>
      <c r="W2213">
        <v>0.98596799999999996</v>
      </c>
      <c r="X2213">
        <v>1.3196300000000001</v>
      </c>
      <c r="Y2213">
        <v>1.41791E-2</v>
      </c>
      <c r="Z2213">
        <v>0</v>
      </c>
      <c r="AA2213">
        <v>0.18398500000000001</v>
      </c>
      <c r="AB2213">
        <v>0.22953599999999999</v>
      </c>
      <c r="AC2213">
        <v>9.2100399999999999E-2</v>
      </c>
      <c r="AD2213">
        <v>4.0361500000000002E-2</v>
      </c>
      <c r="AE2213">
        <v>0.17019699999999999</v>
      </c>
      <c r="AF2213">
        <v>8.2447599999999996E-2</v>
      </c>
      <c r="AG2213">
        <v>0.112029</v>
      </c>
      <c r="AH2213">
        <v>0.20516699999999999</v>
      </c>
      <c r="AI2213">
        <v>2.07625E-2</v>
      </c>
      <c r="AJ2213">
        <v>31.0232580813393</v>
      </c>
      <c r="AK2213">
        <v>31.1884238533119</v>
      </c>
      <c r="AL2213">
        <v>31.179322303092999</v>
      </c>
      <c r="AM2213">
        <v>30.9939636098308</v>
      </c>
      <c r="AN2213">
        <v>31.332893687251399</v>
      </c>
      <c r="AO2213">
        <v>31.166733205448601</v>
      </c>
      <c r="AP2213">
        <v>31.223325568751299</v>
      </c>
      <c r="AQ2213">
        <v>31.211186949445398</v>
      </c>
      <c r="AR2213">
        <v>31.182964441949199</v>
      </c>
      <c r="AS2213">
        <v>30.931572462268001</v>
      </c>
      <c r="AT2213">
        <v>0</v>
      </c>
      <c r="AU2213">
        <v>0.16516577197256099</v>
      </c>
      <c r="AV2213">
        <v>0.156064221753724</v>
      </c>
      <c r="AW2213">
        <v>-2.92944715084857E-2</v>
      </c>
      <c r="AX2213">
        <v>0</v>
      </c>
      <c r="AY2213">
        <v>5.6592363302662797E-2</v>
      </c>
      <c r="AZ2213">
        <v>4.4453743996850599E-2</v>
      </c>
      <c r="BA2213">
        <v>1.6231236500608801E-2</v>
      </c>
    </row>
    <row r="2214" spans="1:53" x14ac:dyDescent="0.25">
      <c r="A2214">
        <v>299</v>
      </c>
      <c r="B2214" t="s">
        <v>906</v>
      </c>
      <c r="C2214" t="s">
        <v>907</v>
      </c>
      <c r="D2214" t="s">
        <v>908</v>
      </c>
      <c r="E2214">
        <v>52707</v>
      </c>
      <c r="F2214">
        <v>9.2934000000000001</v>
      </c>
      <c r="G2214">
        <v>0</v>
      </c>
      <c r="H2214">
        <v>171</v>
      </c>
      <c r="I2214">
        <v>3677</v>
      </c>
      <c r="J2214">
        <v>356</v>
      </c>
      <c r="K2214">
        <v>51</v>
      </c>
      <c r="L2214">
        <v>63</v>
      </c>
      <c r="M2214">
        <v>287</v>
      </c>
      <c r="N2214">
        <v>49</v>
      </c>
      <c r="O2214">
        <v>126</v>
      </c>
      <c r="P2214">
        <v>1</v>
      </c>
      <c r="Q2214">
        <v>1.34568</v>
      </c>
      <c r="R2214">
        <v>1.4066700000000001</v>
      </c>
      <c r="S2214">
        <v>1.2188600000000001</v>
      </c>
      <c r="T2214">
        <v>2.07747E-2</v>
      </c>
      <c r="U2214">
        <v>1.1903699999999999</v>
      </c>
      <c r="V2214">
        <v>0.91289799999999999</v>
      </c>
      <c r="W2214">
        <v>0.87393200000000004</v>
      </c>
      <c r="X2214">
        <v>1.11155</v>
      </c>
      <c r="Y2214">
        <v>1.16239E-2</v>
      </c>
      <c r="Z2214">
        <v>0</v>
      </c>
      <c r="AA2214">
        <v>7.9221799999999995E-2</v>
      </c>
      <c r="AB2214">
        <v>9.4920299999999999E-2</v>
      </c>
      <c r="AC2214">
        <v>6.7633499999999999E-2</v>
      </c>
      <c r="AD2214">
        <v>1.68962E-2</v>
      </c>
      <c r="AE2214">
        <v>9.03727E-2</v>
      </c>
      <c r="AF2214">
        <v>5.8428500000000001E-2</v>
      </c>
      <c r="AG2214">
        <v>3.7407000000000003E-2</v>
      </c>
      <c r="AH2214">
        <v>7.26575E-2</v>
      </c>
      <c r="AI2214">
        <v>8.9011100000000003E-3</v>
      </c>
      <c r="AJ2214">
        <v>32.485714587520199</v>
      </c>
      <c r="AK2214">
        <v>32.408288456853498</v>
      </c>
      <c r="AL2214">
        <v>32.392751940368399</v>
      </c>
      <c r="AM2214">
        <v>32.399442269961803</v>
      </c>
      <c r="AN2214">
        <v>32.37461977353</v>
      </c>
      <c r="AO2214">
        <v>32.478065811625399</v>
      </c>
      <c r="AP2214">
        <v>32.511459995928703</v>
      </c>
      <c r="AQ2214">
        <v>32.494991647508002</v>
      </c>
      <c r="AR2214">
        <v>32.391368671411001</v>
      </c>
      <c r="AS2214">
        <v>32.083359922309597</v>
      </c>
      <c r="AT2214">
        <v>0</v>
      </c>
      <c r="AU2214">
        <v>-7.7426130666751206E-2</v>
      </c>
      <c r="AV2214">
        <v>-9.2962647151850306E-2</v>
      </c>
      <c r="AW2214">
        <v>-8.6272317558425002E-2</v>
      </c>
      <c r="AX2214">
        <v>0</v>
      </c>
      <c r="AY2214">
        <v>3.3394184303347202E-2</v>
      </c>
      <c r="AZ2214">
        <v>1.6925835882553E-2</v>
      </c>
      <c r="BA2214">
        <v>-8.6697140214354804E-2</v>
      </c>
    </row>
    <row r="2215" spans="1:53" x14ac:dyDescent="0.25">
      <c r="A2215">
        <v>1759</v>
      </c>
      <c r="B2215" t="s">
        <v>5083</v>
      </c>
      <c r="C2215" t="s">
        <v>5084</v>
      </c>
      <c r="D2215" t="s">
        <v>5085</v>
      </c>
      <c r="E2215">
        <v>45636.7</v>
      </c>
      <c r="F2215">
        <v>7.9737</v>
      </c>
      <c r="G2215">
        <v>0</v>
      </c>
      <c r="H2215">
        <v>72</v>
      </c>
      <c r="I2215">
        <v>886</v>
      </c>
      <c r="J2215">
        <v>45</v>
      </c>
      <c r="K2215">
        <v>23</v>
      </c>
      <c r="L2215">
        <v>10</v>
      </c>
      <c r="M2215">
        <v>35</v>
      </c>
      <c r="N2215">
        <v>20</v>
      </c>
      <c r="O2215">
        <v>126</v>
      </c>
      <c r="P2215">
        <v>1</v>
      </c>
      <c r="Q2215">
        <v>1.38907</v>
      </c>
      <c r="R2215">
        <v>1.52837</v>
      </c>
      <c r="S2215">
        <v>1.2536700000000001</v>
      </c>
      <c r="T2215">
        <v>9.3732399999999997E-3</v>
      </c>
      <c r="U2215">
        <v>1.1037399999999999</v>
      </c>
      <c r="V2215">
        <v>0.81095399999999995</v>
      </c>
      <c r="W2215">
        <v>0.78759400000000002</v>
      </c>
      <c r="X2215">
        <v>1.0584899999999999</v>
      </c>
      <c r="Y2215">
        <v>9.6339000000000008E-3</v>
      </c>
      <c r="Z2215">
        <v>0</v>
      </c>
      <c r="AA2215">
        <v>0.103949</v>
      </c>
      <c r="AB2215">
        <v>9.6733E-2</v>
      </c>
      <c r="AC2215">
        <v>0.102927</v>
      </c>
      <c r="AD2215">
        <v>1.06762E-2</v>
      </c>
      <c r="AE2215">
        <v>0.106783</v>
      </c>
      <c r="AF2215">
        <v>7.7630599999999994E-2</v>
      </c>
      <c r="AG2215">
        <v>5.6041000000000001E-2</v>
      </c>
      <c r="AH2215">
        <v>0.112821</v>
      </c>
      <c r="AI2215">
        <v>1.38677E-2</v>
      </c>
      <c r="AJ2215">
        <v>28.847317143450201</v>
      </c>
      <c r="AK2215">
        <v>28.814399410698201</v>
      </c>
      <c r="AL2215">
        <v>28.872791582306199</v>
      </c>
      <c r="AM2215">
        <v>28.800873024143002</v>
      </c>
      <c r="AN2215">
        <v>27.673636742378498</v>
      </c>
      <c r="AO2215">
        <v>28.730567351369</v>
      </c>
      <c r="AP2215">
        <v>28.705176620121801</v>
      </c>
      <c r="AQ2215">
        <v>28.711567806328599</v>
      </c>
      <c r="AR2215">
        <v>28.6840331643455</v>
      </c>
      <c r="AS2215">
        <v>28.200393955010099</v>
      </c>
      <c r="AT2215">
        <v>0</v>
      </c>
      <c r="AU2215">
        <v>-3.2917732752011403E-2</v>
      </c>
      <c r="AV2215">
        <v>2.5474438856068801E-2</v>
      </c>
      <c r="AW2215">
        <v>-4.6444119307214003E-2</v>
      </c>
      <c r="AX2215">
        <v>0</v>
      </c>
      <c r="AY2215">
        <v>-2.53907312471142E-2</v>
      </c>
      <c r="AZ2215">
        <v>-1.8999545040323099E-2</v>
      </c>
      <c r="BA2215">
        <v>-4.6534187023496501E-2</v>
      </c>
    </row>
    <row r="2216" spans="1:53" x14ac:dyDescent="0.25">
      <c r="A2216">
        <v>1758</v>
      </c>
      <c r="B2216" t="s">
        <v>5080</v>
      </c>
      <c r="C2216" t="s">
        <v>5081</v>
      </c>
      <c r="D2216" t="s">
        <v>5082</v>
      </c>
      <c r="E2216">
        <v>101691</v>
      </c>
      <c r="F2216">
        <v>7.5385600000000004</v>
      </c>
      <c r="G2216">
        <v>0</v>
      </c>
      <c r="H2216">
        <v>153</v>
      </c>
      <c r="I2216">
        <v>1906</v>
      </c>
      <c r="J2216">
        <v>50</v>
      </c>
      <c r="K2216">
        <v>30</v>
      </c>
      <c r="L2216">
        <v>7</v>
      </c>
      <c r="M2216">
        <v>42</v>
      </c>
      <c r="N2216">
        <v>27</v>
      </c>
      <c r="O2216">
        <v>126</v>
      </c>
      <c r="P2216">
        <v>1</v>
      </c>
      <c r="Q2216">
        <v>1.5498099999999999</v>
      </c>
      <c r="R2216">
        <v>1.6115900000000001</v>
      </c>
      <c r="S2216">
        <v>1.2372099999999999</v>
      </c>
      <c r="T2216">
        <v>1.8841299999999998E-2</v>
      </c>
      <c r="U2216">
        <v>1.1017999999999999</v>
      </c>
      <c r="V2216">
        <v>0.81504699999999997</v>
      </c>
      <c r="W2216">
        <v>0.76146100000000005</v>
      </c>
      <c r="X2216">
        <v>1.0479799999999999</v>
      </c>
      <c r="Y2216">
        <v>2.2911500000000001E-2</v>
      </c>
      <c r="Z2216">
        <v>0</v>
      </c>
      <c r="AA2216">
        <v>0.138984</v>
      </c>
      <c r="AB2216">
        <v>0.16656399999999999</v>
      </c>
      <c r="AC2216">
        <v>0.12615999999999999</v>
      </c>
      <c r="AD2216">
        <v>1.6673899999999998E-2</v>
      </c>
      <c r="AE2216">
        <v>0.119384</v>
      </c>
      <c r="AF2216">
        <v>5.4448099999999999E-2</v>
      </c>
      <c r="AG2216">
        <v>5.8029600000000001E-2</v>
      </c>
      <c r="AH2216">
        <v>0.12607599999999999</v>
      </c>
      <c r="AI2216">
        <v>5.4173499999999999E-2</v>
      </c>
      <c r="AJ2216">
        <v>29.587518772144101</v>
      </c>
      <c r="AK2216">
        <v>29.7108875794783</v>
      </c>
      <c r="AL2216">
        <v>29.6885861126162</v>
      </c>
      <c r="AM2216">
        <v>29.522072514353098</v>
      </c>
      <c r="AN2216">
        <v>29.324152903492401</v>
      </c>
      <c r="AO2216">
        <v>29.466929292496602</v>
      </c>
      <c r="AP2216">
        <v>29.450107445950302</v>
      </c>
      <c r="AQ2216">
        <v>29.4006932105925</v>
      </c>
      <c r="AR2216">
        <v>29.4071376799271</v>
      </c>
      <c r="AS2216">
        <v>30.2249794712314</v>
      </c>
      <c r="AT2216">
        <v>0</v>
      </c>
      <c r="AU2216">
        <v>0.123368807334209</v>
      </c>
      <c r="AV2216">
        <v>0.101067340472106</v>
      </c>
      <c r="AW2216">
        <v>-6.5446257790924306E-2</v>
      </c>
      <c r="AX2216">
        <v>0</v>
      </c>
      <c r="AY2216">
        <v>-1.68218465463035E-2</v>
      </c>
      <c r="AZ2216">
        <v>-6.6236081904140306E-2</v>
      </c>
      <c r="BA2216">
        <v>-5.9791612569455303E-2</v>
      </c>
    </row>
    <row r="2217" spans="1:53" x14ac:dyDescent="0.25">
      <c r="A2217">
        <v>108</v>
      </c>
      <c r="B2217" t="s">
        <v>354</v>
      </c>
      <c r="C2217" t="s">
        <v>355</v>
      </c>
      <c r="D2217" t="s">
        <v>356</v>
      </c>
      <c r="E2217">
        <v>35940</v>
      </c>
      <c r="F2217">
        <v>7.7711699999999997</v>
      </c>
      <c r="G2217">
        <v>0</v>
      </c>
      <c r="H2217">
        <v>132</v>
      </c>
      <c r="I2217">
        <v>629</v>
      </c>
      <c r="J2217">
        <v>27</v>
      </c>
      <c r="K2217">
        <v>10</v>
      </c>
      <c r="L2217">
        <v>9</v>
      </c>
      <c r="M2217">
        <v>18</v>
      </c>
      <c r="N2217">
        <v>9</v>
      </c>
      <c r="O2217">
        <v>126</v>
      </c>
      <c r="P2217">
        <v>1</v>
      </c>
      <c r="Q2217">
        <v>1.31433</v>
      </c>
      <c r="R2217">
        <v>1.3539099999999999</v>
      </c>
      <c r="S2217">
        <v>1.1759200000000001</v>
      </c>
      <c r="T2217">
        <v>2.86042E-2</v>
      </c>
      <c r="U2217">
        <v>1.1351</v>
      </c>
      <c r="V2217">
        <v>0.86990199999999995</v>
      </c>
      <c r="W2217">
        <v>0.84168699999999996</v>
      </c>
      <c r="X2217">
        <v>0.98596799999999996</v>
      </c>
      <c r="Y2217">
        <v>1.51281E-2</v>
      </c>
      <c r="Z2217">
        <v>0</v>
      </c>
      <c r="AA2217">
        <v>9.0160500000000005E-2</v>
      </c>
      <c r="AB2217">
        <v>0.113497</v>
      </c>
      <c r="AC2217">
        <v>0.115957</v>
      </c>
      <c r="AD2217">
        <v>3.0935000000000001E-2</v>
      </c>
      <c r="AE2217">
        <v>0.12342400000000001</v>
      </c>
      <c r="AF2217">
        <v>0.119523</v>
      </c>
      <c r="AG2217">
        <v>6.5528000000000003E-2</v>
      </c>
      <c r="AH2217">
        <v>7.8876699999999994E-2</v>
      </c>
      <c r="AI2217">
        <v>4.12801E-2</v>
      </c>
      <c r="AJ2217">
        <v>28.644397272424101</v>
      </c>
      <c r="AK2217">
        <v>28.5361267204093</v>
      </c>
      <c r="AL2217">
        <v>28.502618740134899</v>
      </c>
      <c r="AM2217">
        <v>28.513692605959399</v>
      </c>
      <c r="AN2217">
        <v>29.003094801566998</v>
      </c>
      <c r="AO2217">
        <v>28.570147009490402</v>
      </c>
      <c r="AP2217">
        <v>28.596454057442699</v>
      </c>
      <c r="AQ2217">
        <v>28.600881424883799</v>
      </c>
      <c r="AR2217">
        <v>28.386540771292999</v>
      </c>
      <c r="AS2217">
        <v>28.633966320546499</v>
      </c>
      <c r="AT2217">
        <v>0</v>
      </c>
      <c r="AU2217">
        <v>-0.10827055201482599</v>
      </c>
      <c r="AV2217">
        <v>-0.14177853228918399</v>
      </c>
      <c r="AW2217">
        <v>-0.130704666464762</v>
      </c>
      <c r="AX2217">
        <v>0</v>
      </c>
      <c r="AY2217">
        <v>2.63070479522973E-2</v>
      </c>
      <c r="AZ2217">
        <v>3.0734415393393302E-2</v>
      </c>
      <c r="BA2217">
        <v>-0.18360623819737801</v>
      </c>
    </row>
    <row r="2218" spans="1:53" hidden="1" x14ac:dyDescent="0.25">
      <c r="A2218">
        <v>2327</v>
      </c>
      <c r="B2218" t="s">
        <v>6723</v>
      </c>
      <c r="C2218" t="s">
        <v>6724</v>
      </c>
      <c r="D2218" t="s">
        <v>6725</v>
      </c>
      <c r="E2218">
        <v>28372</v>
      </c>
      <c r="F2218">
        <v>7.1234799999999998</v>
      </c>
      <c r="G2218">
        <v>8.9686100000000001E-3</v>
      </c>
      <c r="H2218">
        <v>16</v>
      </c>
      <c r="I2218">
        <v>16</v>
      </c>
      <c r="J2218">
        <v>2</v>
      </c>
      <c r="K2218">
        <v>1</v>
      </c>
      <c r="L2218">
        <v>1</v>
      </c>
      <c r="M2218">
        <v>1</v>
      </c>
      <c r="N2218">
        <v>1</v>
      </c>
      <c r="O2218">
        <v>126</v>
      </c>
      <c r="P2218">
        <v>1</v>
      </c>
      <c r="Q2218">
        <v>1.0964</v>
      </c>
      <c r="R2218">
        <v>1.0548500000000001</v>
      </c>
      <c r="S2218">
        <v>0.83753299999999997</v>
      </c>
      <c r="T2218">
        <v>0</v>
      </c>
      <c r="U2218">
        <v>0.896652</v>
      </c>
      <c r="V2218">
        <v>0.86681799999999998</v>
      </c>
      <c r="W2218">
        <v>0.84034699999999996</v>
      </c>
      <c r="X2218">
        <v>0.90992399999999996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24.770132923067202</v>
      </c>
      <c r="AK2218">
        <v>24.604604096650501</v>
      </c>
      <c r="AL2218">
        <v>24.573098657745099</v>
      </c>
      <c r="AM2218">
        <v>24.5174284135636</v>
      </c>
      <c r="AN2218">
        <v>24.2752891843224</v>
      </c>
      <c r="AO2218">
        <v>24.5945427630142</v>
      </c>
      <c r="AP2218">
        <v>24.7467230855504</v>
      </c>
      <c r="AQ2218">
        <v>24.749333166229899</v>
      </c>
      <c r="AR2218">
        <v>24.606394274792098</v>
      </c>
      <c r="AS2218">
        <v>24.212994482727101</v>
      </c>
      <c r="AT2218">
        <v>0</v>
      </c>
      <c r="AU2218">
        <v>-0.165528826416732</v>
      </c>
      <c r="AV2218">
        <v>-0.197034265322095</v>
      </c>
      <c r="AW2218">
        <v>-0.252704509503616</v>
      </c>
      <c r="AX2218">
        <v>0</v>
      </c>
      <c r="AY2218">
        <v>0.152180322536207</v>
      </c>
      <c r="AZ2218">
        <v>0.15479040321572399</v>
      </c>
      <c r="BA2218">
        <v>1.1851511777876999E-2</v>
      </c>
    </row>
    <row r="2219" spans="1:53" x14ac:dyDescent="0.25">
      <c r="A2219">
        <v>1634</v>
      </c>
      <c r="B2219" t="s">
        <v>4727</v>
      </c>
      <c r="C2219" t="s">
        <v>4728</v>
      </c>
      <c r="D2219" t="s">
        <v>4729</v>
      </c>
      <c r="E2219">
        <v>44366.7</v>
      </c>
      <c r="F2219">
        <v>7.6985599999999996</v>
      </c>
      <c r="G2219">
        <v>0</v>
      </c>
      <c r="H2219">
        <v>133</v>
      </c>
      <c r="I2219">
        <v>1276</v>
      </c>
      <c r="J2219">
        <v>45</v>
      </c>
      <c r="K2219">
        <v>21</v>
      </c>
      <c r="L2219">
        <v>6</v>
      </c>
      <c r="M2219">
        <v>38</v>
      </c>
      <c r="N2219">
        <v>19</v>
      </c>
      <c r="O2219">
        <v>126</v>
      </c>
      <c r="P2219">
        <v>1</v>
      </c>
      <c r="Q2219">
        <v>1.37703</v>
      </c>
      <c r="R2219">
        <v>1.4397</v>
      </c>
      <c r="S2219">
        <v>1.35225</v>
      </c>
      <c r="T2219">
        <v>1.7966699999999999E-2</v>
      </c>
      <c r="U2219">
        <v>1.2617499999999999</v>
      </c>
      <c r="V2219">
        <v>0.88124199999999997</v>
      </c>
      <c r="W2219">
        <v>0.90229599999999999</v>
      </c>
      <c r="X2219">
        <v>1.17028</v>
      </c>
      <c r="Y2219">
        <v>7.4127799999999994E-2</v>
      </c>
      <c r="Z2219">
        <v>0</v>
      </c>
      <c r="AA2219">
        <v>0.108213</v>
      </c>
      <c r="AB2219">
        <v>6.4624399999999999E-2</v>
      </c>
      <c r="AC2219">
        <v>0.11122</v>
      </c>
      <c r="AD2219">
        <v>2.5154599999999999E-2</v>
      </c>
      <c r="AE2219">
        <v>0.11397</v>
      </c>
      <c r="AF2219">
        <v>5.1746199999999999E-2</v>
      </c>
      <c r="AG2219">
        <v>8.1224199999999996E-2</v>
      </c>
      <c r="AH2219">
        <v>5.1661100000000001E-2</v>
      </c>
      <c r="AI2219">
        <v>0.23636499999999999</v>
      </c>
      <c r="AJ2219">
        <v>29.293139481668199</v>
      </c>
      <c r="AK2219">
        <v>29.2500403588379</v>
      </c>
      <c r="AL2219">
        <v>29.234521485565999</v>
      </c>
      <c r="AM2219">
        <v>29.357849494965802</v>
      </c>
      <c r="AN2219">
        <v>29.006758608779101</v>
      </c>
      <c r="AO2219">
        <v>29.369479554767601</v>
      </c>
      <c r="AP2219">
        <v>29.267726646168001</v>
      </c>
      <c r="AQ2219">
        <v>29.349258148224401</v>
      </c>
      <c r="AR2219">
        <v>29.273225929995199</v>
      </c>
      <c r="AS2219">
        <v>31.590309832074901</v>
      </c>
      <c r="AT2219">
        <v>0</v>
      </c>
      <c r="AU2219">
        <v>-4.3099122830270203E-2</v>
      </c>
      <c r="AV2219">
        <v>-5.86179961021394E-2</v>
      </c>
      <c r="AW2219">
        <v>6.4710013297641894E-2</v>
      </c>
      <c r="AX2219">
        <v>0</v>
      </c>
      <c r="AY2219">
        <v>-0.101752908599664</v>
      </c>
      <c r="AZ2219">
        <v>-2.0221406543278399E-2</v>
      </c>
      <c r="BA2219">
        <v>-9.6253624772483407E-2</v>
      </c>
    </row>
    <row r="2220" spans="1:53" x14ac:dyDescent="0.25">
      <c r="A2220">
        <v>359</v>
      </c>
      <c r="B2220" t="s">
        <v>1080</v>
      </c>
      <c r="C2220" t="s">
        <v>1081</v>
      </c>
      <c r="D2220" t="s">
        <v>1082</v>
      </c>
      <c r="E2220">
        <v>90434.6</v>
      </c>
      <c r="F2220">
        <v>8.1648300000000003</v>
      </c>
      <c r="G2220">
        <v>0</v>
      </c>
      <c r="H2220">
        <v>127</v>
      </c>
      <c r="I2220">
        <v>1908</v>
      </c>
      <c r="J2220">
        <v>68</v>
      </c>
      <c r="K2220">
        <v>33</v>
      </c>
      <c r="L2220">
        <v>5</v>
      </c>
      <c r="M2220">
        <v>62</v>
      </c>
      <c r="N2220">
        <v>32</v>
      </c>
      <c r="O2220">
        <v>126</v>
      </c>
      <c r="P2220">
        <v>1</v>
      </c>
      <c r="Q2220">
        <v>1.50878</v>
      </c>
      <c r="R2220">
        <v>1.60199</v>
      </c>
      <c r="S2220">
        <v>1.3699699999999999</v>
      </c>
      <c r="T2220">
        <v>1.8212699999999998E-2</v>
      </c>
      <c r="U2220">
        <v>1.0631999999999999</v>
      </c>
      <c r="V2220">
        <v>0.81337899999999996</v>
      </c>
      <c r="W2220">
        <v>0.76434599999999997</v>
      </c>
      <c r="X2220">
        <v>1.1633599999999999</v>
      </c>
      <c r="Y2220">
        <v>1.5028400000000001E-2</v>
      </c>
      <c r="Z2220">
        <v>0</v>
      </c>
      <c r="AA2220">
        <v>0.105804</v>
      </c>
      <c r="AB2220">
        <v>0.11701499999999999</v>
      </c>
      <c r="AC2220">
        <v>9.7263299999999997E-2</v>
      </c>
      <c r="AD2220">
        <v>1.6975199999999999E-2</v>
      </c>
      <c r="AE2220">
        <v>7.9609399999999997E-2</v>
      </c>
      <c r="AF2220">
        <v>5.1006299999999997E-2</v>
      </c>
      <c r="AG2220">
        <v>5.42056E-2</v>
      </c>
      <c r="AH2220">
        <v>9.3957200000000005E-2</v>
      </c>
      <c r="AI2220">
        <v>1.2502600000000001E-2</v>
      </c>
      <c r="AJ2220">
        <v>29.968924979667499</v>
      </c>
      <c r="AK2220">
        <v>30.052735746039701</v>
      </c>
      <c r="AL2220">
        <v>30.059251372225798</v>
      </c>
      <c r="AM2220">
        <v>30.0496486371784</v>
      </c>
      <c r="AN2220">
        <v>29.659240400749901</v>
      </c>
      <c r="AO2220">
        <v>29.798953794721498</v>
      </c>
      <c r="AP2220">
        <v>29.828709507375301</v>
      </c>
      <c r="AQ2220">
        <v>29.787523982060598</v>
      </c>
      <c r="AR2220">
        <v>29.938509307206498</v>
      </c>
      <c r="AS2220">
        <v>29.923621611409899</v>
      </c>
      <c r="AT2220">
        <v>0</v>
      </c>
      <c r="AU2220">
        <v>8.3810766372199197E-2</v>
      </c>
      <c r="AV2220">
        <v>9.0326392558384996E-2</v>
      </c>
      <c r="AW2220">
        <v>8.0723657510944194E-2</v>
      </c>
      <c r="AX2220">
        <v>0</v>
      </c>
      <c r="AY2220">
        <v>2.9755712653827301E-2</v>
      </c>
      <c r="AZ2220">
        <v>-1.1429812660935601E-2</v>
      </c>
      <c r="BA2220">
        <v>0.13955551248505299</v>
      </c>
    </row>
    <row r="2221" spans="1:53" x14ac:dyDescent="0.25">
      <c r="A2221">
        <v>544</v>
      </c>
      <c r="B2221" t="s">
        <v>1617</v>
      </c>
      <c r="C2221" t="s">
        <v>1618</v>
      </c>
      <c r="D2221" t="s">
        <v>1619</v>
      </c>
      <c r="E2221">
        <v>110954</v>
      </c>
      <c r="F2221">
        <v>7.7289099999999999</v>
      </c>
      <c r="G2221">
        <v>0</v>
      </c>
      <c r="H2221">
        <v>87</v>
      </c>
      <c r="I2221">
        <v>1297</v>
      </c>
      <c r="J2221">
        <v>40</v>
      </c>
      <c r="K2221">
        <v>29</v>
      </c>
      <c r="L2221">
        <v>6</v>
      </c>
      <c r="M2221">
        <v>34</v>
      </c>
      <c r="N2221">
        <v>26</v>
      </c>
      <c r="O2221">
        <v>126</v>
      </c>
      <c r="P2221">
        <v>1</v>
      </c>
      <c r="Q2221">
        <v>1.5091399999999999</v>
      </c>
      <c r="R2221">
        <v>1.6121799999999999</v>
      </c>
      <c r="S2221">
        <v>1.4184099999999999</v>
      </c>
      <c r="T2221">
        <v>2.56405E-2</v>
      </c>
      <c r="U2221">
        <v>1.2275499999999999</v>
      </c>
      <c r="V2221">
        <v>0.88552900000000001</v>
      </c>
      <c r="W2221">
        <v>0.83521900000000004</v>
      </c>
      <c r="X2221">
        <v>1.24881</v>
      </c>
      <c r="Y2221">
        <v>1.7788399999999999E-2</v>
      </c>
      <c r="Z2221">
        <v>0</v>
      </c>
      <c r="AA2221">
        <v>0.125031</v>
      </c>
      <c r="AB2221">
        <v>0.113604</v>
      </c>
      <c r="AC2221">
        <v>0.127777</v>
      </c>
      <c r="AD2221">
        <v>1.916E-2</v>
      </c>
      <c r="AE2221">
        <v>8.9686000000000002E-2</v>
      </c>
      <c r="AF2221">
        <v>6.0291499999999998E-2</v>
      </c>
      <c r="AG2221">
        <v>5.1219800000000003E-2</v>
      </c>
      <c r="AH2221">
        <v>7.5651800000000005E-2</v>
      </c>
      <c r="AI2221">
        <v>1.56647E-2</v>
      </c>
      <c r="AJ2221">
        <v>28.762074183688199</v>
      </c>
      <c r="AK2221">
        <v>28.8493376554386</v>
      </c>
      <c r="AL2221">
        <v>28.862164903782698</v>
      </c>
      <c r="AM2221">
        <v>28.8911079497793</v>
      </c>
      <c r="AN2221">
        <v>28.936921187675601</v>
      </c>
      <c r="AO2221">
        <v>28.796560805433501</v>
      </c>
      <c r="AP2221">
        <v>28.744283119575002</v>
      </c>
      <c r="AQ2221">
        <v>28.707786616749299</v>
      </c>
      <c r="AR2221">
        <v>28.832246019802501</v>
      </c>
      <c r="AS2221">
        <v>28.947537473660802</v>
      </c>
      <c r="AT2221">
        <v>0</v>
      </c>
      <c r="AU2221">
        <v>8.7263471750429006E-2</v>
      </c>
      <c r="AV2221">
        <v>0.100090720094499</v>
      </c>
      <c r="AW2221">
        <v>0.12903376609109801</v>
      </c>
      <c r="AX2221">
        <v>0</v>
      </c>
      <c r="AY2221">
        <v>-5.2277685858428E-2</v>
      </c>
      <c r="AZ2221">
        <v>-8.8774188684180202E-2</v>
      </c>
      <c r="BA2221">
        <v>3.5685214369056702E-2</v>
      </c>
    </row>
    <row r="2222" spans="1:53" x14ac:dyDescent="0.25">
      <c r="A2222">
        <v>380</v>
      </c>
      <c r="B2222" t="s">
        <v>1144</v>
      </c>
      <c r="C2222" t="s">
        <v>1145</v>
      </c>
      <c r="D2222" t="s">
        <v>1146</v>
      </c>
      <c r="E2222">
        <v>44415.7</v>
      </c>
      <c r="F2222">
        <v>7.2511299999999999</v>
      </c>
      <c r="G2222">
        <v>0</v>
      </c>
      <c r="H2222">
        <v>100</v>
      </c>
      <c r="I2222">
        <v>762</v>
      </c>
      <c r="J2222">
        <v>22</v>
      </c>
      <c r="K2222">
        <v>13</v>
      </c>
      <c r="L2222">
        <v>2</v>
      </c>
      <c r="M2222">
        <v>18</v>
      </c>
      <c r="N2222">
        <v>12</v>
      </c>
      <c r="O2222">
        <v>126</v>
      </c>
      <c r="P2222">
        <v>1</v>
      </c>
      <c r="Q2222">
        <v>1.45831</v>
      </c>
      <c r="R2222">
        <v>1.52057</v>
      </c>
      <c r="S2222">
        <v>1.4061900000000001</v>
      </c>
      <c r="T2222">
        <v>1.4054000000000001E-2</v>
      </c>
      <c r="U2222">
        <v>1.1486400000000001</v>
      </c>
      <c r="V2222">
        <v>0.92283499999999996</v>
      </c>
      <c r="W2222">
        <v>0.85552399999999995</v>
      </c>
      <c r="X2222">
        <v>1.3430599999999999</v>
      </c>
      <c r="Y2222">
        <v>1.82008E-2</v>
      </c>
      <c r="Z2222">
        <v>0</v>
      </c>
      <c r="AA2222">
        <v>0.11194999999999999</v>
      </c>
      <c r="AB2222">
        <v>0.14388600000000001</v>
      </c>
      <c r="AC2222">
        <v>0.165272</v>
      </c>
      <c r="AD2222">
        <v>2.5907900000000001E-2</v>
      </c>
      <c r="AE2222">
        <v>0.10360800000000001</v>
      </c>
      <c r="AF2222">
        <v>7.89739E-2</v>
      </c>
      <c r="AG2222">
        <v>4.8307500000000003E-2</v>
      </c>
      <c r="AH2222">
        <v>7.8373200000000004E-2</v>
      </c>
      <c r="AI2222">
        <v>3.63138E-2</v>
      </c>
      <c r="AJ2222">
        <v>28.1538476614205</v>
      </c>
      <c r="AK2222">
        <v>28.189951915303901</v>
      </c>
      <c r="AL2222">
        <v>28.168418245374301</v>
      </c>
      <c r="AM2222">
        <v>28.269459725850599</v>
      </c>
      <c r="AN2222">
        <v>27.544181641592399</v>
      </c>
      <c r="AO2222">
        <v>28.096343883305501</v>
      </c>
      <c r="AP2222">
        <v>28.193579876710999</v>
      </c>
      <c r="AQ2222">
        <v>28.1338101469563</v>
      </c>
      <c r="AR2222">
        <v>28.322194595749199</v>
      </c>
      <c r="AS2222">
        <v>28.4144283631599</v>
      </c>
      <c r="AT2222">
        <v>0</v>
      </c>
      <c r="AU2222">
        <v>3.6104253883369401E-2</v>
      </c>
      <c r="AV2222">
        <v>1.45705839537911E-2</v>
      </c>
      <c r="AW2222">
        <v>0.115612064430096</v>
      </c>
      <c r="AX2222">
        <v>0</v>
      </c>
      <c r="AY2222">
        <v>9.7235993405455204E-2</v>
      </c>
      <c r="AZ2222">
        <v>3.7466263650749503E-2</v>
      </c>
      <c r="BA2222">
        <v>0.225850712443673</v>
      </c>
    </row>
    <row r="2223" spans="1:53" hidden="1" x14ac:dyDescent="0.25">
      <c r="A2223">
        <v>2332</v>
      </c>
      <c r="B2223" t="s">
        <v>6738</v>
      </c>
      <c r="C2223" t="s">
        <v>6739</v>
      </c>
      <c r="D2223" t="s">
        <v>6740</v>
      </c>
      <c r="E2223">
        <v>14508.2</v>
      </c>
      <c r="F2223">
        <v>6.8177300000000001</v>
      </c>
      <c r="G2223">
        <v>0</v>
      </c>
      <c r="H2223">
        <v>95</v>
      </c>
      <c r="I2223">
        <v>95</v>
      </c>
      <c r="J2223">
        <v>2</v>
      </c>
      <c r="K2223">
        <v>1</v>
      </c>
      <c r="L2223">
        <v>0</v>
      </c>
      <c r="M2223">
        <v>2</v>
      </c>
      <c r="N2223">
        <v>1</v>
      </c>
      <c r="O2223">
        <v>126</v>
      </c>
      <c r="P2223">
        <v>1</v>
      </c>
      <c r="Q2223">
        <v>1.4018200000000001</v>
      </c>
      <c r="R2223">
        <v>1.2456799999999999</v>
      </c>
      <c r="S2223">
        <v>1.1874800000000001</v>
      </c>
      <c r="T2223">
        <v>3.1167E-2</v>
      </c>
      <c r="U2223">
        <v>1.09714</v>
      </c>
      <c r="V2223">
        <v>0.936859</v>
      </c>
      <c r="W2223">
        <v>0.81078300000000003</v>
      </c>
      <c r="X2223">
        <v>1.0996999999999999</v>
      </c>
      <c r="Y2223">
        <v>3.2860500000000001E-2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24.7375303755129</v>
      </c>
      <c r="AK2223">
        <v>24.719315579546301</v>
      </c>
      <c r="AL2223">
        <v>24.634783328892901</v>
      </c>
      <c r="AM2223">
        <v>24.679864218851701</v>
      </c>
      <c r="AN2223">
        <v>25.134463592094701</v>
      </c>
      <c r="AO2223">
        <v>24.680160455193601</v>
      </c>
      <c r="AP2223">
        <v>24.763424455980701</v>
      </c>
      <c r="AQ2223">
        <v>24.695594102933502</v>
      </c>
      <c r="AR2223">
        <v>24.685839668152902</v>
      </c>
      <c r="AS2223">
        <v>25.4196839738458</v>
      </c>
      <c r="AT2223">
        <v>0</v>
      </c>
      <c r="AU2223">
        <v>-1.8214795966585502E-2</v>
      </c>
      <c r="AV2223">
        <v>-0.102747046620035</v>
      </c>
      <c r="AW2223">
        <v>-5.7666156661216703E-2</v>
      </c>
      <c r="AX2223">
        <v>0</v>
      </c>
      <c r="AY2223">
        <v>8.3264000787060893E-2</v>
      </c>
      <c r="AZ2223">
        <v>1.5433647739850899E-2</v>
      </c>
      <c r="BA2223">
        <v>5.6792129592615499E-3</v>
      </c>
    </row>
    <row r="2224" spans="1:53" x14ac:dyDescent="0.25">
      <c r="A2224">
        <v>2220</v>
      </c>
      <c r="B2224" t="s">
        <v>6419</v>
      </c>
      <c r="C2224" t="s">
        <v>6420</v>
      </c>
      <c r="D2224" t="s">
        <v>6421</v>
      </c>
      <c r="E2224">
        <v>92779.1</v>
      </c>
      <c r="F2224">
        <v>7.0885100000000003</v>
      </c>
      <c r="G2224">
        <v>0</v>
      </c>
      <c r="H2224">
        <v>95</v>
      </c>
      <c r="I2224">
        <v>1037</v>
      </c>
      <c r="J2224">
        <v>29</v>
      </c>
      <c r="K2224">
        <v>23</v>
      </c>
      <c r="L2224">
        <v>1</v>
      </c>
      <c r="M2224">
        <v>27</v>
      </c>
      <c r="N2224">
        <v>21</v>
      </c>
      <c r="O2224">
        <v>126</v>
      </c>
      <c r="P2224">
        <v>1</v>
      </c>
      <c r="Q2224">
        <v>1.5115400000000001</v>
      </c>
      <c r="R2224">
        <v>1.60236</v>
      </c>
      <c r="S2224">
        <v>1.28548</v>
      </c>
      <c r="T2224">
        <v>2.2796199999999999E-2</v>
      </c>
      <c r="U2224">
        <v>1.2608600000000001</v>
      </c>
      <c r="V2224">
        <v>0.89963199999999999</v>
      </c>
      <c r="W2224">
        <v>0.85159200000000002</v>
      </c>
      <c r="X2224">
        <v>1.18282</v>
      </c>
      <c r="Y2224">
        <v>1.31448E-2</v>
      </c>
      <c r="Z2224">
        <v>0</v>
      </c>
      <c r="AA2224">
        <v>0.107252</v>
      </c>
      <c r="AB2224">
        <v>0.13697000000000001</v>
      </c>
      <c r="AC2224">
        <v>0.11659700000000001</v>
      </c>
      <c r="AD2224">
        <v>4.0039999999999999E-2</v>
      </c>
      <c r="AE2224">
        <v>9.3419799999999997E-2</v>
      </c>
      <c r="AF2224">
        <v>6.2287700000000001E-2</v>
      </c>
      <c r="AG2224">
        <v>8.4199800000000005E-2</v>
      </c>
      <c r="AH2224">
        <v>8.7146899999999999E-2</v>
      </c>
      <c r="AI2224">
        <v>2.0771600000000001E-2</v>
      </c>
      <c r="AJ2224">
        <v>28.339076093445801</v>
      </c>
      <c r="AK2224">
        <v>28.4246412867763</v>
      </c>
      <c r="AL2224">
        <v>28.431245136703399</v>
      </c>
      <c r="AM2224">
        <v>28.3319018448978</v>
      </c>
      <c r="AN2224">
        <v>28.356580050686301</v>
      </c>
      <c r="AO2224">
        <v>28.4120653697825</v>
      </c>
      <c r="AP2224">
        <v>28.3424389678833</v>
      </c>
      <c r="AQ2224">
        <v>28.311999215965798</v>
      </c>
      <c r="AR2224">
        <v>28.334386998507199</v>
      </c>
      <c r="AS2224">
        <v>28.150813932363299</v>
      </c>
      <c r="AT2224">
        <v>0</v>
      </c>
      <c r="AU2224">
        <v>8.5565193330477698E-2</v>
      </c>
      <c r="AV2224">
        <v>9.2169043257605707E-2</v>
      </c>
      <c r="AW2224">
        <v>-7.1742485480292802E-3</v>
      </c>
      <c r="AX2224">
        <v>0</v>
      </c>
      <c r="AY2224">
        <v>-6.9626401899114398E-2</v>
      </c>
      <c r="AZ2224">
        <v>-0.10006615381669801</v>
      </c>
      <c r="BA2224">
        <v>-7.7678371275226296E-2</v>
      </c>
    </row>
    <row r="2225" spans="1:53" hidden="1" x14ac:dyDescent="0.25">
      <c r="A2225">
        <v>2334</v>
      </c>
      <c r="B2225" t="s">
        <v>6744</v>
      </c>
      <c r="C2225" t="s">
        <v>6745</v>
      </c>
      <c r="D2225" t="s">
        <v>6746</v>
      </c>
      <c r="E2225">
        <v>11119.1</v>
      </c>
      <c r="F2225">
        <v>6.1957100000000001</v>
      </c>
      <c r="G2225">
        <v>0</v>
      </c>
      <c r="H2225">
        <v>45</v>
      </c>
      <c r="I2225">
        <v>45</v>
      </c>
      <c r="J2225">
        <v>1</v>
      </c>
      <c r="K2225">
        <v>1</v>
      </c>
      <c r="L2225">
        <v>1</v>
      </c>
      <c r="M2225">
        <v>0</v>
      </c>
      <c r="N2225">
        <v>0</v>
      </c>
      <c r="O2225">
        <v>126</v>
      </c>
      <c r="P2225" t="s">
        <v>487</v>
      </c>
      <c r="Q2225" t="s">
        <v>487</v>
      </c>
      <c r="R2225" t="s">
        <v>487</v>
      </c>
      <c r="S2225" t="s">
        <v>487</v>
      </c>
      <c r="T2225" t="s">
        <v>487</v>
      </c>
      <c r="U2225" t="s">
        <v>487</v>
      </c>
      <c r="V2225" t="s">
        <v>487</v>
      </c>
      <c r="W2225" t="s">
        <v>487</v>
      </c>
      <c r="X2225" t="s">
        <v>487</v>
      </c>
      <c r="Y2225" t="s">
        <v>487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23.9192291999275</v>
      </c>
      <c r="AK2225">
        <v>23.901181178268299</v>
      </c>
      <c r="AL2225">
        <v>23.931546117978101</v>
      </c>
      <c r="AM2225">
        <v>23.9098966803036</v>
      </c>
      <c r="AN2225">
        <v>24.2752891843224</v>
      </c>
      <c r="AO2225">
        <v>23.912250906817299</v>
      </c>
      <c r="AP2225">
        <v>23.916406516494099</v>
      </c>
      <c r="AQ2225">
        <v>23.919150585483699</v>
      </c>
      <c r="AR2225">
        <v>23.910698642639499</v>
      </c>
      <c r="AS2225">
        <v>24.212994482727101</v>
      </c>
      <c r="AT2225">
        <v>0</v>
      </c>
      <c r="AU2225">
        <v>-1.80480216591405E-2</v>
      </c>
      <c r="AV2225">
        <v>1.23169180506366E-2</v>
      </c>
      <c r="AW2225">
        <v>-9.3325196238360792E-3</v>
      </c>
      <c r="AX2225">
        <v>0</v>
      </c>
      <c r="AY2225">
        <v>4.15560967681827E-3</v>
      </c>
      <c r="AZ2225">
        <v>6.8996786664286E-3</v>
      </c>
      <c r="BA2225">
        <v>-1.55226417775722E-3</v>
      </c>
    </row>
    <row r="2226" spans="1:53" x14ac:dyDescent="0.25">
      <c r="A2226">
        <v>2515</v>
      </c>
      <c r="B2226" t="s">
        <v>7251</v>
      </c>
      <c r="C2226" t="s">
        <v>7252</v>
      </c>
      <c r="D2226" t="s">
        <v>7253</v>
      </c>
      <c r="E2226">
        <v>47018</v>
      </c>
      <c r="F2226">
        <v>7.6773100000000003</v>
      </c>
      <c r="G2226">
        <v>0</v>
      </c>
      <c r="H2226">
        <v>100</v>
      </c>
      <c r="I2226">
        <v>994</v>
      </c>
      <c r="J2226">
        <v>35</v>
      </c>
      <c r="K2226">
        <v>21</v>
      </c>
      <c r="L2226">
        <v>10</v>
      </c>
      <c r="M2226">
        <v>25</v>
      </c>
      <c r="N2226">
        <v>18</v>
      </c>
      <c r="O2226">
        <v>126</v>
      </c>
      <c r="P2226">
        <v>1</v>
      </c>
      <c r="Q2226">
        <v>1.3512900000000001</v>
      </c>
      <c r="R2226">
        <v>1.4164600000000001</v>
      </c>
      <c r="S2226">
        <v>1.3170900000000001</v>
      </c>
      <c r="T2226">
        <v>1.8713899999999999E-2</v>
      </c>
      <c r="U2226">
        <v>1.2392399999999999</v>
      </c>
      <c r="V2226">
        <v>0.86982999999999999</v>
      </c>
      <c r="W2226">
        <v>0.89284300000000005</v>
      </c>
      <c r="X2226">
        <v>1.20018</v>
      </c>
      <c r="Y2226">
        <v>1.24324E-2</v>
      </c>
      <c r="Z2226">
        <v>0</v>
      </c>
      <c r="AA2226">
        <v>0.181918</v>
      </c>
      <c r="AB2226">
        <v>0.18002699999999999</v>
      </c>
      <c r="AC2226">
        <v>0.20230600000000001</v>
      </c>
      <c r="AD2226">
        <v>1.7821199999999999E-2</v>
      </c>
      <c r="AE2226">
        <v>0.174512</v>
      </c>
      <c r="AF2226">
        <v>0.10311099999999999</v>
      </c>
      <c r="AG2226">
        <v>8.5844799999999999E-2</v>
      </c>
      <c r="AH2226">
        <v>0.18704699999999999</v>
      </c>
      <c r="AI2226">
        <v>1.3242200000000001E-2</v>
      </c>
      <c r="AJ2226">
        <v>28.5828842702226</v>
      </c>
      <c r="AK2226">
        <v>28.515592846398199</v>
      </c>
      <c r="AL2226">
        <v>28.505222978632801</v>
      </c>
      <c r="AM2226">
        <v>28.608529658066701</v>
      </c>
      <c r="AN2226">
        <v>28.334302930214999</v>
      </c>
      <c r="AO2226">
        <v>28.629638475835801</v>
      </c>
      <c r="AP2226">
        <v>28.5399848502406</v>
      </c>
      <c r="AQ2226">
        <v>28.622933244322301</v>
      </c>
      <c r="AR2226">
        <v>28.596788278017499</v>
      </c>
      <c r="AS2226">
        <v>28.298809296919099</v>
      </c>
      <c r="AT2226">
        <v>0</v>
      </c>
      <c r="AU2226">
        <v>-6.7291423824453703E-2</v>
      </c>
      <c r="AV2226">
        <v>-7.7661291589830497E-2</v>
      </c>
      <c r="AW2226">
        <v>2.5645387844065198E-2</v>
      </c>
      <c r="AX2226">
        <v>0</v>
      </c>
      <c r="AY2226">
        <v>-8.9653625595183001E-2</v>
      </c>
      <c r="AZ2226">
        <v>-6.7052315135320796E-3</v>
      </c>
      <c r="BA2226">
        <v>-3.2850197818319798E-2</v>
      </c>
    </row>
    <row r="2227" spans="1:53" hidden="1" x14ac:dyDescent="0.25">
      <c r="A2227">
        <v>2336</v>
      </c>
      <c r="B2227" t="s">
        <v>6750</v>
      </c>
      <c r="C2227" t="s">
        <v>6751</v>
      </c>
      <c r="D2227" t="s">
        <v>6752</v>
      </c>
      <c r="E2227">
        <v>48744.4</v>
      </c>
      <c r="F2227">
        <v>6.1742299999999997</v>
      </c>
      <c r="G2227">
        <v>2.1477699999999998E-3</v>
      </c>
      <c r="H2227">
        <v>30</v>
      </c>
      <c r="I2227">
        <v>30</v>
      </c>
      <c r="J2227">
        <v>1</v>
      </c>
      <c r="K2227">
        <v>1</v>
      </c>
      <c r="L2227">
        <v>0</v>
      </c>
      <c r="M2227">
        <v>1</v>
      </c>
      <c r="N2227">
        <v>1</v>
      </c>
      <c r="O2227">
        <v>126</v>
      </c>
      <c r="P2227">
        <v>1</v>
      </c>
      <c r="Q2227">
        <v>121.042</v>
      </c>
      <c r="R2227">
        <v>1.2604900000000001</v>
      </c>
      <c r="S2227">
        <v>67.792199999999994</v>
      </c>
      <c r="T2227">
        <v>0</v>
      </c>
      <c r="U2227">
        <v>23.200800000000001</v>
      </c>
      <c r="V2227">
        <v>19.337</v>
      </c>
      <c r="W2227">
        <v>3.6662400000000002</v>
      </c>
      <c r="X2227">
        <v>20.856200000000001</v>
      </c>
      <c r="Y2227">
        <v>1.1623600000000001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23.925752422289801</v>
      </c>
      <c r="AK2227">
        <v>24.3775404845717</v>
      </c>
      <c r="AL2227">
        <v>23.936980138034201</v>
      </c>
      <c r="AM2227">
        <v>24.219117802452001</v>
      </c>
      <c r="AN2227">
        <v>24.2752891843224</v>
      </c>
      <c r="AO2227">
        <v>24.034240858556</v>
      </c>
      <c r="AP2227">
        <v>24.051131418336102</v>
      </c>
      <c r="AQ2227">
        <v>23.946500690230199</v>
      </c>
      <c r="AR2227">
        <v>24.0218594555976</v>
      </c>
      <c r="AS2227">
        <v>24.563169226093802</v>
      </c>
      <c r="AT2227">
        <v>0</v>
      </c>
      <c r="AU2227">
        <v>0.451788062281896</v>
      </c>
      <c r="AV2227">
        <v>1.1227715744364999E-2</v>
      </c>
      <c r="AW2227">
        <v>0.29336538016221098</v>
      </c>
      <c r="AX2227">
        <v>0</v>
      </c>
      <c r="AY2227">
        <v>1.6890559780094301E-2</v>
      </c>
      <c r="AZ2227">
        <v>-8.77401683257375E-2</v>
      </c>
      <c r="BA2227">
        <v>-1.23814029583436E-2</v>
      </c>
    </row>
    <row r="2228" spans="1:53" x14ac:dyDescent="0.25">
      <c r="A2228">
        <v>36</v>
      </c>
      <c r="B2228" t="s">
        <v>150</v>
      </c>
      <c r="C2228" t="s">
        <v>151</v>
      </c>
      <c r="D2228" t="s">
        <v>152</v>
      </c>
      <c r="E2228">
        <v>48720.1</v>
      </c>
      <c r="F2228">
        <v>7.7534200000000002</v>
      </c>
      <c r="G2228">
        <v>0</v>
      </c>
      <c r="H2228">
        <v>111</v>
      </c>
      <c r="I2228">
        <v>1103</v>
      </c>
      <c r="J2228">
        <v>39</v>
      </c>
      <c r="K2228">
        <v>25</v>
      </c>
      <c r="L2228">
        <v>11</v>
      </c>
      <c r="M2228">
        <v>27</v>
      </c>
      <c r="N2228">
        <v>19</v>
      </c>
      <c r="O2228">
        <v>126</v>
      </c>
      <c r="P2228">
        <v>1</v>
      </c>
      <c r="Q2228">
        <v>1.3678900000000001</v>
      </c>
      <c r="R2228">
        <v>1.4326099999999999</v>
      </c>
      <c r="S2228">
        <v>1.3462499999999999</v>
      </c>
      <c r="T2228">
        <v>1.2345399999999999E-2</v>
      </c>
      <c r="U2228">
        <v>1.2407699999999999</v>
      </c>
      <c r="V2228">
        <v>0.88575499999999996</v>
      </c>
      <c r="W2228">
        <v>0.88827199999999995</v>
      </c>
      <c r="X2228">
        <v>1.14798</v>
      </c>
      <c r="Y2228">
        <v>9.1636200000000008E-3</v>
      </c>
      <c r="Z2228">
        <v>0</v>
      </c>
      <c r="AA2228">
        <v>8.4631600000000001E-2</v>
      </c>
      <c r="AB2228">
        <v>0.130804</v>
      </c>
      <c r="AC2228">
        <v>0.13284899999999999</v>
      </c>
      <c r="AD2228">
        <v>2.7494600000000001E-2</v>
      </c>
      <c r="AE2228">
        <v>0.165691</v>
      </c>
      <c r="AF2228">
        <v>6.0573299999999997E-2</v>
      </c>
      <c r="AG2228">
        <v>8.1769300000000003E-2</v>
      </c>
      <c r="AH2228">
        <v>0.107558</v>
      </c>
      <c r="AI2228">
        <v>2.0593199999999999E-2</v>
      </c>
      <c r="AJ2228">
        <v>29.353374427212</v>
      </c>
      <c r="AK2228">
        <v>29.298230828036498</v>
      </c>
      <c r="AL2228">
        <v>29.2861182376286</v>
      </c>
      <c r="AM2228">
        <v>29.412167323209999</v>
      </c>
      <c r="AN2228">
        <v>28.5891107968142</v>
      </c>
      <c r="AO2228">
        <v>29.404117771170199</v>
      </c>
      <c r="AP2228">
        <v>29.335220079145699</v>
      </c>
      <c r="AQ2228">
        <v>29.387452191034999</v>
      </c>
      <c r="AR2228">
        <v>29.305865623221599</v>
      </c>
      <c r="AS2228">
        <v>28.677671543921001</v>
      </c>
      <c r="AT2228">
        <v>0</v>
      </c>
      <c r="AU2228">
        <v>-5.51435991754907E-2</v>
      </c>
      <c r="AV2228">
        <v>-6.7256189583385903E-2</v>
      </c>
      <c r="AW2228">
        <v>5.8792895997978399E-2</v>
      </c>
      <c r="AX2228">
        <v>0</v>
      </c>
      <c r="AY2228">
        <v>-6.8897692024506796E-2</v>
      </c>
      <c r="AZ2228">
        <v>-1.6665580135153801E-2</v>
      </c>
      <c r="BA2228">
        <v>-9.8252147948546295E-2</v>
      </c>
    </row>
    <row r="2229" spans="1:53" x14ac:dyDescent="0.25">
      <c r="A2229">
        <v>2011</v>
      </c>
      <c r="B2229" t="s">
        <v>5819</v>
      </c>
      <c r="C2229" t="s">
        <v>5820</v>
      </c>
      <c r="D2229" t="s">
        <v>5821</v>
      </c>
      <c r="E2229">
        <v>67943.899999999994</v>
      </c>
      <c r="F2229">
        <v>7.00326</v>
      </c>
      <c r="G2229">
        <v>0</v>
      </c>
      <c r="H2229">
        <v>56</v>
      </c>
      <c r="I2229">
        <v>541</v>
      </c>
      <c r="J2229">
        <v>17</v>
      </c>
      <c r="K2229">
        <v>15</v>
      </c>
      <c r="L2229">
        <v>3</v>
      </c>
      <c r="M2229">
        <v>14</v>
      </c>
      <c r="N2229">
        <v>12</v>
      </c>
      <c r="O2229">
        <v>126</v>
      </c>
      <c r="P2229">
        <v>1</v>
      </c>
      <c r="Q2229">
        <v>1.4418299999999999</v>
      </c>
      <c r="R2229">
        <v>1.5664800000000001</v>
      </c>
      <c r="S2229">
        <v>1.4536500000000001</v>
      </c>
      <c r="T2229">
        <v>2.0586799999999999E-2</v>
      </c>
      <c r="U2229">
        <v>1.16099</v>
      </c>
      <c r="V2229">
        <v>0.79117199999999999</v>
      </c>
      <c r="W2229">
        <v>0.80376499999999995</v>
      </c>
      <c r="X2229">
        <v>1.3347199999999999</v>
      </c>
      <c r="Y2229">
        <v>2.1395500000000001E-2</v>
      </c>
      <c r="Z2229">
        <v>0</v>
      </c>
      <c r="AA2229">
        <v>0.24221899999999999</v>
      </c>
      <c r="AB2229">
        <v>0.26812999999999998</v>
      </c>
      <c r="AC2229">
        <v>0.25541700000000001</v>
      </c>
      <c r="AD2229">
        <v>3.1799000000000001E-2</v>
      </c>
      <c r="AE2229">
        <v>0.28293699999999999</v>
      </c>
      <c r="AF2229">
        <v>0.20741000000000001</v>
      </c>
      <c r="AG2229">
        <v>0.15847600000000001</v>
      </c>
      <c r="AH2229">
        <v>0.259575</v>
      </c>
      <c r="AI2229">
        <v>2.8318900000000001E-2</v>
      </c>
      <c r="AJ2229">
        <v>27.5385104267509</v>
      </c>
      <c r="AK2229">
        <v>27.556577450671799</v>
      </c>
      <c r="AL2229">
        <v>27.595215278065201</v>
      </c>
      <c r="AM2229">
        <v>27.693285057075698</v>
      </c>
      <c r="AN2229">
        <v>27.426089138917899</v>
      </c>
      <c r="AO2229">
        <v>27.494319459851901</v>
      </c>
      <c r="AP2229">
        <v>27.366757425097902</v>
      </c>
      <c r="AQ2229">
        <v>27.431738070176699</v>
      </c>
      <c r="AR2229">
        <v>27.689713940646399</v>
      </c>
      <c r="AS2229">
        <v>27.9948171578984</v>
      </c>
      <c r="AT2229">
        <v>0</v>
      </c>
      <c r="AU2229">
        <v>1.80670239208638E-2</v>
      </c>
      <c r="AV2229">
        <v>5.6704851314279402E-2</v>
      </c>
      <c r="AW2229">
        <v>0.154774630324752</v>
      </c>
      <c r="AX2229">
        <v>0</v>
      </c>
      <c r="AY2229">
        <v>-0.12756203475395</v>
      </c>
      <c r="AZ2229">
        <v>-6.2581389675180801E-2</v>
      </c>
      <c r="BA2229">
        <v>0.19539448079451899</v>
      </c>
    </row>
    <row r="2230" spans="1:53" x14ac:dyDescent="0.25">
      <c r="A2230">
        <v>411</v>
      </c>
      <c r="B2230" t="s">
        <v>1231</v>
      </c>
      <c r="C2230" t="s">
        <v>1232</v>
      </c>
      <c r="D2230" t="s">
        <v>1233</v>
      </c>
      <c r="E2230">
        <v>42289</v>
      </c>
      <c r="F2230">
        <v>7.1242099999999997</v>
      </c>
      <c r="G2230">
        <v>0</v>
      </c>
      <c r="H2230">
        <v>132</v>
      </c>
      <c r="I2230">
        <v>404</v>
      </c>
      <c r="J2230">
        <v>10</v>
      </c>
      <c r="K2230">
        <v>7</v>
      </c>
      <c r="L2230">
        <v>1</v>
      </c>
      <c r="M2230">
        <v>9</v>
      </c>
      <c r="N2230">
        <v>6</v>
      </c>
      <c r="O2230">
        <v>126</v>
      </c>
      <c r="P2230">
        <v>1</v>
      </c>
      <c r="Q2230">
        <v>1.3112900000000001</v>
      </c>
      <c r="R2230">
        <v>1.26413</v>
      </c>
      <c r="S2230">
        <v>1.3083499999999999</v>
      </c>
      <c r="T2230">
        <v>1.8269899999999999E-2</v>
      </c>
      <c r="U2230">
        <v>1.2598</v>
      </c>
      <c r="V2230">
        <v>0.85630399999999995</v>
      </c>
      <c r="W2230">
        <v>0.86660199999999998</v>
      </c>
      <c r="X2230">
        <v>1.08727</v>
      </c>
      <c r="Y2230">
        <v>9.0262499999999996E-3</v>
      </c>
      <c r="Z2230">
        <v>0</v>
      </c>
      <c r="AA2230">
        <v>0.324434</v>
      </c>
      <c r="AB2230">
        <v>0.24332300000000001</v>
      </c>
      <c r="AC2230">
        <v>0.166959</v>
      </c>
      <c r="AD2230">
        <v>3.28718E-2</v>
      </c>
      <c r="AE2230">
        <v>0.16933000000000001</v>
      </c>
      <c r="AF2230">
        <v>0.167048</v>
      </c>
      <c r="AG2230">
        <v>4.9959499999999997E-2</v>
      </c>
      <c r="AH2230">
        <v>0.236286</v>
      </c>
      <c r="AI2230">
        <v>2.19419E-2</v>
      </c>
      <c r="AJ2230">
        <v>27.1383913062533</v>
      </c>
      <c r="AK2230">
        <v>27.028360055346599</v>
      </c>
      <c r="AL2230">
        <v>26.917837258809602</v>
      </c>
      <c r="AM2230">
        <v>27.149949878790299</v>
      </c>
      <c r="AN2230">
        <v>26.8860440646013</v>
      </c>
      <c r="AO2230">
        <v>27.199094152336301</v>
      </c>
      <c r="AP2230">
        <v>27.0785017514443</v>
      </c>
      <c r="AQ2230">
        <v>27.135040667825599</v>
      </c>
      <c r="AR2230">
        <v>27.022250082576601</v>
      </c>
      <c r="AS2230">
        <v>26.523554484513799</v>
      </c>
      <c r="AT2230">
        <v>0</v>
      </c>
      <c r="AU2230">
        <v>-0.110031250906676</v>
      </c>
      <c r="AV2230">
        <v>-0.22055404744375201</v>
      </c>
      <c r="AW2230">
        <v>1.1558572536948499E-2</v>
      </c>
      <c r="AX2230">
        <v>0</v>
      </c>
      <c r="AY2230">
        <v>-0.120592400891947</v>
      </c>
      <c r="AZ2230">
        <v>-6.4053484510648004E-2</v>
      </c>
      <c r="BA2230">
        <v>-0.17684406975971401</v>
      </c>
    </row>
    <row r="2231" spans="1:53" x14ac:dyDescent="0.25">
      <c r="A2231">
        <v>2514</v>
      </c>
      <c r="B2231" t="s">
        <v>7248</v>
      </c>
      <c r="C2231" t="s">
        <v>7249</v>
      </c>
      <c r="D2231" t="s">
        <v>7250</v>
      </c>
      <c r="E2231">
        <v>35651.199999999997</v>
      </c>
      <c r="F2231">
        <v>6.2070999999999996</v>
      </c>
      <c r="G2231">
        <v>0</v>
      </c>
      <c r="H2231">
        <v>43</v>
      </c>
      <c r="I2231">
        <v>135</v>
      </c>
      <c r="J2231">
        <v>5</v>
      </c>
      <c r="K2231">
        <v>3</v>
      </c>
      <c r="L2231">
        <v>2</v>
      </c>
      <c r="M2231">
        <v>3</v>
      </c>
      <c r="N2231">
        <v>3</v>
      </c>
      <c r="O2231">
        <v>126</v>
      </c>
      <c r="P2231">
        <v>1</v>
      </c>
      <c r="Q2231">
        <v>1.3976500000000001</v>
      </c>
      <c r="R2231">
        <v>1.5611600000000001</v>
      </c>
      <c r="S2231">
        <v>1.40465</v>
      </c>
      <c r="T2231">
        <v>2.5933500000000002E-2</v>
      </c>
      <c r="U2231">
        <v>1.21523</v>
      </c>
      <c r="V2231">
        <v>0.85555700000000001</v>
      </c>
      <c r="W2231">
        <v>0.90803</v>
      </c>
      <c r="X2231">
        <v>1.2484599999999999</v>
      </c>
      <c r="Y2231">
        <v>3.7532299999999998E-2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24.8238701360088</v>
      </c>
      <c r="AK2231">
        <v>24.8036455340829</v>
      </c>
      <c r="AL2231">
        <v>24.857099654836802</v>
      </c>
      <c r="AM2231">
        <v>24.8756403091108</v>
      </c>
      <c r="AN2231">
        <v>25.102132234687801</v>
      </c>
      <c r="AO2231">
        <v>24.830141842529802</v>
      </c>
      <c r="AP2231">
        <v>24.790913169574399</v>
      </c>
      <c r="AQ2231">
        <v>24.8543580424545</v>
      </c>
      <c r="AR2231">
        <v>24.853790250411901</v>
      </c>
      <c r="AS2231">
        <v>25.6496402146132</v>
      </c>
      <c r="AT2231">
        <v>0</v>
      </c>
      <c r="AU2231">
        <v>-2.02246019259213E-2</v>
      </c>
      <c r="AV2231">
        <v>3.3229518827948099E-2</v>
      </c>
      <c r="AW2231">
        <v>5.1770173101917998E-2</v>
      </c>
      <c r="AX2231">
        <v>0</v>
      </c>
      <c r="AY2231">
        <v>-3.9228672955456297E-2</v>
      </c>
      <c r="AZ2231">
        <v>2.42161999246591E-2</v>
      </c>
      <c r="BA2231">
        <v>2.3648407882045999E-2</v>
      </c>
    </row>
    <row r="2232" spans="1:53" x14ac:dyDescent="0.25">
      <c r="A2232">
        <v>396</v>
      </c>
      <c r="B2232" t="s">
        <v>1192</v>
      </c>
      <c r="C2232" t="s">
        <v>1193</v>
      </c>
      <c r="D2232" t="s">
        <v>1194</v>
      </c>
      <c r="E2232">
        <v>49826.7</v>
      </c>
      <c r="F2232">
        <v>8.1978299999999997</v>
      </c>
      <c r="G2232">
        <v>0</v>
      </c>
      <c r="H2232">
        <v>138</v>
      </c>
      <c r="I2232">
        <v>1391</v>
      </c>
      <c r="J2232">
        <v>50</v>
      </c>
      <c r="K2232">
        <v>23</v>
      </c>
      <c r="L2232">
        <v>8</v>
      </c>
      <c r="M2232">
        <v>41</v>
      </c>
      <c r="N2232">
        <v>22</v>
      </c>
      <c r="O2232">
        <v>126</v>
      </c>
      <c r="P2232">
        <v>1</v>
      </c>
      <c r="Q2232">
        <v>1.4485600000000001</v>
      </c>
      <c r="R2232">
        <v>1.48821</v>
      </c>
      <c r="S2232">
        <v>1.2976300000000001</v>
      </c>
      <c r="T2232">
        <v>1.3377099999999999E-2</v>
      </c>
      <c r="U2232">
        <v>1.2512000000000001</v>
      </c>
      <c r="V2232">
        <v>0.92888199999999999</v>
      </c>
      <c r="W2232">
        <v>0.88938099999999998</v>
      </c>
      <c r="X2232">
        <v>1.1758900000000001</v>
      </c>
      <c r="Y2232">
        <v>9.7721400000000003E-3</v>
      </c>
      <c r="Z2232">
        <v>0</v>
      </c>
      <c r="AA2232">
        <v>0.109167</v>
      </c>
      <c r="AB2232">
        <v>0.119765</v>
      </c>
      <c r="AC2232">
        <v>8.4976599999999999E-2</v>
      </c>
      <c r="AD2232">
        <v>1.52414E-2</v>
      </c>
      <c r="AE2232">
        <v>6.5154000000000004E-2</v>
      </c>
      <c r="AF2232">
        <v>8.2509100000000002E-2</v>
      </c>
      <c r="AG2232">
        <v>5.2355499999999999E-2</v>
      </c>
      <c r="AH2232">
        <v>9.3173599999999995E-2</v>
      </c>
      <c r="AI2232">
        <v>9.3656399999999997E-3</v>
      </c>
      <c r="AJ2232">
        <v>29.206224074423499</v>
      </c>
      <c r="AK2232">
        <v>29.233134913773501</v>
      </c>
      <c r="AL2232">
        <v>29.194496561603799</v>
      </c>
      <c r="AM2232">
        <v>29.2101721906119</v>
      </c>
      <c r="AN2232">
        <v>28.468602418808299</v>
      </c>
      <c r="AO2232">
        <v>29.2677595005642</v>
      </c>
      <c r="AP2232">
        <v>29.255244633655799</v>
      </c>
      <c r="AQ2232">
        <v>29.2380577827753</v>
      </c>
      <c r="AR2232">
        <v>29.192144014466599</v>
      </c>
      <c r="AS2232">
        <v>28.555476812275799</v>
      </c>
      <c r="AT2232">
        <v>0</v>
      </c>
      <c r="AU2232">
        <v>2.69108393499344E-2</v>
      </c>
      <c r="AV2232">
        <v>-1.17275128197072E-2</v>
      </c>
      <c r="AW2232">
        <v>3.9481161883152503E-3</v>
      </c>
      <c r="AX2232">
        <v>0</v>
      </c>
      <c r="AY2232">
        <v>-1.2514866908375701E-2</v>
      </c>
      <c r="AZ2232">
        <v>-2.9701717788867699E-2</v>
      </c>
      <c r="BA2232">
        <v>-7.5615486097539999E-2</v>
      </c>
    </row>
    <row r="2233" spans="1:53" x14ac:dyDescent="0.25">
      <c r="A2233">
        <v>394</v>
      </c>
      <c r="B2233" t="s">
        <v>1186</v>
      </c>
      <c r="C2233" t="s">
        <v>1187</v>
      </c>
      <c r="D2233" t="s">
        <v>1188</v>
      </c>
      <c r="E2233">
        <v>35239</v>
      </c>
      <c r="F2233">
        <v>7.3838999999999997</v>
      </c>
      <c r="G2233">
        <v>0</v>
      </c>
      <c r="H2233">
        <v>119</v>
      </c>
      <c r="I2233">
        <v>698</v>
      </c>
      <c r="J2233">
        <v>21</v>
      </c>
      <c r="K2233">
        <v>10</v>
      </c>
      <c r="L2233">
        <v>3</v>
      </c>
      <c r="M2233">
        <v>18</v>
      </c>
      <c r="N2233">
        <v>9</v>
      </c>
      <c r="O2233">
        <v>126</v>
      </c>
      <c r="P2233">
        <v>1</v>
      </c>
      <c r="Q2233">
        <v>1.4741500000000001</v>
      </c>
      <c r="R2233">
        <v>1.5526</v>
      </c>
      <c r="S2233">
        <v>1.3430899999999999</v>
      </c>
      <c r="T2233">
        <v>2.4067999999999999E-2</v>
      </c>
      <c r="U2233">
        <v>1.3430599999999999</v>
      </c>
      <c r="V2233">
        <v>0.98591200000000001</v>
      </c>
      <c r="W2233">
        <v>0.95857400000000004</v>
      </c>
      <c r="X2233">
        <v>1.2552399999999999</v>
      </c>
      <c r="Y2233">
        <v>1.8282699999999999E-2</v>
      </c>
      <c r="Z2233">
        <v>0</v>
      </c>
      <c r="AA2233">
        <v>0.158805</v>
      </c>
      <c r="AB2233">
        <v>0.17971100000000001</v>
      </c>
      <c r="AC2233">
        <v>0.17025699999999999</v>
      </c>
      <c r="AD2233">
        <v>3.7113500000000001E-2</v>
      </c>
      <c r="AE2233">
        <v>0.12012200000000001</v>
      </c>
      <c r="AF2233">
        <v>0.12259299999999999</v>
      </c>
      <c r="AG2233">
        <v>0.114624</v>
      </c>
      <c r="AH2233">
        <v>0.197625</v>
      </c>
      <c r="AI2233">
        <v>3.1323499999999997E-2</v>
      </c>
      <c r="AJ2233">
        <v>27.399492383450202</v>
      </c>
      <c r="AK2233">
        <v>27.444755740600801</v>
      </c>
      <c r="AL2233">
        <v>27.444123359434901</v>
      </c>
      <c r="AM2233">
        <v>27.4469549757587</v>
      </c>
      <c r="AN2233">
        <v>27.510796444004999</v>
      </c>
      <c r="AO2233">
        <v>27.548565642061401</v>
      </c>
      <c r="AP2233">
        <v>27.522594707032599</v>
      </c>
      <c r="AQ2233">
        <v>27.528859841998599</v>
      </c>
      <c r="AR2233">
        <v>27.472217824716601</v>
      </c>
      <c r="AS2233">
        <v>27.6391934032197</v>
      </c>
      <c r="AT2233">
        <v>0</v>
      </c>
      <c r="AU2233">
        <v>4.5263357150588497E-2</v>
      </c>
      <c r="AV2233">
        <v>4.4630975984628E-2</v>
      </c>
      <c r="AW2233">
        <v>4.7462592308427497E-2</v>
      </c>
      <c r="AX2233">
        <v>0</v>
      </c>
      <c r="AY2233">
        <v>-2.5970935028773599E-2</v>
      </c>
      <c r="AZ2233">
        <v>-1.9705800062851601E-2</v>
      </c>
      <c r="BA2233">
        <v>-7.6347817344810706E-2</v>
      </c>
    </row>
    <row r="2234" spans="1:53" x14ac:dyDescent="0.25">
      <c r="A2234">
        <v>1344</v>
      </c>
      <c r="B2234" t="s">
        <v>3913</v>
      </c>
      <c r="C2234" t="s">
        <v>3914</v>
      </c>
      <c r="D2234" t="s">
        <v>3915</v>
      </c>
      <c r="E2234">
        <v>32723.3</v>
      </c>
      <c r="F2234">
        <v>7.4769600000000001</v>
      </c>
      <c r="G2234">
        <v>0</v>
      </c>
      <c r="H2234">
        <v>128</v>
      </c>
      <c r="I2234">
        <v>576</v>
      </c>
      <c r="J2234">
        <v>17</v>
      </c>
      <c r="K2234">
        <v>10</v>
      </c>
      <c r="L2234">
        <v>4</v>
      </c>
      <c r="M2234">
        <v>13</v>
      </c>
      <c r="N2234">
        <v>9</v>
      </c>
      <c r="O2234">
        <v>126</v>
      </c>
      <c r="P2234">
        <v>1</v>
      </c>
      <c r="Q2234">
        <v>1.59781</v>
      </c>
      <c r="R2234">
        <v>1.5991</v>
      </c>
      <c r="S2234">
        <v>1.1729400000000001</v>
      </c>
      <c r="T2234">
        <v>2.6277399999999999E-2</v>
      </c>
      <c r="U2234">
        <v>1.1122099999999999</v>
      </c>
      <c r="V2234">
        <v>0.89259500000000003</v>
      </c>
      <c r="W2234">
        <v>0.76916600000000002</v>
      </c>
      <c r="X2234">
        <v>1.00536</v>
      </c>
      <c r="Y2234">
        <v>1.2759299999999999E-2</v>
      </c>
      <c r="Z2234">
        <v>0</v>
      </c>
      <c r="AA2234">
        <v>0.22425400000000001</v>
      </c>
      <c r="AB2234">
        <v>0.383822</v>
      </c>
      <c r="AC2234">
        <v>0.19674800000000001</v>
      </c>
      <c r="AD2234">
        <v>2.5470099999999999E-2</v>
      </c>
      <c r="AE2234">
        <v>0.25460700000000003</v>
      </c>
      <c r="AF2234">
        <v>0.14663200000000001</v>
      </c>
      <c r="AG2234">
        <v>9.59449E-2</v>
      </c>
      <c r="AH2234">
        <v>0.222943</v>
      </c>
      <c r="AI2234">
        <v>1.6821900000000001E-2</v>
      </c>
      <c r="AJ2234">
        <v>27.816331362247201</v>
      </c>
      <c r="AK2234">
        <v>27.9742206963803</v>
      </c>
      <c r="AL2234">
        <v>27.904858666966</v>
      </c>
      <c r="AM2234">
        <v>27.6881583416117</v>
      </c>
      <c r="AN2234">
        <v>28.014144773375001</v>
      </c>
      <c r="AO2234">
        <v>27.720412209828201</v>
      </c>
      <c r="AP2234">
        <v>27.8046945586795</v>
      </c>
      <c r="AQ2234">
        <v>27.6511028122545</v>
      </c>
      <c r="AR2234">
        <v>27.591861851073901</v>
      </c>
      <c r="AS2234">
        <v>27.566032380049101</v>
      </c>
      <c r="AT2234">
        <v>0</v>
      </c>
      <c r="AU2234">
        <v>0.15788933413311301</v>
      </c>
      <c r="AV2234">
        <v>8.8527304718745398E-2</v>
      </c>
      <c r="AW2234">
        <v>-0.12817302063548999</v>
      </c>
      <c r="AX2234">
        <v>0</v>
      </c>
      <c r="AY2234">
        <v>8.4282348851349595E-2</v>
      </c>
      <c r="AZ2234">
        <v>-6.9309397573640297E-2</v>
      </c>
      <c r="BA2234">
        <v>-0.12855035875429599</v>
      </c>
    </row>
    <row r="2235" spans="1:53" x14ac:dyDescent="0.25">
      <c r="A2235">
        <v>2204</v>
      </c>
      <c r="B2235" t="s">
        <v>6370</v>
      </c>
      <c r="C2235" t="s">
        <v>6371</v>
      </c>
      <c r="D2235" t="s">
        <v>6372</v>
      </c>
      <c r="E2235">
        <v>63521.4</v>
      </c>
      <c r="F2235">
        <v>8.2447300000000006</v>
      </c>
      <c r="G2235">
        <v>0</v>
      </c>
      <c r="H2235">
        <v>130</v>
      </c>
      <c r="I2235">
        <v>2030</v>
      </c>
      <c r="J2235">
        <v>87</v>
      </c>
      <c r="K2235">
        <v>35</v>
      </c>
      <c r="L2235">
        <v>10</v>
      </c>
      <c r="M2235">
        <v>71</v>
      </c>
      <c r="N2235">
        <v>30</v>
      </c>
      <c r="O2235">
        <v>126</v>
      </c>
      <c r="P2235">
        <v>1</v>
      </c>
      <c r="Q2235">
        <v>1.4236599999999999</v>
      </c>
      <c r="R2235">
        <v>1.45078</v>
      </c>
      <c r="S2235">
        <v>1.1962900000000001</v>
      </c>
      <c r="T2235">
        <v>2.0906399999999999E-2</v>
      </c>
      <c r="U2235">
        <v>1.1698</v>
      </c>
      <c r="V2235">
        <v>0.93843100000000002</v>
      </c>
      <c r="W2235">
        <v>0.843032</v>
      </c>
      <c r="X2235">
        <v>1.0625500000000001</v>
      </c>
      <c r="Y2235">
        <v>1.2256899999999999E-2</v>
      </c>
      <c r="Z2235">
        <v>0</v>
      </c>
      <c r="AA2235">
        <v>0.213058</v>
      </c>
      <c r="AB2235">
        <v>7.6576099999999994E-2</v>
      </c>
      <c r="AC2235">
        <v>0.121518</v>
      </c>
      <c r="AD2235">
        <v>2.3725099999999999E-2</v>
      </c>
      <c r="AE2235">
        <v>8.8307300000000005E-2</v>
      </c>
      <c r="AF2235">
        <v>0.10204000000000001</v>
      </c>
      <c r="AG2235">
        <v>4.7203200000000001E-2</v>
      </c>
      <c r="AH2235">
        <v>6.5601499999999993E-2</v>
      </c>
      <c r="AI2235">
        <v>1.4005E-2</v>
      </c>
      <c r="AJ2235">
        <v>30.130739341109098</v>
      </c>
      <c r="AK2235">
        <v>30.140598482908398</v>
      </c>
      <c r="AL2235">
        <v>30.083013888757701</v>
      </c>
      <c r="AM2235">
        <v>30.020200587088901</v>
      </c>
      <c r="AN2235">
        <v>30.0457247255945</v>
      </c>
      <c r="AO2235">
        <v>30.0970502492573</v>
      </c>
      <c r="AP2235">
        <v>30.198203363520001</v>
      </c>
      <c r="AQ2235">
        <v>30.088622049221499</v>
      </c>
      <c r="AR2235">
        <v>29.973124445882998</v>
      </c>
      <c r="AS2235">
        <v>29.800442566417502</v>
      </c>
      <c r="AT2235">
        <v>0</v>
      </c>
      <c r="AU2235">
        <v>9.8591417993709705E-3</v>
      </c>
      <c r="AV2235">
        <v>-4.7725452351393499E-2</v>
      </c>
      <c r="AW2235">
        <v>-0.11053875402018</v>
      </c>
      <c r="AX2235">
        <v>0</v>
      </c>
      <c r="AY2235">
        <v>0.101153114262686</v>
      </c>
      <c r="AZ2235">
        <v>-8.4282000358371096E-3</v>
      </c>
      <c r="BA2235">
        <v>-0.123925803374277</v>
      </c>
    </row>
    <row r="2236" spans="1:53" x14ac:dyDescent="0.25">
      <c r="A2236">
        <v>1663</v>
      </c>
      <c r="B2236" t="s">
        <v>4815</v>
      </c>
      <c r="C2236" t="s">
        <v>4816</v>
      </c>
      <c r="D2236" t="s">
        <v>4817</v>
      </c>
      <c r="E2236">
        <v>23978.799999999999</v>
      </c>
      <c r="F2236">
        <v>7.59971</v>
      </c>
      <c r="G2236">
        <v>0</v>
      </c>
      <c r="H2236">
        <v>74</v>
      </c>
      <c r="I2236">
        <v>455</v>
      </c>
      <c r="J2236">
        <v>15</v>
      </c>
      <c r="K2236">
        <v>9</v>
      </c>
      <c r="L2236">
        <v>2</v>
      </c>
      <c r="M2236">
        <v>13</v>
      </c>
      <c r="N2236">
        <v>8</v>
      </c>
      <c r="O2236">
        <v>126</v>
      </c>
      <c r="P2236">
        <v>1</v>
      </c>
      <c r="Q2236">
        <v>1.26363</v>
      </c>
      <c r="R2236">
        <v>1.3115600000000001</v>
      </c>
      <c r="S2236">
        <v>1.2121500000000001</v>
      </c>
      <c r="T2236">
        <v>1.43354E-2</v>
      </c>
      <c r="U2236">
        <v>1.05389</v>
      </c>
      <c r="V2236">
        <v>0.89333099999999999</v>
      </c>
      <c r="W2236">
        <v>0.81416599999999995</v>
      </c>
      <c r="X2236">
        <v>1.0563800000000001</v>
      </c>
      <c r="Y2236">
        <v>1.27434E-2</v>
      </c>
      <c r="Z2236">
        <v>0</v>
      </c>
      <c r="AA2236">
        <v>0.18060300000000001</v>
      </c>
      <c r="AB2236">
        <v>0.13897000000000001</v>
      </c>
      <c r="AC2236">
        <v>0.20308300000000001</v>
      </c>
      <c r="AD2236">
        <v>2.98654E-2</v>
      </c>
      <c r="AE2236">
        <v>0.17093800000000001</v>
      </c>
      <c r="AF2236">
        <v>0.16031599999999999</v>
      </c>
      <c r="AG2236">
        <v>9.0203099999999994E-2</v>
      </c>
      <c r="AH2236">
        <v>0.16395100000000001</v>
      </c>
      <c r="AI2236">
        <v>2.2602299999999999E-2</v>
      </c>
      <c r="AJ2236">
        <v>27.702401779833199</v>
      </c>
      <c r="AK2236">
        <v>27.5425385438867</v>
      </c>
      <c r="AL2236">
        <v>27.522083869522501</v>
      </c>
      <c r="AM2236">
        <v>27.6091336552347</v>
      </c>
      <c r="AN2236">
        <v>27.1616123165206</v>
      </c>
      <c r="AO2236">
        <v>27.526492674768701</v>
      </c>
      <c r="AP2236">
        <v>27.693359365422999</v>
      </c>
      <c r="AQ2236">
        <v>27.613584109248698</v>
      </c>
      <c r="AR2236">
        <v>27.541139223017002</v>
      </c>
      <c r="AS2236">
        <v>27.495690653948198</v>
      </c>
      <c r="AT2236">
        <v>0</v>
      </c>
      <c r="AU2236">
        <v>-0.15986323594644999</v>
      </c>
      <c r="AV2236">
        <v>-0.180317910310695</v>
      </c>
      <c r="AW2236">
        <v>-9.3268124598505905E-2</v>
      </c>
      <c r="AX2236">
        <v>0</v>
      </c>
      <c r="AY2236">
        <v>0.166866690654317</v>
      </c>
      <c r="AZ2236">
        <v>8.7091434479987101E-2</v>
      </c>
      <c r="BA2236">
        <v>1.46465482482654E-2</v>
      </c>
    </row>
    <row r="2237" spans="1:53" x14ac:dyDescent="0.25">
      <c r="A2237">
        <v>1909</v>
      </c>
      <c r="B2237" t="s">
        <v>5518</v>
      </c>
      <c r="C2237" t="s">
        <v>5519</v>
      </c>
      <c r="D2237" t="s">
        <v>5520</v>
      </c>
      <c r="E2237">
        <v>54432.2</v>
      </c>
      <c r="F2237">
        <v>8.5351199999999992</v>
      </c>
      <c r="G2237">
        <v>0</v>
      </c>
      <c r="H2237">
        <v>164</v>
      </c>
      <c r="I2237">
        <v>2174</v>
      </c>
      <c r="J2237">
        <v>123</v>
      </c>
      <c r="K2237">
        <v>33</v>
      </c>
      <c r="L2237">
        <v>14</v>
      </c>
      <c r="M2237">
        <v>99</v>
      </c>
      <c r="N2237">
        <v>32</v>
      </c>
      <c r="O2237">
        <v>126</v>
      </c>
      <c r="P2237">
        <v>1</v>
      </c>
      <c r="Q2237">
        <v>1.3846099999999999</v>
      </c>
      <c r="R2237">
        <v>1.4554199999999999</v>
      </c>
      <c r="S2237">
        <v>1.2438100000000001</v>
      </c>
      <c r="T2237">
        <v>2.1389700000000001E-2</v>
      </c>
      <c r="U2237">
        <v>1.2040500000000001</v>
      </c>
      <c r="V2237">
        <v>0.89816099999999999</v>
      </c>
      <c r="W2237">
        <v>0.87254900000000002</v>
      </c>
      <c r="X2237">
        <v>1.0777699999999999</v>
      </c>
      <c r="Y2237">
        <v>1.1347899999999999E-2</v>
      </c>
      <c r="Z2237">
        <v>0</v>
      </c>
      <c r="AA2237">
        <v>0.10127700000000001</v>
      </c>
      <c r="AB2237">
        <v>0.108724</v>
      </c>
      <c r="AC2237">
        <v>8.9697100000000002E-2</v>
      </c>
      <c r="AD2237">
        <v>2.7249099999999998E-2</v>
      </c>
      <c r="AE2237">
        <v>9.2252299999999995E-2</v>
      </c>
      <c r="AF2237">
        <v>6.0476700000000001E-2</v>
      </c>
      <c r="AG2237">
        <v>6.1403300000000001E-2</v>
      </c>
      <c r="AH2237">
        <v>0.10653700000000001</v>
      </c>
      <c r="AI2237">
        <v>1.39182E-2</v>
      </c>
      <c r="AJ2237">
        <v>31.039666674589601</v>
      </c>
      <c r="AK2237">
        <v>31.002731576772501</v>
      </c>
      <c r="AL2237">
        <v>30.996995700327801</v>
      </c>
      <c r="AM2237">
        <v>30.983907975112999</v>
      </c>
      <c r="AN2237">
        <v>30.982741724624699</v>
      </c>
      <c r="AO2237">
        <v>31.048197128911401</v>
      </c>
      <c r="AP2237">
        <v>31.041134609969301</v>
      </c>
      <c r="AQ2237">
        <v>31.0474614336086</v>
      </c>
      <c r="AR2237">
        <v>30.902027071414</v>
      </c>
      <c r="AS2237">
        <v>30.6046441425379</v>
      </c>
      <c r="AT2237">
        <v>0</v>
      </c>
      <c r="AU2237">
        <v>-3.6935097817131897E-2</v>
      </c>
      <c r="AV2237">
        <v>-4.2670974261803003E-2</v>
      </c>
      <c r="AW2237">
        <v>-5.5758699476619697E-2</v>
      </c>
      <c r="AX2237">
        <v>0</v>
      </c>
      <c r="AY2237">
        <v>-7.0625189421029697E-3</v>
      </c>
      <c r="AZ2237">
        <v>-7.3569530278660999E-4</v>
      </c>
      <c r="BA2237">
        <v>-0.14617005749735801</v>
      </c>
    </row>
    <row r="2238" spans="1:53" hidden="1" x14ac:dyDescent="0.25">
      <c r="A2238">
        <v>2349</v>
      </c>
      <c r="B2238" t="s">
        <v>6783</v>
      </c>
      <c r="C2238" t="s">
        <v>6784</v>
      </c>
      <c r="D2238" t="s">
        <v>6785</v>
      </c>
      <c r="E2238">
        <v>46895.8</v>
      </c>
      <c r="F2238">
        <v>6.56853</v>
      </c>
      <c r="G2238">
        <v>0</v>
      </c>
      <c r="H2238">
        <v>81</v>
      </c>
      <c r="I2238">
        <v>118</v>
      </c>
      <c r="J2238">
        <v>3</v>
      </c>
      <c r="K2238">
        <v>3</v>
      </c>
      <c r="L2238">
        <v>2</v>
      </c>
      <c r="M2238">
        <v>1</v>
      </c>
      <c r="N2238">
        <v>1</v>
      </c>
      <c r="O2238">
        <v>126</v>
      </c>
      <c r="P2238">
        <v>1</v>
      </c>
      <c r="Q2238">
        <v>1.4935700000000001</v>
      </c>
      <c r="R2238">
        <v>1.5306200000000001</v>
      </c>
      <c r="S2238">
        <v>1.1922900000000001</v>
      </c>
      <c r="T2238">
        <v>4.1771299999999997E-2</v>
      </c>
      <c r="U2238">
        <v>1.3406100000000001</v>
      </c>
      <c r="V2238">
        <v>0.95839399999999997</v>
      </c>
      <c r="W2238">
        <v>0.83118700000000001</v>
      </c>
      <c r="X2238">
        <v>1.25135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24.8854922205308</v>
      </c>
      <c r="AK2238">
        <v>24.912627172430401</v>
      </c>
      <c r="AL2238">
        <v>24.905652198374099</v>
      </c>
      <c r="AM2238">
        <v>24.8242708863622</v>
      </c>
      <c r="AN2238">
        <v>25.515998564746301</v>
      </c>
      <c r="AO2238">
        <v>24.963988313279199</v>
      </c>
      <c r="AP2238">
        <v>24.931483295689201</v>
      </c>
      <c r="AQ2238">
        <v>24.855124943047802</v>
      </c>
      <c r="AR2238">
        <v>24.918910855804899</v>
      </c>
      <c r="AS2238">
        <v>24.212994482727101</v>
      </c>
      <c r="AT2238">
        <v>0</v>
      </c>
      <c r="AU2238">
        <v>2.71349518996509E-2</v>
      </c>
      <c r="AV2238">
        <v>2.0159977843277901E-2</v>
      </c>
      <c r="AW2238">
        <v>-6.1221334168582303E-2</v>
      </c>
      <c r="AX2238">
        <v>0</v>
      </c>
      <c r="AY2238">
        <v>-3.2505017589947699E-2</v>
      </c>
      <c r="AZ2238">
        <v>-0.10886337023133</v>
      </c>
      <c r="BA2238">
        <v>-4.5077457474217701E-2</v>
      </c>
    </row>
    <row r="2239" spans="1:53" x14ac:dyDescent="0.25">
      <c r="A2239">
        <v>2290</v>
      </c>
      <c r="B2239" t="s">
        <v>6620</v>
      </c>
      <c r="C2239" t="s">
        <v>6621</v>
      </c>
      <c r="D2239" t="s">
        <v>6622</v>
      </c>
      <c r="E2239">
        <v>32985.1</v>
      </c>
      <c r="F2239">
        <v>8.7108799999999995</v>
      </c>
      <c r="G2239">
        <v>0</v>
      </c>
      <c r="H2239">
        <v>139</v>
      </c>
      <c r="I2239">
        <v>2084</v>
      </c>
      <c r="J2239">
        <v>133</v>
      </c>
      <c r="K2239">
        <v>39</v>
      </c>
      <c r="L2239">
        <v>29</v>
      </c>
      <c r="M2239">
        <v>96</v>
      </c>
      <c r="N2239">
        <v>33</v>
      </c>
      <c r="O2239">
        <v>126</v>
      </c>
      <c r="P2239">
        <v>1</v>
      </c>
      <c r="Q2239">
        <v>1.2520899999999999</v>
      </c>
      <c r="R2239">
        <v>1.31551</v>
      </c>
      <c r="S2239">
        <v>1.12967</v>
      </c>
      <c r="T2239">
        <v>1.65919E-2</v>
      </c>
      <c r="U2239">
        <v>1.1912799999999999</v>
      </c>
      <c r="V2239">
        <v>0.85216099999999995</v>
      </c>
      <c r="W2239">
        <v>0.817658</v>
      </c>
      <c r="X2239">
        <v>0.99166799999999999</v>
      </c>
      <c r="Y2239">
        <v>1.09438E-2</v>
      </c>
      <c r="Z2239">
        <v>0</v>
      </c>
      <c r="AA2239">
        <v>0.197464</v>
      </c>
      <c r="AB2239">
        <v>0.22622400000000001</v>
      </c>
      <c r="AC2239">
        <v>0.18054100000000001</v>
      </c>
      <c r="AD2239">
        <v>1.41721E-2</v>
      </c>
      <c r="AE2239">
        <v>0.20407700000000001</v>
      </c>
      <c r="AF2239">
        <v>8.5378300000000004E-2</v>
      </c>
      <c r="AG2239">
        <v>7.6858200000000002E-2</v>
      </c>
      <c r="AH2239">
        <v>0.184503</v>
      </c>
      <c r="AI2239">
        <v>9.1238699999999992E-3</v>
      </c>
      <c r="AJ2239">
        <v>31.0080325696314</v>
      </c>
      <c r="AK2239">
        <v>30.827450803605402</v>
      </c>
      <c r="AL2239">
        <v>30.8164120507879</v>
      </c>
      <c r="AM2239">
        <v>30.813280332367601</v>
      </c>
      <c r="AN2239">
        <v>30.561556149962701</v>
      </c>
      <c r="AO2239">
        <v>30.9989925931167</v>
      </c>
      <c r="AP2239">
        <v>30.9327192227362</v>
      </c>
      <c r="AQ2239">
        <v>30.921026082570801</v>
      </c>
      <c r="AR2239">
        <v>30.749122730794902</v>
      </c>
      <c r="AS2239">
        <v>30.5059818817478</v>
      </c>
      <c r="AT2239">
        <v>0</v>
      </c>
      <c r="AU2239">
        <v>-0.18058176602606901</v>
      </c>
      <c r="AV2239">
        <v>-0.19162051884355999</v>
      </c>
      <c r="AW2239">
        <v>-0.19475223726388799</v>
      </c>
      <c r="AX2239">
        <v>0</v>
      </c>
      <c r="AY2239">
        <v>-6.6273370380478994E-2</v>
      </c>
      <c r="AZ2239">
        <v>-7.7966510545877596E-2</v>
      </c>
      <c r="BA2239">
        <v>-0.24986986232179501</v>
      </c>
    </row>
    <row r="2240" spans="1:53" x14ac:dyDescent="0.25">
      <c r="A2240">
        <v>1815</v>
      </c>
      <c r="B2240" t="s">
        <v>5245</v>
      </c>
      <c r="C2240" t="s">
        <v>5246</v>
      </c>
      <c r="D2240" t="s">
        <v>5247</v>
      </c>
      <c r="E2240">
        <v>54648.5</v>
      </c>
      <c r="F2240">
        <v>8.2673100000000002</v>
      </c>
      <c r="G2240">
        <v>0</v>
      </c>
      <c r="H2240">
        <v>105</v>
      </c>
      <c r="I2240">
        <v>1421</v>
      </c>
      <c r="J2240">
        <v>63</v>
      </c>
      <c r="K2240">
        <v>28</v>
      </c>
      <c r="L2240">
        <v>5</v>
      </c>
      <c r="M2240">
        <v>56</v>
      </c>
      <c r="N2240">
        <v>26</v>
      </c>
      <c r="O2240">
        <v>126</v>
      </c>
      <c r="P2240">
        <v>1</v>
      </c>
      <c r="Q2240">
        <v>1.4465600000000001</v>
      </c>
      <c r="R2240">
        <v>1.4605300000000001</v>
      </c>
      <c r="S2240">
        <v>1.3285499999999999</v>
      </c>
      <c r="T2240">
        <v>1.3595100000000001E-2</v>
      </c>
      <c r="U2240">
        <v>1.20505</v>
      </c>
      <c r="V2240">
        <v>0.91322300000000001</v>
      </c>
      <c r="W2240">
        <v>0.86004100000000006</v>
      </c>
      <c r="X2240">
        <v>1.1894199999999999</v>
      </c>
      <c r="Y2240">
        <v>7.57487E-3</v>
      </c>
      <c r="Z2240">
        <v>0</v>
      </c>
      <c r="AA2240">
        <v>0.184533</v>
      </c>
      <c r="AB2240">
        <v>9.6143199999999998E-2</v>
      </c>
      <c r="AC2240">
        <v>0.144293</v>
      </c>
      <c r="AD2240">
        <v>1.3123599999999999E-2</v>
      </c>
      <c r="AE2240">
        <v>9.9957000000000004E-2</v>
      </c>
      <c r="AF2240">
        <v>6.8277199999999996E-2</v>
      </c>
      <c r="AG2240">
        <v>5.15083E-2</v>
      </c>
      <c r="AH2240">
        <v>6.9373099999999993E-2</v>
      </c>
      <c r="AI2240">
        <v>1.02822E-2</v>
      </c>
      <c r="AJ2240">
        <v>29.638482369955199</v>
      </c>
      <c r="AK2240">
        <v>29.6696426954692</v>
      </c>
      <c r="AL2240">
        <v>29.600449121492598</v>
      </c>
      <c r="AM2240">
        <v>29.679839586202998</v>
      </c>
      <c r="AN2240">
        <v>28.9332872653785</v>
      </c>
      <c r="AO2240">
        <v>29.649154017469002</v>
      </c>
      <c r="AP2240">
        <v>29.664077969722399</v>
      </c>
      <c r="AQ2240">
        <v>29.625845622319201</v>
      </c>
      <c r="AR2240">
        <v>29.6407832928879</v>
      </c>
      <c r="AS2240">
        <v>28.655074832936201</v>
      </c>
      <c r="AT2240">
        <v>0</v>
      </c>
      <c r="AU2240">
        <v>3.1160325513976499E-2</v>
      </c>
      <c r="AV2240">
        <v>-3.8033248462550497E-2</v>
      </c>
      <c r="AW2240">
        <v>4.1357216247806902E-2</v>
      </c>
      <c r="AX2240">
        <v>0</v>
      </c>
      <c r="AY2240">
        <v>1.4923952253362001E-2</v>
      </c>
      <c r="AZ2240">
        <v>-2.3308395149804501E-2</v>
      </c>
      <c r="BA2240">
        <v>-8.3707245811410792E-3</v>
      </c>
    </row>
    <row r="2241" spans="1:53" hidden="1" x14ac:dyDescent="0.25">
      <c r="A2241">
        <v>2352</v>
      </c>
      <c r="B2241" t="s">
        <v>6792</v>
      </c>
      <c r="C2241" t="s">
        <v>6793</v>
      </c>
      <c r="D2241" t="s">
        <v>6794</v>
      </c>
      <c r="E2241">
        <v>14290.4</v>
      </c>
      <c r="F2241">
        <v>5.8964100000000004</v>
      </c>
      <c r="G2241">
        <v>0</v>
      </c>
      <c r="H2241">
        <v>67</v>
      </c>
      <c r="I2241">
        <v>83</v>
      </c>
      <c r="J2241">
        <v>2</v>
      </c>
      <c r="K2241">
        <v>2</v>
      </c>
      <c r="L2241">
        <v>1</v>
      </c>
      <c r="M2241">
        <v>1</v>
      </c>
      <c r="N2241">
        <v>1</v>
      </c>
      <c r="O2241">
        <v>126</v>
      </c>
      <c r="P2241">
        <v>1</v>
      </c>
      <c r="Q2241">
        <v>1.5791999999999999</v>
      </c>
      <c r="R2241">
        <v>1.65842</v>
      </c>
      <c r="S2241">
        <v>1.2676799999999999</v>
      </c>
      <c r="T2241">
        <v>0</v>
      </c>
      <c r="U2241">
        <v>1.4284300000000001</v>
      </c>
      <c r="V2241">
        <v>1.10392</v>
      </c>
      <c r="W2241">
        <v>0.97108899999999998</v>
      </c>
      <c r="X2241">
        <v>1.4123699999999999</v>
      </c>
      <c r="Y2241">
        <v>2.1842899999999998E-2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24.152595760131</v>
      </c>
      <c r="AK2241">
        <v>24.161495099645101</v>
      </c>
      <c r="AL2241">
        <v>24.1853656517535</v>
      </c>
      <c r="AM2241">
        <v>24.1403061644342</v>
      </c>
      <c r="AN2241">
        <v>24.2752891843224</v>
      </c>
      <c r="AO2241">
        <v>24.1878148955415</v>
      </c>
      <c r="AP2241">
        <v>24.199134528721899</v>
      </c>
      <c r="AQ2241">
        <v>24.1778495150173</v>
      </c>
      <c r="AR2241">
        <v>24.185878148225498</v>
      </c>
      <c r="AS2241">
        <v>24.476023358888</v>
      </c>
      <c r="AT2241">
        <v>0</v>
      </c>
      <c r="AU2241">
        <v>8.8993395140981608E-3</v>
      </c>
      <c r="AV2241">
        <v>3.2769891622471903E-2</v>
      </c>
      <c r="AW2241">
        <v>-1.22895956968065E-2</v>
      </c>
      <c r="AX2241">
        <v>0</v>
      </c>
      <c r="AY2241">
        <v>1.13196331804311E-2</v>
      </c>
      <c r="AZ2241">
        <v>-9.9653805242105892E-3</v>
      </c>
      <c r="BA2241">
        <v>-1.9367473159910299E-3</v>
      </c>
    </row>
    <row r="2242" spans="1:53" x14ac:dyDescent="0.25">
      <c r="A2242">
        <v>1813</v>
      </c>
      <c r="B2242" t="s">
        <v>5239</v>
      </c>
      <c r="C2242" t="s">
        <v>5240</v>
      </c>
      <c r="D2242" t="s">
        <v>5241</v>
      </c>
      <c r="E2242">
        <v>21717.9</v>
      </c>
      <c r="F2242">
        <v>8.4358000000000004</v>
      </c>
      <c r="G2242">
        <v>0</v>
      </c>
      <c r="H2242">
        <v>152</v>
      </c>
      <c r="I2242">
        <v>1122</v>
      </c>
      <c r="J2242">
        <v>55</v>
      </c>
      <c r="K2242">
        <v>17</v>
      </c>
      <c r="L2242">
        <v>8</v>
      </c>
      <c r="M2242">
        <v>47</v>
      </c>
      <c r="N2242">
        <v>16</v>
      </c>
      <c r="O2242">
        <v>126</v>
      </c>
      <c r="P2242">
        <v>1</v>
      </c>
      <c r="Q2242">
        <v>1.45878</v>
      </c>
      <c r="R2242">
        <v>1.61961</v>
      </c>
      <c r="S2242">
        <v>1.2479800000000001</v>
      </c>
      <c r="T2242">
        <v>3.4661699999999997E-2</v>
      </c>
      <c r="U2242">
        <v>1.30559</v>
      </c>
      <c r="V2242">
        <v>0.93419099999999999</v>
      </c>
      <c r="W2242">
        <v>0.86740399999999995</v>
      </c>
      <c r="X2242">
        <v>1.1168199999999999</v>
      </c>
      <c r="Y2242">
        <v>1.37085E-2</v>
      </c>
      <c r="Z2242">
        <v>0</v>
      </c>
      <c r="AA2242">
        <v>0.22609499999999999</v>
      </c>
      <c r="AB2242">
        <v>0.32082300000000002</v>
      </c>
      <c r="AC2242">
        <v>0.12311</v>
      </c>
      <c r="AD2242">
        <v>4.0949699999999999E-2</v>
      </c>
      <c r="AE2242">
        <v>0.13775799999999999</v>
      </c>
      <c r="AF2242">
        <v>0.196489</v>
      </c>
      <c r="AG2242">
        <v>0.10642799999999999</v>
      </c>
      <c r="AH2242">
        <v>0.23433100000000001</v>
      </c>
      <c r="AI2242">
        <v>1.6368199999999999E-2</v>
      </c>
      <c r="AJ2242">
        <v>29.9788018409701</v>
      </c>
      <c r="AK2242">
        <v>30.019356686873699</v>
      </c>
      <c r="AL2242">
        <v>30.090628966370701</v>
      </c>
      <c r="AM2242">
        <v>29.928835388078198</v>
      </c>
      <c r="AN2242">
        <v>30.582025347137499</v>
      </c>
      <c r="AO2242">
        <v>30.102322959456501</v>
      </c>
      <c r="AP2242">
        <v>30.045523704182401</v>
      </c>
      <c r="AQ2242">
        <v>29.981285393571898</v>
      </c>
      <c r="AR2242">
        <v>29.900163933160801</v>
      </c>
      <c r="AS2242">
        <v>29.798227140499002</v>
      </c>
      <c r="AT2242">
        <v>0</v>
      </c>
      <c r="AU2242">
        <v>4.05548459036673E-2</v>
      </c>
      <c r="AV2242">
        <v>0.111827125400637</v>
      </c>
      <c r="AW2242">
        <v>-4.9966452891858602E-2</v>
      </c>
      <c r="AX2242">
        <v>0</v>
      </c>
      <c r="AY2242">
        <v>-5.6799255274128803E-2</v>
      </c>
      <c r="AZ2242">
        <v>-0.121037565884635</v>
      </c>
      <c r="BA2242">
        <v>-0.20215902629571</v>
      </c>
    </row>
    <row r="2243" spans="1:53" x14ac:dyDescent="0.25">
      <c r="A2243">
        <v>2289</v>
      </c>
      <c r="B2243" t="s">
        <v>6617</v>
      </c>
      <c r="C2243" t="s">
        <v>6618</v>
      </c>
      <c r="D2243" t="s">
        <v>6619</v>
      </c>
      <c r="E2243">
        <v>58306.3</v>
      </c>
      <c r="F2243">
        <v>7.8881800000000002</v>
      </c>
      <c r="G2243">
        <v>0</v>
      </c>
      <c r="H2243">
        <v>126</v>
      </c>
      <c r="I2243">
        <v>1352</v>
      </c>
      <c r="J2243">
        <v>41</v>
      </c>
      <c r="K2243">
        <v>24</v>
      </c>
      <c r="L2243">
        <v>6</v>
      </c>
      <c r="M2243">
        <v>34</v>
      </c>
      <c r="N2243">
        <v>20</v>
      </c>
      <c r="O2243">
        <v>126</v>
      </c>
      <c r="P2243">
        <v>1</v>
      </c>
      <c r="Q2243">
        <v>1.5009600000000001</v>
      </c>
      <c r="R2243">
        <v>1.54972</v>
      </c>
      <c r="S2243">
        <v>1.1112500000000001</v>
      </c>
      <c r="T2243">
        <v>2.26804E-2</v>
      </c>
      <c r="U2243">
        <v>1.2602100000000001</v>
      </c>
      <c r="V2243">
        <v>0.94026799999999999</v>
      </c>
      <c r="W2243">
        <v>0.88139900000000004</v>
      </c>
      <c r="X2243">
        <v>1.0574600000000001</v>
      </c>
      <c r="Y2243">
        <v>1.18149E-2</v>
      </c>
      <c r="Z2243">
        <v>0</v>
      </c>
      <c r="AA2243">
        <v>9.8797999999999997E-2</v>
      </c>
      <c r="AB2243">
        <v>0.102922</v>
      </c>
      <c r="AC2243">
        <v>9.6838199999999999E-2</v>
      </c>
      <c r="AD2243">
        <v>3.0952500000000001E-2</v>
      </c>
      <c r="AE2243">
        <v>0.103158</v>
      </c>
      <c r="AF2243">
        <v>5.5284699999999999E-2</v>
      </c>
      <c r="AG2243">
        <v>7.0738200000000001E-2</v>
      </c>
      <c r="AH2243">
        <v>8.7083900000000006E-2</v>
      </c>
      <c r="AI2243">
        <v>1.34162E-2</v>
      </c>
      <c r="AJ2243">
        <v>28.731275142801898</v>
      </c>
      <c r="AK2243">
        <v>28.807473085404698</v>
      </c>
      <c r="AL2243">
        <v>28.775627843885498</v>
      </c>
      <c r="AM2243">
        <v>28.520241654405801</v>
      </c>
      <c r="AN2243">
        <v>28.759030850943699</v>
      </c>
      <c r="AO2243">
        <v>28.802180152286901</v>
      </c>
      <c r="AP2243">
        <v>28.797248926639998</v>
      </c>
      <c r="AQ2243">
        <v>28.753466720773901</v>
      </c>
      <c r="AR2243">
        <v>28.570166200442799</v>
      </c>
      <c r="AS2243">
        <v>28.373295544567199</v>
      </c>
      <c r="AT2243">
        <v>0</v>
      </c>
      <c r="AU2243">
        <v>7.6197942602767896E-2</v>
      </c>
      <c r="AV2243">
        <v>4.4352701083582198E-2</v>
      </c>
      <c r="AW2243">
        <v>-0.21103348839605501</v>
      </c>
      <c r="AX2243">
        <v>0</v>
      </c>
      <c r="AY2243">
        <v>-4.9312256469065101E-3</v>
      </c>
      <c r="AZ2243">
        <v>-4.8713431512979397E-2</v>
      </c>
      <c r="BA2243">
        <v>-0.23201395184408799</v>
      </c>
    </row>
    <row r="2244" spans="1:53" x14ac:dyDescent="0.25">
      <c r="A2244">
        <v>1812</v>
      </c>
      <c r="B2244" t="s">
        <v>5236</v>
      </c>
      <c r="C2244" t="s">
        <v>5237</v>
      </c>
      <c r="D2244" t="s">
        <v>5238</v>
      </c>
      <c r="E2244">
        <v>41995</v>
      </c>
      <c r="F2244">
        <v>8.2329799999999995</v>
      </c>
      <c r="G2244">
        <v>0</v>
      </c>
      <c r="H2244">
        <v>90</v>
      </c>
      <c r="I2244">
        <v>855</v>
      </c>
      <c r="J2244">
        <v>54</v>
      </c>
      <c r="K2244">
        <v>18</v>
      </c>
      <c r="L2244">
        <v>6</v>
      </c>
      <c r="M2244">
        <v>46</v>
      </c>
      <c r="N2244">
        <v>16</v>
      </c>
      <c r="O2244">
        <v>126</v>
      </c>
      <c r="P2244">
        <v>1</v>
      </c>
      <c r="Q2244">
        <v>1.4140999999999999</v>
      </c>
      <c r="R2244">
        <v>1.4666600000000001</v>
      </c>
      <c r="S2244">
        <v>1.25579</v>
      </c>
      <c r="T2244">
        <v>2.3080699999999999E-2</v>
      </c>
      <c r="U2244">
        <v>1.2404999999999999</v>
      </c>
      <c r="V2244">
        <v>0.89488800000000002</v>
      </c>
      <c r="W2244">
        <v>0.839951</v>
      </c>
      <c r="X2244">
        <v>1.1470899999999999</v>
      </c>
      <c r="Y2244">
        <v>2.0018000000000001E-2</v>
      </c>
      <c r="Z2244">
        <v>0</v>
      </c>
      <c r="AA2244">
        <v>0.158582</v>
      </c>
      <c r="AB2244">
        <v>9.1278899999999996E-2</v>
      </c>
      <c r="AC2244">
        <v>0.101856</v>
      </c>
      <c r="AD2244">
        <v>2.3981499999999999E-2</v>
      </c>
      <c r="AE2244">
        <v>0.13653699999999999</v>
      </c>
      <c r="AF2244">
        <v>8.6546300000000007E-2</v>
      </c>
      <c r="AG2244">
        <v>6.8073300000000003E-2</v>
      </c>
      <c r="AH2244">
        <v>8.8417499999999996E-2</v>
      </c>
      <c r="AI2244">
        <v>3.7435799999999998E-2</v>
      </c>
      <c r="AJ2244">
        <v>29.612532724782898</v>
      </c>
      <c r="AK2244">
        <v>29.606576574178</v>
      </c>
      <c r="AL2244">
        <v>29.579971187005899</v>
      </c>
      <c r="AM2244">
        <v>29.570883835178002</v>
      </c>
      <c r="AN2244">
        <v>29.657257685220699</v>
      </c>
      <c r="AO2244">
        <v>29.664109183199098</v>
      </c>
      <c r="AP2244">
        <v>29.610431913402</v>
      </c>
      <c r="AQ2244">
        <v>29.566190989729101</v>
      </c>
      <c r="AR2244">
        <v>29.5624545073006</v>
      </c>
      <c r="AS2244">
        <v>30.0398114600391</v>
      </c>
      <c r="AT2244">
        <v>0</v>
      </c>
      <c r="AU2244">
        <v>-5.9561506048453304E-3</v>
      </c>
      <c r="AV2244">
        <v>-3.2561537777024099E-2</v>
      </c>
      <c r="AW2244">
        <v>-4.1648889604907403E-2</v>
      </c>
      <c r="AX2244">
        <v>0</v>
      </c>
      <c r="AY2244">
        <v>-5.3677269797073997E-2</v>
      </c>
      <c r="AZ2244">
        <v>-9.7918193470015097E-2</v>
      </c>
      <c r="BA2244">
        <v>-0.101654675898445</v>
      </c>
    </row>
    <row r="2245" spans="1:53" x14ac:dyDescent="0.25">
      <c r="A2245">
        <v>1816</v>
      </c>
      <c r="B2245" t="s">
        <v>5248</v>
      </c>
      <c r="C2245" t="s">
        <v>5249</v>
      </c>
      <c r="D2245" t="s">
        <v>5250</v>
      </c>
      <c r="E2245">
        <v>23892.9</v>
      </c>
      <c r="F2245">
        <v>7.4387499999999998</v>
      </c>
      <c r="G2245">
        <v>0</v>
      </c>
      <c r="H2245">
        <v>113</v>
      </c>
      <c r="I2245">
        <v>279</v>
      </c>
      <c r="J2245">
        <v>8</v>
      </c>
      <c r="K2245">
        <v>6</v>
      </c>
      <c r="L2245">
        <v>0</v>
      </c>
      <c r="M2245">
        <v>7</v>
      </c>
      <c r="N2245">
        <v>6</v>
      </c>
      <c r="O2245">
        <v>126</v>
      </c>
      <c r="P2245">
        <v>1</v>
      </c>
      <c r="Q2245">
        <v>1.3207599999999999</v>
      </c>
      <c r="R2245">
        <v>1.4419900000000001</v>
      </c>
      <c r="S2245">
        <v>1.17849</v>
      </c>
      <c r="T2245">
        <v>2.6923800000000001E-2</v>
      </c>
      <c r="U2245">
        <v>1.1032</v>
      </c>
      <c r="V2245">
        <v>0.83461799999999997</v>
      </c>
      <c r="W2245">
        <v>0.82497699999999996</v>
      </c>
      <c r="X2245">
        <v>1.0909599999999999</v>
      </c>
      <c r="Y2245">
        <v>4.57334E-2</v>
      </c>
      <c r="Z2245">
        <v>0</v>
      </c>
      <c r="AA2245">
        <v>0.160722</v>
      </c>
      <c r="AB2245">
        <v>0.15072199999999999</v>
      </c>
      <c r="AC2245">
        <v>7.6696600000000004E-2</v>
      </c>
      <c r="AD2245">
        <v>8.2870399999999997E-2</v>
      </c>
      <c r="AE2245">
        <v>8.5678799999999999E-2</v>
      </c>
      <c r="AF2245">
        <v>9.09576E-2</v>
      </c>
      <c r="AG2245">
        <v>9.2871599999999999E-2</v>
      </c>
      <c r="AH2245">
        <v>0.20676700000000001</v>
      </c>
      <c r="AI2245">
        <v>0.117368</v>
      </c>
      <c r="AJ2245">
        <v>26.391398370509599</v>
      </c>
      <c r="AK2245">
        <v>26.304423211864599</v>
      </c>
      <c r="AL2245">
        <v>26.348473162423499</v>
      </c>
      <c r="AM2245">
        <v>26.280853879744701</v>
      </c>
      <c r="AN2245">
        <v>26.713859062505701</v>
      </c>
      <c r="AO2245">
        <v>26.2945317100042</v>
      </c>
      <c r="AP2245">
        <v>26.3078948227799</v>
      </c>
      <c r="AQ2245">
        <v>26.332694072354801</v>
      </c>
      <c r="AR2245">
        <v>26.287343002525802</v>
      </c>
      <c r="AS2245">
        <v>27.816859021654601</v>
      </c>
      <c r="AT2245">
        <v>0</v>
      </c>
      <c r="AU2245">
        <v>-8.6975158645078196E-2</v>
      </c>
      <c r="AV2245">
        <v>-4.2925208086160203E-2</v>
      </c>
      <c r="AW2245">
        <v>-0.110544490764919</v>
      </c>
      <c r="AX2245">
        <v>0</v>
      </c>
      <c r="AY2245">
        <v>1.3363112775721201E-2</v>
      </c>
      <c r="AZ2245">
        <v>3.8162362350668402E-2</v>
      </c>
      <c r="BA2245">
        <v>-7.1887074783916196E-3</v>
      </c>
    </row>
    <row r="2246" spans="1:53" x14ac:dyDescent="0.25">
      <c r="A2246">
        <v>673</v>
      </c>
      <c r="B2246" t="s">
        <v>1991</v>
      </c>
      <c r="C2246" t="s">
        <v>1992</v>
      </c>
      <c r="D2246" t="s">
        <v>1993</v>
      </c>
      <c r="E2246">
        <v>39133</v>
      </c>
      <c r="F2246">
        <v>8.5247200000000003</v>
      </c>
      <c r="G2246">
        <v>0</v>
      </c>
      <c r="H2246">
        <v>110</v>
      </c>
      <c r="I2246">
        <v>1051</v>
      </c>
      <c r="J2246">
        <v>71</v>
      </c>
      <c r="K2246">
        <v>23</v>
      </c>
      <c r="L2246">
        <v>13</v>
      </c>
      <c r="M2246">
        <v>50</v>
      </c>
      <c r="N2246">
        <v>17</v>
      </c>
      <c r="O2246">
        <v>126</v>
      </c>
      <c r="P2246">
        <v>1</v>
      </c>
      <c r="Q2246">
        <v>1.4957400000000001</v>
      </c>
      <c r="R2246">
        <v>1.57351</v>
      </c>
      <c r="S2246">
        <v>1.4620299999999999</v>
      </c>
      <c r="T2246">
        <v>1.82258E-2</v>
      </c>
      <c r="U2246">
        <v>1.24854</v>
      </c>
      <c r="V2246">
        <v>0.95724299999999996</v>
      </c>
      <c r="W2246">
        <v>0.92895300000000003</v>
      </c>
      <c r="X2246">
        <v>1.36266</v>
      </c>
      <c r="Y2246">
        <v>8.9158599999999994E-3</v>
      </c>
      <c r="Z2246">
        <v>0</v>
      </c>
      <c r="AA2246">
        <v>9.5630300000000001E-2</v>
      </c>
      <c r="AB2246">
        <v>0.101648</v>
      </c>
      <c r="AC2246">
        <v>9.2797900000000003E-2</v>
      </c>
      <c r="AD2246">
        <v>2.7079300000000001E-2</v>
      </c>
      <c r="AE2246">
        <v>9.1816700000000001E-2</v>
      </c>
      <c r="AF2246">
        <v>6.5389600000000006E-2</v>
      </c>
      <c r="AG2246">
        <v>6.6227800000000003E-2</v>
      </c>
      <c r="AH2246">
        <v>0.119301</v>
      </c>
      <c r="AI2246">
        <v>1.30527E-2</v>
      </c>
      <c r="AJ2246">
        <v>29.9760213052956</v>
      </c>
      <c r="AK2246">
        <v>30.048421480523899</v>
      </c>
      <c r="AL2246">
        <v>30.042738425743501</v>
      </c>
      <c r="AM2246">
        <v>30.149585308994499</v>
      </c>
      <c r="AN2246">
        <v>29.703463797894798</v>
      </c>
      <c r="AO2246">
        <v>30.0349705273197</v>
      </c>
      <c r="AP2246">
        <v>30.067425874648201</v>
      </c>
      <c r="AQ2246">
        <v>30.071011193520199</v>
      </c>
      <c r="AR2246">
        <v>30.1721470403936</v>
      </c>
      <c r="AS2246">
        <v>29.2404238903239</v>
      </c>
      <c r="AT2246">
        <v>0</v>
      </c>
      <c r="AU2246">
        <v>7.2400175228317196E-2</v>
      </c>
      <c r="AV2246">
        <v>6.67171204478407E-2</v>
      </c>
      <c r="AW2246">
        <v>0.173564003698914</v>
      </c>
      <c r="AX2246">
        <v>0</v>
      </c>
      <c r="AY2246">
        <v>3.2455347328479399E-2</v>
      </c>
      <c r="AZ2246">
        <v>3.60406662005524E-2</v>
      </c>
      <c r="BA2246">
        <v>0.137176513073928</v>
      </c>
    </row>
    <row r="2247" spans="1:53" x14ac:dyDescent="0.25">
      <c r="A2247">
        <v>154</v>
      </c>
      <c r="B2247" t="s">
        <v>481</v>
      </c>
      <c r="C2247" t="s">
        <v>482</v>
      </c>
      <c r="D2247" t="s">
        <v>483</v>
      </c>
      <c r="E2247">
        <v>52760.1</v>
      </c>
      <c r="F2247">
        <v>7.9278500000000003</v>
      </c>
      <c r="G2247">
        <v>0</v>
      </c>
      <c r="H2247">
        <v>139</v>
      </c>
      <c r="I2247">
        <v>1513</v>
      </c>
      <c r="J2247">
        <v>41</v>
      </c>
      <c r="K2247">
        <v>25</v>
      </c>
      <c r="L2247">
        <v>5</v>
      </c>
      <c r="M2247">
        <v>36</v>
      </c>
      <c r="N2247">
        <v>23</v>
      </c>
      <c r="O2247">
        <v>126</v>
      </c>
      <c r="P2247">
        <v>1</v>
      </c>
      <c r="Q2247">
        <v>1.3779699999999999</v>
      </c>
      <c r="R2247">
        <v>1.4751399999999999</v>
      </c>
      <c r="S2247">
        <v>1.29356</v>
      </c>
      <c r="T2247">
        <v>2.91703E-2</v>
      </c>
      <c r="U2247">
        <v>1.2243599999999999</v>
      </c>
      <c r="V2247">
        <v>0.87523300000000004</v>
      </c>
      <c r="W2247">
        <v>0.87379700000000005</v>
      </c>
      <c r="X2247">
        <v>1.1617999999999999</v>
      </c>
      <c r="Y2247">
        <v>1.5448E-2</v>
      </c>
      <c r="Z2247">
        <v>0</v>
      </c>
      <c r="AA2247">
        <v>0.17588300000000001</v>
      </c>
      <c r="AB2247">
        <v>0.203398</v>
      </c>
      <c r="AC2247">
        <v>0.13186999999999999</v>
      </c>
      <c r="AD2247">
        <v>5.13442E-2</v>
      </c>
      <c r="AE2247">
        <v>0.1246</v>
      </c>
      <c r="AF2247">
        <v>6.6245899999999996E-2</v>
      </c>
      <c r="AG2247">
        <v>7.0693800000000001E-2</v>
      </c>
      <c r="AH2247">
        <v>0.15254499999999999</v>
      </c>
      <c r="AI2247">
        <v>2.1534000000000001E-2</v>
      </c>
      <c r="AJ2247">
        <v>29.435978849559401</v>
      </c>
      <c r="AK2247">
        <v>29.392231928762701</v>
      </c>
      <c r="AL2247">
        <v>29.410761894897099</v>
      </c>
      <c r="AM2247">
        <v>29.4358441684506</v>
      </c>
      <c r="AN2247">
        <v>29.833848941523598</v>
      </c>
      <c r="AO2247">
        <v>29.4650894586051</v>
      </c>
      <c r="AP2247">
        <v>29.400006503915598</v>
      </c>
      <c r="AQ2247">
        <v>29.4449190558373</v>
      </c>
      <c r="AR2247">
        <v>29.402158004324399</v>
      </c>
      <c r="AS2247">
        <v>29.440412052176999</v>
      </c>
      <c r="AT2247">
        <v>0</v>
      </c>
      <c r="AU2247">
        <v>-4.3746920796678503E-2</v>
      </c>
      <c r="AV2247">
        <v>-2.5216954662248301E-2</v>
      </c>
      <c r="AW2247">
        <v>-1.3468110882541899E-4</v>
      </c>
      <c r="AX2247">
        <v>0</v>
      </c>
      <c r="AY2247">
        <v>-6.5082954689511793E-2</v>
      </c>
      <c r="AZ2247">
        <v>-2.0170402767878001E-2</v>
      </c>
      <c r="BA2247">
        <v>-6.2931454280711605E-2</v>
      </c>
    </row>
    <row r="2248" spans="1:53" x14ac:dyDescent="0.25">
      <c r="A2248">
        <v>532</v>
      </c>
      <c r="B2248" t="s">
        <v>1584</v>
      </c>
      <c r="C2248" t="s">
        <v>1585</v>
      </c>
      <c r="D2248" t="s">
        <v>1586</v>
      </c>
      <c r="E2248">
        <v>36880.9</v>
      </c>
      <c r="F2248">
        <v>7.9363299999999999</v>
      </c>
      <c r="G2248">
        <v>0</v>
      </c>
      <c r="H2248">
        <v>75</v>
      </c>
      <c r="I2248">
        <v>748</v>
      </c>
      <c r="J2248">
        <v>36</v>
      </c>
      <c r="K2248">
        <v>18</v>
      </c>
      <c r="L2248">
        <v>8</v>
      </c>
      <c r="M2248">
        <v>27</v>
      </c>
      <c r="N2248">
        <v>17</v>
      </c>
      <c r="O2248">
        <v>126</v>
      </c>
      <c r="P2248">
        <v>1</v>
      </c>
      <c r="Q2248">
        <v>1.4433499999999999</v>
      </c>
      <c r="R2248">
        <v>1.5563499999999999</v>
      </c>
      <c r="S2248">
        <v>1.3571899999999999</v>
      </c>
      <c r="T2248">
        <v>1.38412E-2</v>
      </c>
      <c r="U2248">
        <v>1.1837899999999999</v>
      </c>
      <c r="V2248">
        <v>0.90658000000000005</v>
      </c>
      <c r="W2248">
        <v>0.90278400000000003</v>
      </c>
      <c r="X2248">
        <v>1.30782</v>
      </c>
      <c r="Y2248">
        <v>9.3216800000000006E-3</v>
      </c>
      <c r="Z2248">
        <v>0</v>
      </c>
      <c r="AA2248">
        <v>0.108554</v>
      </c>
      <c r="AB2248">
        <v>0.10167</v>
      </c>
      <c r="AC2248">
        <v>8.44665E-2</v>
      </c>
      <c r="AD2248">
        <v>2.7178999999999998E-2</v>
      </c>
      <c r="AE2248">
        <v>9.8188899999999996E-2</v>
      </c>
      <c r="AF2248">
        <v>4.9845199999999999E-2</v>
      </c>
      <c r="AG2248">
        <v>5.4524200000000002E-2</v>
      </c>
      <c r="AH2248">
        <v>0.107889</v>
      </c>
      <c r="AI2248">
        <v>1.46629E-2</v>
      </c>
      <c r="AJ2248">
        <v>29.0621386567135</v>
      </c>
      <c r="AK2248">
        <v>29.0843037971946</v>
      </c>
      <c r="AL2248">
        <v>29.114560926497301</v>
      </c>
      <c r="AM2248">
        <v>29.129739958223102</v>
      </c>
      <c r="AN2248">
        <v>28.388205144425498</v>
      </c>
      <c r="AO2248">
        <v>29.043594904151298</v>
      </c>
      <c r="AP2248">
        <v>29.0759296142183</v>
      </c>
      <c r="AQ2248">
        <v>29.116960624025001</v>
      </c>
      <c r="AR2248">
        <v>29.197832603460601</v>
      </c>
      <c r="AS2248">
        <v>28.3719675700255</v>
      </c>
      <c r="AT2248">
        <v>0</v>
      </c>
      <c r="AU2248">
        <v>2.2165140481146001E-2</v>
      </c>
      <c r="AV2248">
        <v>5.2422269783758003E-2</v>
      </c>
      <c r="AW2248">
        <v>6.7601301509554901E-2</v>
      </c>
      <c r="AX2248">
        <v>0</v>
      </c>
      <c r="AY2248">
        <v>3.2334710067018997E-2</v>
      </c>
      <c r="AZ2248">
        <v>7.3365719873663707E-2</v>
      </c>
      <c r="BA2248">
        <v>0.15423769930927</v>
      </c>
    </row>
    <row r="2249" spans="1:53" x14ac:dyDescent="0.25">
      <c r="A2249">
        <v>1814</v>
      </c>
      <c r="B2249" t="s">
        <v>5242</v>
      </c>
      <c r="C2249" t="s">
        <v>5243</v>
      </c>
      <c r="D2249" t="s">
        <v>5244</v>
      </c>
      <c r="E2249">
        <v>31384</v>
      </c>
      <c r="F2249">
        <v>8.2498900000000006</v>
      </c>
      <c r="G2249">
        <v>0</v>
      </c>
      <c r="H2249">
        <v>113</v>
      </c>
      <c r="I2249">
        <v>913</v>
      </c>
      <c r="J2249">
        <v>32</v>
      </c>
      <c r="K2249">
        <v>12</v>
      </c>
      <c r="L2249">
        <v>4</v>
      </c>
      <c r="M2249">
        <v>26</v>
      </c>
      <c r="N2249">
        <v>12</v>
      </c>
      <c r="O2249">
        <v>126</v>
      </c>
      <c r="P2249">
        <v>1</v>
      </c>
      <c r="Q2249">
        <v>1.3349500000000001</v>
      </c>
      <c r="R2249">
        <v>1.37001</v>
      </c>
      <c r="S2249">
        <v>1.2551300000000001</v>
      </c>
      <c r="T2249">
        <v>9.1076500000000001E-3</v>
      </c>
      <c r="U2249">
        <v>1.17171</v>
      </c>
      <c r="V2249">
        <v>0.891343</v>
      </c>
      <c r="W2249">
        <v>0.86897000000000002</v>
      </c>
      <c r="X2249">
        <v>1.11263</v>
      </c>
      <c r="Y2249">
        <v>6.40633E-3</v>
      </c>
      <c r="Z2249">
        <v>0</v>
      </c>
      <c r="AA2249">
        <v>0.104825</v>
      </c>
      <c r="AB2249">
        <v>9.8060499999999995E-2</v>
      </c>
      <c r="AC2249">
        <v>0.101683</v>
      </c>
      <c r="AD2249">
        <v>1.19127E-2</v>
      </c>
      <c r="AE2249">
        <v>0.121374</v>
      </c>
      <c r="AF2249">
        <v>6.6179100000000005E-2</v>
      </c>
      <c r="AG2249">
        <v>6.8494299999999994E-2</v>
      </c>
      <c r="AH2249">
        <v>0.12239</v>
      </c>
      <c r="AI2249">
        <v>7.6317399999999997E-3</v>
      </c>
      <c r="AJ2249">
        <v>29.357526156844301</v>
      </c>
      <c r="AK2249">
        <v>29.270237028122601</v>
      </c>
      <c r="AL2249">
        <v>29.231587319999999</v>
      </c>
      <c r="AM2249">
        <v>29.317127478452299</v>
      </c>
      <c r="AN2249">
        <v>28.0901140410061</v>
      </c>
      <c r="AO2249">
        <v>29.3252320651048</v>
      </c>
      <c r="AP2249">
        <v>29.348269456333099</v>
      </c>
      <c r="AQ2249">
        <v>29.360843619639699</v>
      </c>
      <c r="AR2249">
        <v>29.267085923578101</v>
      </c>
      <c r="AS2249">
        <v>28.152530544485899</v>
      </c>
      <c r="AT2249">
        <v>0</v>
      </c>
      <c r="AU2249">
        <v>-8.7289128721774703E-2</v>
      </c>
      <c r="AV2249">
        <v>-0.125938836844327</v>
      </c>
      <c r="AW2249">
        <v>-4.0398678392044501E-2</v>
      </c>
      <c r="AX2249">
        <v>0</v>
      </c>
      <c r="AY2249">
        <v>2.30373912282857E-2</v>
      </c>
      <c r="AZ2249">
        <v>3.5611554534860097E-2</v>
      </c>
      <c r="BA2249">
        <v>-5.8146141526769703E-2</v>
      </c>
    </row>
    <row r="2250" spans="1:53" x14ac:dyDescent="0.25">
      <c r="A2250">
        <v>524</v>
      </c>
      <c r="B2250" t="s">
        <v>1560</v>
      </c>
      <c r="C2250" t="s">
        <v>1561</v>
      </c>
      <c r="D2250" t="s">
        <v>1562</v>
      </c>
      <c r="E2250">
        <v>38210.1</v>
      </c>
      <c r="F2250">
        <v>8.5093200000000007</v>
      </c>
      <c r="G2250">
        <v>0</v>
      </c>
      <c r="H2250">
        <v>121</v>
      </c>
      <c r="I2250">
        <v>1272</v>
      </c>
      <c r="J2250">
        <v>53</v>
      </c>
      <c r="K2250">
        <v>20</v>
      </c>
      <c r="L2250">
        <v>9</v>
      </c>
      <c r="M2250">
        <v>40</v>
      </c>
      <c r="N2250">
        <v>17</v>
      </c>
      <c r="O2250">
        <v>126</v>
      </c>
      <c r="P2250">
        <v>1</v>
      </c>
      <c r="Q2250">
        <v>1.3581099999999999</v>
      </c>
      <c r="R2250">
        <v>1.4608300000000001</v>
      </c>
      <c r="S2250">
        <v>1.2294499999999999</v>
      </c>
      <c r="T2250">
        <v>2.0085700000000001E-2</v>
      </c>
      <c r="U2250">
        <v>1.1868300000000001</v>
      </c>
      <c r="V2250">
        <v>0.92661800000000005</v>
      </c>
      <c r="W2250">
        <v>0.88697700000000002</v>
      </c>
      <c r="X2250">
        <v>1.14175</v>
      </c>
      <c r="Y2250">
        <v>1.2426599999999999E-2</v>
      </c>
      <c r="Z2250">
        <v>0</v>
      </c>
      <c r="AA2250">
        <v>0.188442</v>
      </c>
      <c r="AB2250">
        <v>0.19952800000000001</v>
      </c>
      <c r="AC2250">
        <v>0.15041299999999999</v>
      </c>
      <c r="AD2250">
        <v>3.0314799999999999E-2</v>
      </c>
      <c r="AE2250">
        <v>9.6686499999999995E-2</v>
      </c>
      <c r="AF2250">
        <v>0.104144</v>
      </c>
      <c r="AG2250">
        <v>6.4520099999999997E-2</v>
      </c>
      <c r="AH2250">
        <v>0.13623499999999999</v>
      </c>
      <c r="AI2250">
        <v>2.16387E-2</v>
      </c>
      <c r="AJ2250">
        <v>29.2558419152714</v>
      </c>
      <c r="AK2250">
        <v>29.190080219722599</v>
      </c>
      <c r="AL2250">
        <v>29.218686519346999</v>
      </c>
      <c r="AM2250">
        <v>29.181512655277299</v>
      </c>
      <c r="AN2250">
        <v>29.119073939421</v>
      </c>
      <c r="AO2250">
        <v>29.243306912329299</v>
      </c>
      <c r="AP2250">
        <v>29.2971736884755</v>
      </c>
      <c r="AQ2250">
        <v>29.285187813411898</v>
      </c>
      <c r="AR2250">
        <v>29.199378339650298</v>
      </c>
      <c r="AS2250">
        <v>28.9932365213084</v>
      </c>
      <c r="AT2250">
        <v>0</v>
      </c>
      <c r="AU2250">
        <v>-6.5761695548871998E-2</v>
      </c>
      <c r="AV2250">
        <v>-3.7155395924443703E-2</v>
      </c>
      <c r="AW2250">
        <v>-7.4329259994151201E-2</v>
      </c>
      <c r="AX2250">
        <v>0</v>
      </c>
      <c r="AY2250">
        <v>5.3866776146225703E-2</v>
      </c>
      <c r="AZ2250">
        <v>4.1880901082610202E-2</v>
      </c>
      <c r="BA2250">
        <v>-4.3928572678947099E-2</v>
      </c>
    </row>
    <row r="2251" spans="1:53" x14ac:dyDescent="0.25">
      <c r="A2251">
        <v>63</v>
      </c>
      <c r="B2251" t="s">
        <v>222</v>
      </c>
      <c r="C2251" t="s">
        <v>223</v>
      </c>
      <c r="D2251" t="s">
        <v>224</v>
      </c>
      <c r="E2251">
        <v>66465.899999999994</v>
      </c>
      <c r="F2251">
        <v>8.4580400000000004</v>
      </c>
      <c r="G2251">
        <v>0</v>
      </c>
      <c r="H2251">
        <v>118</v>
      </c>
      <c r="I2251">
        <v>1228</v>
      </c>
      <c r="J2251">
        <v>66</v>
      </c>
      <c r="K2251">
        <v>24</v>
      </c>
      <c r="L2251">
        <v>15</v>
      </c>
      <c r="M2251">
        <v>47</v>
      </c>
      <c r="N2251">
        <v>20</v>
      </c>
      <c r="O2251">
        <v>126</v>
      </c>
      <c r="P2251">
        <v>1</v>
      </c>
      <c r="Q2251">
        <v>1.62541</v>
      </c>
      <c r="R2251">
        <v>1.71594</v>
      </c>
      <c r="S2251">
        <v>1.22221</v>
      </c>
      <c r="T2251">
        <v>1.8666100000000001E-2</v>
      </c>
      <c r="U2251">
        <v>1.3045500000000001</v>
      </c>
      <c r="V2251">
        <v>0.97757899999999998</v>
      </c>
      <c r="W2251">
        <v>0.947519</v>
      </c>
      <c r="X2251">
        <v>1.24708</v>
      </c>
      <c r="Y2251">
        <v>1.0413499999999999E-2</v>
      </c>
      <c r="Z2251">
        <v>0</v>
      </c>
      <c r="AA2251">
        <v>0.16026199999999999</v>
      </c>
      <c r="AB2251">
        <v>0.17741100000000001</v>
      </c>
      <c r="AC2251">
        <v>0.12535299999999999</v>
      </c>
      <c r="AD2251">
        <v>1.9083699999999999E-2</v>
      </c>
      <c r="AE2251">
        <v>0.17132900000000001</v>
      </c>
      <c r="AF2251">
        <v>4.8698400000000003E-2</v>
      </c>
      <c r="AG2251">
        <v>8.6810799999999994E-2</v>
      </c>
      <c r="AH2251">
        <v>0.14221700000000001</v>
      </c>
      <c r="AI2251">
        <v>1.17237E-2</v>
      </c>
      <c r="AJ2251">
        <v>29.646705645201099</v>
      </c>
      <c r="AK2251">
        <v>29.8412650252919</v>
      </c>
      <c r="AL2251">
        <v>29.8379631066082</v>
      </c>
      <c r="AM2251">
        <v>29.567869080925199</v>
      </c>
      <c r="AN2251">
        <v>29.386510481770799</v>
      </c>
      <c r="AO2251">
        <v>29.772877406564302</v>
      </c>
      <c r="AP2251">
        <v>29.767441913708598</v>
      </c>
      <c r="AQ2251">
        <v>29.773257567161998</v>
      </c>
      <c r="AR2251">
        <v>29.7210328079418</v>
      </c>
      <c r="AS2251">
        <v>29.0837815023404</v>
      </c>
      <c r="AT2251">
        <v>0</v>
      </c>
      <c r="AU2251">
        <v>0.194559380090777</v>
      </c>
      <c r="AV2251">
        <v>0.191257461407048</v>
      </c>
      <c r="AW2251">
        <v>-7.8836564275889004E-2</v>
      </c>
      <c r="AX2251">
        <v>0</v>
      </c>
      <c r="AY2251">
        <v>-5.4354928557742701E-3</v>
      </c>
      <c r="AZ2251">
        <v>3.8016059767542699E-4</v>
      </c>
      <c r="BA2251">
        <v>-5.1844598622501799E-2</v>
      </c>
    </row>
    <row r="2252" spans="1:53" x14ac:dyDescent="0.25">
      <c r="A2252">
        <v>2005</v>
      </c>
      <c r="B2252" t="s">
        <v>5801</v>
      </c>
      <c r="C2252" t="s">
        <v>5802</v>
      </c>
      <c r="D2252" t="s">
        <v>5803</v>
      </c>
      <c r="E2252">
        <v>28068.7</v>
      </c>
      <c r="F2252">
        <v>8.5267199999999992</v>
      </c>
      <c r="G2252">
        <v>0</v>
      </c>
      <c r="H2252">
        <v>98</v>
      </c>
      <c r="I2252">
        <v>877</v>
      </c>
      <c r="J2252">
        <v>52</v>
      </c>
      <c r="K2252">
        <v>13</v>
      </c>
      <c r="L2252">
        <v>2</v>
      </c>
      <c r="M2252">
        <v>50</v>
      </c>
      <c r="N2252">
        <v>13</v>
      </c>
      <c r="O2252">
        <v>126</v>
      </c>
      <c r="P2252">
        <v>1</v>
      </c>
      <c r="Q2252">
        <v>1.4313100000000001</v>
      </c>
      <c r="R2252">
        <v>1.51729</v>
      </c>
      <c r="S2252">
        <v>1.17563</v>
      </c>
      <c r="T2252">
        <v>2.3167500000000001E-2</v>
      </c>
      <c r="U2252">
        <v>1.2649900000000001</v>
      </c>
      <c r="V2252">
        <v>0.97213300000000002</v>
      </c>
      <c r="W2252">
        <v>0.90837500000000004</v>
      </c>
      <c r="X2252">
        <v>1.1664099999999999</v>
      </c>
      <c r="Y2252">
        <v>1.3950600000000001E-2</v>
      </c>
      <c r="Z2252">
        <v>0</v>
      </c>
      <c r="AA2252">
        <v>6.6028699999999996E-2</v>
      </c>
      <c r="AB2252">
        <v>0.118684</v>
      </c>
      <c r="AC2252">
        <v>7.9913600000000001E-2</v>
      </c>
      <c r="AD2252">
        <v>2.6211000000000002E-2</v>
      </c>
      <c r="AE2252">
        <v>8.6790699999999998E-2</v>
      </c>
      <c r="AF2252">
        <v>5.3718799999999997E-2</v>
      </c>
      <c r="AG2252">
        <v>5.6213300000000001E-2</v>
      </c>
      <c r="AH2252">
        <v>7.4458999999999997E-2</v>
      </c>
      <c r="AI2252">
        <v>1.84158E-2</v>
      </c>
      <c r="AJ2252">
        <v>29.285391147018501</v>
      </c>
      <c r="AK2252">
        <v>29.296580297261499</v>
      </c>
      <c r="AL2252">
        <v>29.300719587557101</v>
      </c>
      <c r="AM2252">
        <v>29.150617641923699</v>
      </c>
      <c r="AN2252">
        <v>29.321189562494901</v>
      </c>
      <c r="AO2252">
        <v>29.362242704189701</v>
      </c>
      <c r="AP2252">
        <v>29.397433352397201</v>
      </c>
      <c r="AQ2252">
        <v>29.3485947072374</v>
      </c>
      <c r="AR2252">
        <v>29.260499372266501</v>
      </c>
      <c r="AS2252">
        <v>29.1512904937954</v>
      </c>
      <c r="AT2252">
        <v>0</v>
      </c>
      <c r="AU2252">
        <v>1.11891502430126E-2</v>
      </c>
      <c r="AV2252">
        <v>1.53284405386387E-2</v>
      </c>
      <c r="AW2252">
        <v>-0.13477350509480601</v>
      </c>
      <c r="AX2252">
        <v>0</v>
      </c>
      <c r="AY2252">
        <v>3.5190648207521498E-2</v>
      </c>
      <c r="AZ2252">
        <v>-1.3647996952247599E-2</v>
      </c>
      <c r="BA2252">
        <v>-0.101743331923188</v>
      </c>
    </row>
    <row r="2253" spans="1:53" x14ac:dyDescent="0.25">
      <c r="A2253">
        <v>531</v>
      </c>
      <c r="B2253" t="s">
        <v>1581</v>
      </c>
      <c r="C2253" t="s">
        <v>1582</v>
      </c>
      <c r="D2253" t="s">
        <v>1583</v>
      </c>
      <c r="E2253">
        <v>33818</v>
      </c>
      <c r="F2253">
        <v>7.4910199999999998</v>
      </c>
      <c r="G2253">
        <v>0</v>
      </c>
      <c r="H2253">
        <v>94</v>
      </c>
      <c r="I2253">
        <v>708</v>
      </c>
      <c r="J2253">
        <v>19</v>
      </c>
      <c r="K2253">
        <v>12</v>
      </c>
      <c r="L2253">
        <v>2</v>
      </c>
      <c r="M2253">
        <v>17</v>
      </c>
      <c r="N2253">
        <v>12</v>
      </c>
      <c r="O2253">
        <v>126</v>
      </c>
      <c r="P2253">
        <v>1</v>
      </c>
      <c r="Q2253">
        <v>1.5091399999999999</v>
      </c>
      <c r="R2253">
        <v>1.61771</v>
      </c>
      <c r="S2253">
        <v>1.42056</v>
      </c>
      <c r="T2253">
        <v>1.8087599999999999E-2</v>
      </c>
      <c r="U2253">
        <v>1.18767</v>
      </c>
      <c r="V2253">
        <v>0.84995600000000004</v>
      </c>
      <c r="W2253">
        <v>0.862263</v>
      </c>
      <c r="X2253">
        <v>1.35931</v>
      </c>
      <c r="Y2253">
        <v>1.13746E-2</v>
      </c>
      <c r="Z2253">
        <v>0</v>
      </c>
      <c r="AA2253">
        <v>0.36719800000000002</v>
      </c>
      <c r="AB2253">
        <v>0.14022599999999999</v>
      </c>
      <c r="AC2253">
        <v>0.29569899999999999</v>
      </c>
      <c r="AD2253">
        <v>2.79546E-2</v>
      </c>
      <c r="AE2253">
        <v>0.20327999999999999</v>
      </c>
      <c r="AF2253">
        <v>0.107221</v>
      </c>
      <c r="AG2253">
        <v>0.10445</v>
      </c>
      <c r="AH2253">
        <v>0.20227200000000001</v>
      </c>
      <c r="AI2253">
        <v>1.89304E-2</v>
      </c>
      <c r="AJ2253">
        <v>27.758629284192299</v>
      </c>
      <c r="AK2253">
        <v>27.8470409129378</v>
      </c>
      <c r="AL2253">
        <v>27.861356929030201</v>
      </c>
      <c r="AM2253">
        <v>27.892348963714898</v>
      </c>
      <c r="AN2253">
        <v>27.4957532427301</v>
      </c>
      <c r="AO2253">
        <v>27.747135776051099</v>
      </c>
      <c r="AP2253">
        <v>27.6850415274785</v>
      </c>
      <c r="AQ2253">
        <v>27.748747903043999</v>
      </c>
      <c r="AR2253">
        <v>27.940948369427101</v>
      </c>
      <c r="AS2253">
        <v>27.379315636739602</v>
      </c>
      <c r="AT2253">
        <v>0</v>
      </c>
      <c r="AU2253">
        <v>8.8411628745440396E-2</v>
      </c>
      <c r="AV2253">
        <v>0.10272764483781301</v>
      </c>
      <c r="AW2253">
        <v>0.13371967952257799</v>
      </c>
      <c r="AX2253">
        <v>0</v>
      </c>
      <c r="AY2253">
        <v>-6.2094248572606099E-2</v>
      </c>
      <c r="AZ2253">
        <v>1.6121269928923701E-3</v>
      </c>
      <c r="BA2253">
        <v>0.193812593376052</v>
      </c>
    </row>
    <row r="2254" spans="1:53" hidden="1" x14ac:dyDescent="0.25">
      <c r="A2254">
        <v>2365</v>
      </c>
      <c r="B2254" t="s">
        <v>6832</v>
      </c>
      <c r="C2254" t="s">
        <v>6833</v>
      </c>
      <c r="D2254" t="s">
        <v>6834</v>
      </c>
      <c r="E2254">
        <v>60675.8</v>
      </c>
      <c r="F2254">
        <v>6.6925800000000004</v>
      </c>
      <c r="G2254">
        <v>6.5816499999999997E-3</v>
      </c>
      <c r="H2254">
        <v>20</v>
      </c>
      <c r="I2254">
        <v>35</v>
      </c>
      <c r="J2254">
        <v>7</v>
      </c>
      <c r="K2254">
        <v>2</v>
      </c>
      <c r="L2254">
        <v>6</v>
      </c>
      <c r="M2254">
        <v>1</v>
      </c>
      <c r="N2254">
        <v>1</v>
      </c>
      <c r="O2254">
        <v>126</v>
      </c>
      <c r="P2254">
        <v>1</v>
      </c>
      <c r="Q2254">
        <v>1.0883</v>
      </c>
      <c r="R2254">
        <v>1.0041800000000001</v>
      </c>
      <c r="S2254">
        <v>1.03542</v>
      </c>
      <c r="T2254">
        <v>0.53844700000000001</v>
      </c>
      <c r="U2254">
        <v>0.98546199999999995</v>
      </c>
      <c r="V2254">
        <v>1.0575399999999999</v>
      </c>
      <c r="W2254">
        <v>0.98472400000000004</v>
      </c>
      <c r="X2254">
        <v>0.45412799999999998</v>
      </c>
      <c r="Y2254">
        <v>3.2266499999999997E-2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25.1160304854643</v>
      </c>
      <c r="AK2254">
        <v>24.9033403260051</v>
      </c>
      <c r="AL2254">
        <v>24.824734300848998</v>
      </c>
      <c r="AM2254">
        <v>24.939207463686099</v>
      </c>
      <c r="AN2254">
        <v>28.908103876715</v>
      </c>
      <c r="AO2254">
        <v>24.960983402711999</v>
      </c>
      <c r="AP2254">
        <v>25.2535648546868</v>
      </c>
      <c r="AQ2254">
        <v>25.221256360414099</v>
      </c>
      <c r="AR2254">
        <v>24.493062096764501</v>
      </c>
      <c r="AS2254">
        <v>25.879517805145198</v>
      </c>
      <c r="AT2254">
        <v>0</v>
      </c>
      <c r="AU2254">
        <v>-0.21269015945913899</v>
      </c>
      <c r="AV2254">
        <v>-0.29129618461522699</v>
      </c>
      <c r="AW2254">
        <v>-0.17682302177815501</v>
      </c>
      <c r="AX2254">
        <v>0</v>
      </c>
      <c r="AY2254">
        <v>0.29258145197484398</v>
      </c>
      <c r="AZ2254">
        <v>0.260272957702117</v>
      </c>
      <c r="BA2254">
        <v>-0.46792130594743903</v>
      </c>
    </row>
    <row r="2255" spans="1:53" x14ac:dyDescent="0.25">
      <c r="A2255">
        <v>1612</v>
      </c>
      <c r="B2255" t="s">
        <v>4673</v>
      </c>
      <c r="C2255" t="s">
        <v>4674</v>
      </c>
      <c r="D2255" t="s">
        <v>4675</v>
      </c>
      <c r="E2255">
        <v>44696.9</v>
      </c>
      <c r="F2255">
        <v>7.4372499999999997</v>
      </c>
      <c r="G2255">
        <v>0</v>
      </c>
      <c r="H2255">
        <v>90</v>
      </c>
      <c r="I2255">
        <v>675</v>
      </c>
      <c r="J2255">
        <v>19</v>
      </c>
      <c r="K2255">
        <v>13</v>
      </c>
      <c r="L2255">
        <v>3</v>
      </c>
      <c r="M2255">
        <v>15</v>
      </c>
      <c r="N2255">
        <v>12</v>
      </c>
      <c r="O2255">
        <v>126</v>
      </c>
      <c r="P2255">
        <v>1</v>
      </c>
      <c r="Q2255">
        <v>1.4384699999999999</v>
      </c>
      <c r="R2255">
        <v>1.5292300000000001</v>
      </c>
      <c r="S2255">
        <v>1.4194199999999999</v>
      </c>
      <c r="T2255">
        <v>1.38786E-2</v>
      </c>
      <c r="U2255">
        <v>1.1473800000000001</v>
      </c>
      <c r="V2255">
        <v>0.91296900000000003</v>
      </c>
      <c r="W2255">
        <v>0.849499</v>
      </c>
      <c r="X2255">
        <v>1.24125</v>
      </c>
      <c r="Y2255">
        <v>5.6158400000000004E-3</v>
      </c>
      <c r="Z2255">
        <v>0</v>
      </c>
      <c r="AA2255">
        <v>0.14503199999999999</v>
      </c>
      <c r="AB2255">
        <v>0.14468700000000001</v>
      </c>
      <c r="AC2255">
        <v>0.190252</v>
      </c>
      <c r="AD2255">
        <v>1.8054500000000001E-2</v>
      </c>
      <c r="AE2255">
        <v>0.17649899999999999</v>
      </c>
      <c r="AF2255">
        <v>0.14741299999999999</v>
      </c>
      <c r="AG2255">
        <v>6.2431199999999999E-2</v>
      </c>
      <c r="AH2255">
        <v>0.1056</v>
      </c>
      <c r="AI2255">
        <v>1.0204299999999999E-2</v>
      </c>
      <c r="AJ2255">
        <v>27.9919308600406</v>
      </c>
      <c r="AK2255">
        <v>28.007414853228301</v>
      </c>
      <c r="AL2255">
        <v>28.018167748653902</v>
      </c>
      <c r="AM2255">
        <v>28.121894440581901</v>
      </c>
      <c r="AN2255">
        <v>27.3649276953</v>
      </c>
      <c r="AO2255">
        <v>27.9291863091787</v>
      </c>
      <c r="AP2255">
        <v>28.011343248035701</v>
      </c>
      <c r="AQ2255">
        <v>27.9609111427946</v>
      </c>
      <c r="AR2255">
        <v>28.0506662944202</v>
      </c>
      <c r="AS2255">
        <v>26.7140124845135</v>
      </c>
      <c r="AT2255">
        <v>0</v>
      </c>
      <c r="AU2255">
        <v>1.54839931876438E-2</v>
      </c>
      <c r="AV2255">
        <v>2.6236888613269099E-2</v>
      </c>
      <c r="AW2255">
        <v>0.1299635805413</v>
      </c>
      <c r="AX2255">
        <v>0</v>
      </c>
      <c r="AY2255">
        <v>8.2156938856954298E-2</v>
      </c>
      <c r="AZ2255">
        <v>3.1724833615872E-2</v>
      </c>
      <c r="BA2255">
        <v>0.121479985241447</v>
      </c>
    </row>
    <row r="2256" spans="1:53" x14ac:dyDescent="0.25">
      <c r="A2256">
        <v>225</v>
      </c>
      <c r="B2256" t="s">
        <v>695</v>
      </c>
      <c r="C2256" t="s">
        <v>696</v>
      </c>
      <c r="D2256" t="s">
        <v>697</v>
      </c>
      <c r="E2256">
        <v>28759</v>
      </c>
      <c r="F2256">
        <v>7.31874</v>
      </c>
      <c r="G2256">
        <v>0</v>
      </c>
      <c r="H2256">
        <v>102</v>
      </c>
      <c r="I2256">
        <v>451</v>
      </c>
      <c r="J2256">
        <v>12</v>
      </c>
      <c r="K2256">
        <v>11</v>
      </c>
      <c r="L2256">
        <v>3</v>
      </c>
      <c r="M2256">
        <v>9</v>
      </c>
      <c r="N2256">
        <v>8</v>
      </c>
      <c r="O2256">
        <v>126</v>
      </c>
      <c r="P2256">
        <v>1</v>
      </c>
      <c r="Q2256">
        <v>1.3521399999999999</v>
      </c>
      <c r="R2256">
        <v>1.4389099999999999</v>
      </c>
      <c r="S2256">
        <v>1.2722</v>
      </c>
      <c r="T2256">
        <v>5.17061E-3</v>
      </c>
      <c r="U2256">
        <v>1.1969799999999999</v>
      </c>
      <c r="V2256">
        <v>0.93518699999999999</v>
      </c>
      <c r="W2256">
        <v>0.90269200000000005</v>
      </c>
      <c r="X2256">
        <v>1.2748600000000001</v>
      </c>
      <c r="Y2256">
        <v>6.3455500000000001E-3</v>
      </c>
      <c r="Z2256">
        <v>0</v>
      </c>
      <c r="AA2256">
        <v>0.217006</v>
      </c>
      <c r="AB2256">
        <v>0.31115900000000002</v>
      </c>
      <c r="AC2256">
        <v>0.252608</v>
      </c>
      <c r="AD2256">
        <v>1.3252399999999999E-2</v>
      </c>
      <c r="AE2256">
        <v>0.24609400000000001</v>
      </c>
      <c r="AF2256">
        <v>0.114575</v>
      </c>
      <c r="AG2256">
        <v>9.4875899999999999E-2</v>
      </c>
      <c r="AH2256">
        <v>0.182613</v>
      </c>
      <c r="AI2256">
        <v>1.25793E-2</v>
      </c>
      <c r="AJ2256">
        <v>27.551526849685398</v>
      </c>
      <c r="AK2256">
        <v>27.484937275126502</v>
      </c>
      <c r="AL2256">
        <v>27.501960914757699</v>
      </c>
      <c r="AM2256">
        <v>27.534546113110402</v>
      </c>
      <c r="AN2256">
        <v>25.911857251005799</v>
      </c>
      <c r="AO2256">
        <v>27.553462669557199</v>
      </c>
      <c r="AP2256">
        <v>27.609144579472801</v>
      </c>
      <c r="AQ2256">
        <v>27.601948350450499</v>
      </c>
      <c r="AR2256">
        <v>27.647867035615601</v>
      </c>
      <c r="AS2256">
        <v>26.468704458774699</v>
      </c>
      <c r="AT2256">
        <v>0</v>
      </c>
      <c r="AU2256">
        <v>-6.6589574558854295E-2</v>
      </c>
      <c r="AV2256">
        <v>-4.9565934927734603E-2</v>
      </c>
      <c r="AW2256">
        <v>-1.6980736574979002E-2</v>
      </c>
      <c r="AX2256">
        <v>0</v>
      </c>
      <c r="AY2256">
        <v>5.56819099156129E-2</v>
      </c>
      <c r="AZ2256">
        <v>4.8485680893222097E-2</v>
      </c>
      <c r="BA2256">
        <v>9.4404366058356004E-2</v>
      </c>
    </row>
    <row r="2257" spans="1:53" x14ac:dyDescent="0.25">
      <c r="A2257">
        <v>29</v>
      </c>
      <c r="B2257" t="s">
        <v>132</v>
      </c>
      <c r="C2257" t="s">
        <v>133</v>
      </c>
      <c r="D2257" t="s">
        <v>134</v>
      </c>
      <c r="E2257">
        <v>57327.8</v>
      </c>
      <c r="F2257">
        <v>6.7239100000000001</v>
      </c>
      <c r="G2257">
        <v>0</v>
      </c>
      <c r="H2257">
        <v>100</v>
      </c>
      <c r="I2257">
        <v>447</v>
      </c>
      <c r="J2257">
        <v>10</v>
      </c>
      <c r="K2257">
        <v>10</v>
      </c>
      <c r="L2257">
        <v>2</v>
      </c>
      <c r="M2257">
        <v>8</v>
      </c>
      <c r="N2257">
        <v>8</v>
      </c>
      <c r="O2257">
        <v>126</v>
      </c>
      <c r="P2257">
        <v>1</v>
      </c>
      <c r="Q2257">
        <v>1.46147</v>
      </c>
      <c r="R2257">
        <v>1.69783</v>
      </c>
      <c r="S2257">
        <v>1.46651</v>
      </c>
      <c r="T2257">
        <v>1.9333800000000002E-2</v>
      </c>
      <c r="U2257">
        <v>1.10589</v>
      </c>
      <c r="V2257">
        <v>0.84283600000000003</v>
      </c>
      <c r="W2257">
        <v>0.86170500000000005</v>
      </c>
      <c r="X2257">
        <v>1.38418</v>
      </c>
      <c r="Y2257">
        <v>2.3940300000000001E-2</v>
      </c>
      <c r="Z2257">
        <v>0</v>
      </c>
      <c r="AA2257">
        <v>0.31135600000000002</v>
      </c>
      <c r="AB2257">
        <v>0.42352699999999999</v>
      </c>
      <c r="AC2257">
        <v>0.26229000000000002</v>
      </c>
      <c r="AD2257">
        <v>5.2446199999999998E-2</v>
      </c>
      <c r="AE2257">
        <v>0.16891700000000001</v>
      </c>
      <c r="AF2257">
        <v>0.224357</v>
      </c>
      <c r="AG2257">
        <v>9.1529399999999997E-2</v>
      </c>
      <c r="AH2257">
        <v>0.327959</v>
      </c>
      <c r="AI2257">
        <v>7.0777999999999994E-2</v>
      </c>
      <c r="AJ2257">
        <v>26.0495182378192</v>
      </c>
      <c r="AK2257">
        <v>26.075536377035899</v>
      </c>
      <c r="AL2257">
        <v>26.1915218357606</v>
      </c>
      <c r="AM2257">
        <v>26.189836706962101</v>
      </c>
      <c r="AN2257">
        <v>26.029039572995501</v>
      </c>
      <c r="AO2257">
        <v>25.963076850571898</v>
      </c>
      <c r="AP2257">
        <v>25.980370289772701</v>
      </c>
      <c r="AQ2257">
        <v>26.039508523822501</v>
      </c>
      <c r="AR2257">
        <v>26.229475283002099</v>
      </c>
      <c r="AS2257">
        <v>26.6774676679983</v>
      </c>
      <c r="AT2257">
        <v>0</v>
      </c>
      <c r="AU2257">
        <v>2.60181392167276E-2</v>
      </c>
      <c r="AV2257">
        <v>0.142003597941361</v>
      </c>
      <c r="AW2257">
        <v>0.140318469142898</v>
      </c>
      <c r="AX2257">
        <v>0</v>
      </c>
      <c r="AY2257">
        <v>1.7293439200749099E-2</v>
      </c>
      <c r="AZ2257">
        <v>7.6431673250581894E-2</v>
      </c>
      <c r="BA2257">
        <v>0.26639843243022199</v>
      </c>
    </row>
    <row r="2258" spans="1:53" x14ac:dyDescent="0.25">
      <c r="A2258">
        <v>1382</v>
      </c>
      <c r="B2258" t="s">
        <v>4024</v>
      </c>
      <c r="C2258" t="s">
        <v>4025</v>
      </c>
      <c r="D2258" t="s">
        <v>4026</v>
      </c>
      <c r="E2258">
        <v>15956.8</v>
      </c>
      <c r="F2258">
        <v>7.8792400000000002</v>
      </c>
      <c r="G2258">
        <v>0</v>
      </c>
      <c r="H2258">
        <v>100</v>
      </c>
      <c r="I2258">
        <v>403</v>
      </c>
      <c r="J2258">
        <v>20</v>
      </c>
      <c r="K2258">
        <v>9</v>
      </c>
      <c r="L2258">
        <v>4</v>
      </c>
      <c r="M2258">
        <v>16</v>
      </c>
      <c r="N2258">
        <v>8</v>
      </c>
      <c r="O2258">
        <v>126</v>
      </c>
      <c r="P2258">
        <v>1</v>
      </c>
      <c r="Q2258">
        <v>1.21959</v>
      </c>
      <c r="R2258">
        <v>1.21614</v>
      </c>
      <c r="S2258">
        <v>1.1434299999999999</v>
      </c>
      <c r="T2258">
        <v>2.6030399999999999E-2</v>
      </c>
      <c r="U2258">
        <v>1.1346000000000001</v>
      </c>
      <c r="V2258">
        <v>0.88105</v>
      </c>
      <c r="W2258">
        <v>0.86421000000000003</v>
      </c>
      <c r="X2258">
        <v>0.97552000000000005</v>
      </c>
      <c r="Y2258">
        <v>1.6507299999999999E-2</v>
      </c>
      <c r="Z2258">
        <v>0</v>
      </c>
      <c r="AA2258">
        <v>0.13680500000000001</v>
      </c>
      <c r="AB2258">
        <v>0.155555</v>
      </c>
      <c r="AC2258">
        <v>0.115104</v>
      </c>
      <c r="AD2258">
        <v>3.7538099999999998E-2</v>
      </c>
      <c r="AE2258">
        <v>0.120481</v>
      </c>
      <c r="AF2258">
        <v>0.11733399999999999</v>
      </c>
      <c r="AG2258">
        <v>9.6560400000000005E-2</v>
      </c>
      <c r="AH2258">
        <v>0.16957</v>
      </c>
      <c r="AI2258">
        <v>1.71983E-2</v>
      </c>
      <c r="AJ2258">
        <v>28.184048759736701</v>
      </c>
      <c r="AK2258">
        <v>27.974249917214401</v>
      </c>
      <c r="AL2258">
        <v>27.901305981594302</v>
      </c>
      <c r="AM2258">
        <v>28.015359789986199</v>
      </c>
      <c r="AN2258">
        <v>28.3887141320387</v>
      </c>
      <c r="AO2258">
        <v>28.110023907636101</v>
      </c>
      <c r="AP2258">
        <v>28.1565541614256</v>
      </c>
      <c r="AQ2258">
        <v>28.178618293924899</v>
      </c>
      <c r="AR2258">
        <v>27.920575165109302</v>
      </c>
      <c r="AS2258">
        <v>28.278207129578401</v>
      </c>
      <c r="AT2258">
        <v>0</v>
      </c>
      <c r="AU2258">
        <v>-0.209798842522289</v>
      </c>
      <c r="AV2258">
        <v>-0.28274277814244497</v>
      </c>
      <c r="AW2258">
        <v>-0.16868896975049799</v>
      </c>
      <c r="AX2258">
        <v>0</v>
      </c>
      <c r="AY2258">
        <v>4.6530253789498502E-2</v>
      </c>
      <c r="AZ2258">
        <v>6.8594386288872003E-2</v>
      </c>
      <c r="BA2258">
        <v>-0.1894487425268</v>
      </c>
    </row>
    <row r="2259" spans="1:53" x14ac:dyDescent="0.25">
      <c r="A2259">
        <v>1637</v>
      </c>
      <c r="B2259" t="s">
        <v>4736</v>
      </c>
      <c r="C2259" t="s">
        <v>4737</v>
      </c>
      <c r="D2259" t="s">
        <v>4738</v>
      </c>
      <c r="E2259">
        <v>65100.9</v>
      </c>
      <c r="F2259">
        <v>7.4629000000000003</v>
      </c>
      <c r="G2259">
        <v>0</v>
      </c>
      <c r="H2259">
        <v>93</v>
      </c>
      <c r="I2259">
        <v>1396</v>
      </c>
      <c r="J2259">
        <v>38</v>
      </c>
      <c r="K2259">
        <v>30</v>
      </c>
      <c r="L2259">
        <v>7</v>
      </c>
      <c r="M2259">
        <v>31</v>
      </c>
      <c r="N2259">
        <v>26</v>
      </c>
      <c r="O2259">
        <v>126</v>
      </c>
      <c r="P2259">
        <v>1</v>
      </c>
      <c r="Q2259">
        <v>1.5803100000000001</v>
      </c>
      <c r="R2259">
        <v>1.79518</v>
      </c>
      <c r="S2259">
        <v>2.3965000000000001</v>
      </c>
      <c r="T2259">
        <v>1.02726E-2</v>
      </c>
      <c r="U2259">
        <v>1.1108800000000001</v>
      </c>
      <c r="V2259">
        <v>0.916076</v>
      </c>
      <c r="W2259">
        <v>0.90509899999999999</v>
      </c>
      <c r="X2259">
        <v>2.2822100000000001</v>
      </c>
      <c r="Y2259">
        <v>4.10125E-2</v>
      </c>
      <c r="Z2259">
        <v>0</v>
      </c>
      <c r="AA2259">
        <v>0.120087</v>
      </c>
      <c r="AB2259">
        <v>0.113443</v>
      </c>
      <c r="AC2259">
        <v>0.31954100000000002</v>
      </c>
      <c r="AD2259">
        <v>1.87184E-2</v>
      </c>
      <c r="AE2259">
        <v>7.9570100000000005E-2</v>
      </c>
      <c r="AF2259">
        <v>5.5861000000000001E-2</v>
      </c>
      <c r="AG2259">
        <v>3.3446999999999998E-2</v>
      </c>
      <c r="AH2259">
        <v>0.37506699999999998</v>
      </c>
      <c r="AI2259">
        <v>8.1905000000000006E-2</v>
      </c>
      <c r="AJ2259">
        <v>28.605772973989701</v>
      </c>
      <c r="AK2259">
        <v>28.753433534072801</v>
      </c>
      <c r="AL2259">
        <v>28.8549066029824</v>
      </c>
      <c r="AM2259">
        <v>29.468109309192101</v>
      </c>
      <c r="AN2259">
        <v>27.617264604206401</v>
      </c>
      <c r="AO2259">
        <v>28.501894254001801</v>
      </c>
      <c r="AP2259">
        <v>28.635404477565601</v>
      </c>
      <c r="AQ2259">
        <v>28.663678077900801</v>
      </c>
      <c r="AR2259">
        <v>29.523312482855001</v>
      </c>
      <c r="AS2259">
        <v>30.051518136818999</v>
      </c>
      <c r="AT2259">
        <v>0</v>
      </c>
      <c r="AU2259">
        <v>0.14766056008311801</v>
      </c>
      <c r="AV2259">
        <v>0.24913362899271599</v>
      </c>
      <c r="AW2259">
        <v>0.86233633520237196</v>
      </c>
      <c r="AX2259">
        <v>0</v>
      </c>
      <c r="AY2259">
        <v>0.13351022356386699</v>
      </c>
      <c r="AZ2259">
        <v>0.16178382389902901</v>
      </c>
      <c r="BA2259">
        <v>1.0214182288532401</v>
      </c>
    </row>
    <row r="2260" spans="1:53" x14ac:dyDescent="0.25">
      <c r="A2260">
        <v>1925</v>
      </c>
      <c r="B2260" t="s">
        <v>5566</v>
      </c>
      <c r="C2260" t="s">
        <v>5567</v>
      </c>
      <c r="D2260" t="s">
        <v>5568</v>
      </c>
      <c r="E2260" t="s">
        <v>5569</v>
      </c>
      <c r="F2260">
        <v>7.6139700000000001</v>
      </c>
      <c r="G2260">
        <v>0</v>
      </c>
      <c r="H2260">
        <v>125</v>
      </c>
      <c r="I2260">
        <v>860</v>
      </c>
      <c r="J2260">
        <v>26</v>
      </c>
      <c r="K2260">
        <v>17</v>
      </c>
      <c r="L2260">
        <v>2</v>
      </c>
      <c r="M2260">
        <v>24</v>
      </c>
      <c r="N2260">
        <v>17</v>
      </c>
      <c r="O2260">
        <v>126</v>
      </c>
      <c r="P2260">
        <v>1</v>
      </c>
      <c r="Q2260">
        <v>1.41574</v>
      </c>
      <c r="R2260">
        <v>1.4851399999999999</v>
      </c>
      <c r="S2260">
        <v>1.2115899999999999</v>
      </c>
      <c r="T2260">
        <v>2.4226399999999999E-2</v>
      </c>
      <c r="U2260">
        <v>1.2535000000000001</v>
      </c>
      <c r="V2260">
        <v>0.91547800000000001</v>
      </c>
      <c r="W2260">
        <v>0.91497799999999996</v>
      </c>
      <c r="X2260">
        <v>1.13418</v>
      </c>
      <c r="Y2260">
        <v>1.6764100000000001E-2</v>
      </c>
      <c r="Z2260">
        <v>0</v>
      </c>
      <c r="AA2260">
        <v>0.12225999999999999</v>
      </c>
      <c r="AB2260">
        <v>9.8794000000000007E-2</v>
      </c>
      <c r="AC2260">
        <v>0.110725</v>
      </c>
      <c r="AD2260">
        <v>2.71577E-2</v>
      </c>
      <c r="AE2260">
        <v>0.12823699999999999</v>
      </c>
      <c r="AF2260">
        <v>5.7192399999999997E-2</v>
      </c>
      <c r="AG2260">
        <v>6.5630599999999997E-2</v>
      </c>
      <c r="AH2260">
        <v>9.7466200000000003E-2</v>
      </c>
      <c r="AI2260">
        <v>1.8030000000000001E-2</v>
      </c>
      <c r="AJ2260">
        <v>28.138243779300101</v>
      </c>
      <c r="AK2260">
        <v>28.132710209818001</v>
      </c>
      <c r="AL2260">
        <v>28.124117552338099</v>
      </c>
      <c r="AM2260">
        <v>28.048135152622599</v>
      </c>
      <c r="AN2260">
        <v>28.234798044687601</v>
      </c>
      <c r="AO2260">
        <v>28.1990340677131</v>
      </c>
      <c r="AP2260">
        <v>28.166168661226799</v>
      </c>
      <c r="AQ2260">
        <v>28.2100928762477</v>
      </c>
      <c r="AR2260">
        <v>28.0756066756406</v>
      </c>
      <c r="AS2260">
        <v>28.246601724825201</v>
      </c>
      <c r="AT2260">
        <v>0</v>
      </c>
      <c r="AU2260">
        <v>-5.5335694821145899E-3</v>
      </c>
      <c r="AV2260">
        <v>-1.4126226961973701E-2</v>
      </c>
      <c r="AW2260">
        <v>-9.0108626677480402E-2</v>
      </c>
      <c r="AX2260">
        <v>0</v>
      </c>
      <c r="AY2260">
        <v>-3.2865406486330101E-2</v>
      </c>
      <c r="AZ2260">
        <v>1.1058808534553301E-2</v>
      </c>
      <c r="BA2260">
        <v>-0.123427392072539</v>
      </c>
    </row>
    <row r="2261" spans="1:53" x14ac:dyDescent="0.25">
      <c r="A2261">
        <v>292</v>
      </c>
      <c r="B2261" t="s">
        <v>885</v>
      </c>
      <c r="C2261" t="s">
        <v>886</v>
      </c>
      <c r="D2261" t="s">
        <v>887</v>
      </c>
      <c r="E2261">
        <v>46612.7</v>
      </c>
      <c r="F2261">
        <v>8.1962799999999998</v>
      </c>
      <c r="G2261">
        <v>0</v>
      </c>
      <c r="H2261">
        <v>108</v>
      </c>
      <c r="I2261">
        <v>1181</v>
      </c>
      <c r="J2261">
        <v>63</v>
      </c>
      <c r="K2261">
        <v>20</v>
      </c>
      <c r="L2261">
        <v>8</v>
      </c>
      <c r="M2261">
        <v>55</v>
      </c>
      <c r="N2261">
        <v>17</v>
      </c>
      <c r="O2261">
        <v>126</v>
      </c>
      <c r="P2261">
        <v>1</v>
      </c>
      <c r="Q2261">
        <v>1.43221</v>
      </c>
      <c r="R2261">
        <v>1.49586</v>
      </c>
      <c r="S2261">
        <v>1.2901899999999999</v>
      </c>
      <c r="T2261">
        <v>2.25343E-2</v>
      </c>
      <c r="U2261">
        <v>1.2399500000000001</v>
      </c>
      <c r="V2261">
        <v>0.925257</v>
      </c>
      <c r="W2261">
        <v>0.89912499999999995</v>
      </c>
      <c r="X2261">
        <v>1.1514500000000001</v>
      </c>
      <c r="Y2261">
        <v>1.5838700000000001E-2</v>
      </c>
      <c r="Z2261">
        <v>0</v>
      </c>
      <c r="AA2261">
        <v>9.3748700000000004E-2</v>
      </c>
      <c r="AB2261">
        <v>0.10559300000000001</v>
      </c>
      <c r="AC2261">
        <v>8.5857199999999995E-2</v>
      </c>
      <c r="AD2261">
        <v>2.37583E-2</v>
      </c>
      <c r="AE2261">
        <v>0.11787300000000001</v>
      </c>
      <c r="AF2261">
        <v>5.6902099999999997E-2</v>
      </c>
      <c r="AG2261">
        <v>6.5454799999999994E-2</v>
      </c>
      <c r="AH2261">
        <v>0.12466099999999999</v>
      </c>
      <c r="AI2261">
        <v>1.8749200000000001E-2</v>
      </c>
      <c r="AJ2261">
        <v>29.679070013598501</v>
      </c>
      <c r="AK2261">
        <v>29.692646025579698</v>
      </c>
      <c r="AL2261">
        <v>29.676302205649399</v>
      </c>
      <c r="AM2261">
        <v>29.6745660888527</v>
      </c>
      <c r="AN2261">
        <v>29.690963627267202</v>
      </c>
      <c r="AO2261">
        <v>29.730578757257401</v>
      </c>
      <c r="AP2261">
        <v>29.723415186695</v>
      </c>
      <c r="AQ2261">
        <v>29.729620123537899</v>
      </c>
      <c r="AR2261">
        <v>29.638219362514501</v>
      </c>
      <c r="AS2261">
        <v>29.713620515902001</v>
      </c>
      <c r="AT2261">
        <v>0</v>
      </c>
      <c r="AU2261">
        <v>1.35760119812041E-2</v>
      </c>
      <c r="AV2261">
        <v>-2.76780794901654E-3</v>
      </c>
      <c r="AW2261">
        <v>-4.5039247458085203E-3</v>
      </c>
      <c r="AX2261">
        <v>0</v>
      </c>
      <c r="AY2261">
        <v>-7.16357056237982E-3</v>
      </c>
      <c r="AZ2261">
        <v>-9.5863371943494301E-4</v>
      </c>
      <c r="BA2261">
        <v>-9.2359394742889095E-2</v>
      </c>
    </row>
    <row r="2262" spans="1:53" x14ac:dyDescent="0.25">
      <c r="A2262">
        <v>737</v>
      </c>
      <c r="B2262" t="s">
        <v>2172</v>
      </c>
      <c r="C2262" t="s">
        <v>2173</v>
      </c>
      <c r="D2262" t="s">
        <v>2174</v>
      </c>
      <c r="E2262">
        <v>24721.200000000001</v>
      </c>
      <c r="F2262">
        <v>7.65015</v>
      </c>
      <c r="G2262">
        <v>0</v>
      </c>
      <c r="H2262">
        <v>84</v>
      </c>
      <c r="I2262">
        <v>419</v>
      </c>
      <c r="J2262">
        <v>14</v>
      </c>
      <c r="K2262">
        <v>8</v>
      </c>
      <c r="L2262">
        <v>2</v>
      </c>
      <c r="M2262">
        <v>11</v>
      </c>
      <c r="N2262">
        <v>7</v>
      </c>
      <c r="O2262">
        <v>126</v>
      </c>
      <c r="P2262">
        <v>1</v>
      </c>
      <c r="Q2262">
        <v>1.3191200000000001</v>
      </c>
      <c r="R2262">
        <v>1.35225</v>
      </c>
      <c r="S2262">
        <v>1.2049300000000001</v>
      </c>
      <c r="T2262">
        <v>1.1443399999999999E-2</v>
      </c>
      <c r="U2262">
        <v>1.1950499999999999</v>
      </c>
      <c r="V2262">
        <v>0.91184600000000005</v>
      </c>
      <c r="W2262">
        <v>0.91249499999999995</v>
      </c>
      <c r="X2262">
        <v>1.1658200000000001</v>
      </c>
      <c r="Y2262">
        <v>8.8681300000000001E-3</v>
      </c>
      <c r="Z2262">
        <v>0</v>
      </c>
      <c r="AA2262">
        <v>0.15465699999999999</v>
      </c>
      <c r="AB2262">
        <v>0.19788800000000001</v>
      </c>
      <c r="AC2262">
        <v>0.249302</v>
      </c>
      <c r="AD2262">
        <v>1.9688500000000001E-2</v>
      </c>
      <c r="AE2262">
        <v>0.27493800000000002</v>
      </c>
      <c r="AF2262">
        <v>8.5893200000000003E-2</v>
      </c>
      <c r="AG2262">
        <v>7.7240900000000001E-2</v>
      </c>
      <c r="AH2262">
        <v>0.146232</v>
      </c>
      <c r="AI2262">
        <v>1.4766899999999999E-2</v>
      </c>
      <c r="AJ2262">
        <v>27.387853044021099</v>
      </c>
      <c r="AK2262">
        <v>27.2920430658342</v>
      </c>
      <c r="AL2262">
        <v>27.252438319306101</v>
      </c>
      <c r="AM2262">
        <v>27.288321274858799</v>
      </c>
      <c r="AN2262">
        <v>26.589481175619699</v>
      </c>
      <c r="AO2262">
        <v>27.384773457118399</v>
      </c>
      <c r="AP2262">
        <v>27.407818552480801</v>
      </c>
      <c r="AQ2262">
        <v>27.452679795158101</v>
      </c>
      <c r="AR2262">
        <v>27.367853219237201</v>
      </c>
      <c r="AS2262">
        <v>26.7190221700154</v>
      </c>
      <c r="AT2262">
        <v>0</v>
      </c>
      <c r="AU2262">
        <v>-9.5809978186934999E-2</v>
      </c>
      <c r="AV2262">
        <v>-0.135414724715091</v>
      </c>
      <c r="AW2262">
        <v>-9.9531769162325603E-2</v>
      </c>
      <c r="AX2262">
        <v>0</v>
      </c>
      <c r="AY2262">
        <v>2.3045095362427E-2</v>
      </c>
      <c r="AZ2262">
        <v>6.7906338039666295E-2</v>
      </c>
      <c r="BA2262">
        <v>-1.6920237881251399E-2</v>
      </c>
    </row>
    <row r="2263" spans="1:53" x14ac:dyDescent="0.25">
      <c r="A2263">
        <v>1906</v>
      </c>
      <c r="B2263" t="s">
        <v>5508</v>
      </c>
      <c r="C2263" t="s">
        <v>5509</v>
      </c>
      <c r="D2263" t="s">
        <v>5510</v>
      </c>
      <c r="E2263" t="s">
        <v>5511</v>
      </c>
      <c r="F2263">
        <v>8.4572000000000003</v>
      </c>
      <c r="G2263">
        <v>0</v>
      </c>
      <c r="H2263">
        <v>131</v>
      </c>
      <c r="I2263">
        <v>1041</v>
      </c>
      <c r="J2263">
        <v>56</v>
      </c>
      <c r="K2263">
        <v>23</v>
      </c>
      <c r="L2263">
        <v>14</v>
      </c>
      <c r="M2263">
        <v>39</v>
      </c>
      <c r="N2263">
        <v>19</v>
      </c>
      <c r="O2263">
        <v>126</v>
      </c>
      <c r="P2263">
        <v>1</v>
      </c>
      <c r="Q2263">
        <v>1.3112200000000001</v>
      </c>
      <c r="R2263">
        <v>1.3282099999999999</v>
      </c>
      <c r="S2263">
        <v>1.2945800000000001</v>
      </c>
      <c r="T2263">
        <v>1.0927600000000001E-2</v>
      </c>
      <c r="U2263">
        <v>1.1438600000000001</v>
      </c>
      <c r="V2263">
        <v>0.89144299999999999</v>
      </c>
      <c r="W2263">
        <v>0.86545499999999997</v>
      </c>
      <c r="X2263">
        <v>1.12618</v>
      </c>
      <c r="Y2263">
        <v>8.3762999999999997E-3</v>
      </c>
      <c r="Z2263">
        <v>0</v>
      </c>
      <c r="AA2263">
        <v>0.110094</v>
      </c>
      <c r="AB2263">
        <v>0.122187</v>
      </c>
      <c r="AC2263">
        <v>7.6817399999999994E-2</v>
      </c>
      <c r="AD2263">
        <v>2.0001000000000001E-2</v>
      </c>
      <c r="AE2263">
        <v>7.8551300000000004E-2</v>
      </c>
      <c r="AF2263">
        <v>9.1504299999999997E-2</v>
      </c>
      <c r="AG2263">
        <v>5.9292299999999999E-2</v>
      </c>
      <c r="AH2263">
        <v>0.18262800000000001</v>
      </c>
      <c r="AI2263">
        <v>1.3062300000000001E-2</v>
      </c>
      <c r="AJ2263">
        <v>29.332520959541299</v>
      </c>
      <c r="AK2263">
        <v>29.219550281281201</v>
      </c>
      <c r="AL2263">
        <v>29.1610649390479</v>
      </c>
      <c r="AM2263">
        <v>29.333037697779201</v>
      </c>
      <c r="AN2263">
        <v>28.362625842470599</v>
      </c>
      <c r="AO2263">
        <v>29.267231691025302</v>
      </c>
      <c r="AP2263">
        <v>29.323577180116001</v>
      </c>
      <c r="AQ2263">
        <v>29.328199327267701</v>
      </c>
      <c r="AR2263">
        <v>29.252077130279801</v>
      </c>
      <c r="AS2263">
        <v>28.5276887661926</v>
      </c>
      <c r="AT2263">
        <v>0</v>
      </c>
      <c r="AU2263">
        <v>-0.112970678260101</v>
      </c>
      <c r="AV2263">
        <v>-0.171456020493373</v>
      </c>
      <c r="AW2263">
        <v>5.1673823792697195E-4</v>
      </c>
      <c r="AX2263">
        <v>0</v>
      </c>
      <c r="AY2263">
        <v>5.63454890906065E-2</v>
      </c>
      <c r="AZ2263">
        <v>6.0967636242384798E-2</v>
      </c>
      <c r="BA2263">
        <v>-1.51545607455965E-2</v>
      </c>
    </row>
    <row r="2264" spans="1:53" x14ac:dyDescent="0.25">
      <c r="A2264">
        <v>2511</v>
      </c>
      <c r="B2264" t="s">
        <v>7239</v>
      </c>
      <c r="C2264" t="s">
        <v>7240</v>
      </c>
      <c r="D2264" t="s">
        <v>7241</v>
      </c>
      <c r="E2264">
        <v>68213.899999999994</v>
      </c>
      <c r="F2264">
        <v>7.7070299999999996</v>
      </c>
      <c r="G2264">
        <v>0</v>
      </c>
      <c r="H2264">
        <v>133</v>
      </c>
      <c r="I2264">
        <v>1314</v>
      </c>
      <c r="J2264">
        <v>56</v>
      </c>
      <c r="K2264">
        <v>31</v>
      </c>
      <c r="L2264">
        <v>12</v>
      </c>
      <c r="M2264">
        <v>40</v>
      </c>
      <c r="N2264">
        <v>24</v>
      </c>
      <c r="O2264">
        <v>126</v>
      </c>
      <c r="P2264">
        <v>1</v>
      </c>
      <c r="Q2264">
        <v>1.53094</v>
      </c>
      <c r="R2264">
        <v>1.5691299999999999</v>
      </c>
      <c r="S2264">
        <v>1.2492700000000001</v>
      </c>
      <c r="T2264">
        <v>3.0953499999999998E-2</v>
      </c>
      <c r="U2264">
        <v>1.16421</v>
      </c>
      <c r="V2264">
        <v>0.87116099999999996</v>
      </c>
      <c r="W2264">
        <v>0.806392</v>
      </c>
      <c r="X2264">
        <v>1.0833600000000001</v>
      </c>
      <c r="Y2264">
        <v>2.2676700000000001E-2</v>
      </c>
      <c r="Z2264">
        <v>0</v>
      </c>
      <c r="AA2264">
        <v>0.114757</v>
      </c>
      <c r="AB2264">
        <v>0.10233200000000001</v>
      </c>
      <c r="AC2264">
        <v>0.13245100000000001</v>
      </c>
      <c r="AD2264">
        <v>4.1636699999999999E-2</v>
      </c>
      <c r="AE2264">
        <v>6.9768800000000006E-2</v>
      </c>
      <c r="AF2264">
        <v>0.13041700000000001</v>
      </c>
      <c r="AG2264">
        <v>4.3832000000000003E-2</v>
      </c>
      <c r="AH2264">
        <v>8.4256399999999995E-2</v>
      </c>
      <c r="AI2264">
        <v>3.45665E-2</v>
      </c>
      <c r="AJ2264">
        <v>28.842422052141298</v>
      </c>
      <c r="AK2264">
        <v>28.948711253057098</v>
      </c>
      <c r="AL2264">
        <v>28.904374318849801</v>
      </c>
      <c r="AM2264">
        <v>28.795921786549201</v>
      </c>
      <c r="AN2264">
        <v>29.265059744082201</v>
      </c>
      <c r="AO2264">
        <v>28.802687553243899</v>
      </c>
      <c r="AP2264">
        <v>28.8003358237934</v>
      </c>
      <c r="AQ2264">
        <v>28.738885917442602</v>
      </c>
      <c r="AR2264">
        <v>28.713915377589998</v>
      </c>
      <c r="AS2264">
        <v>29.381325526383002</v>
      </c>
      <c r="AT2264">
        <v>0</v>
      </c>
      <c r="AU2264">
        <v>0.106289200915771</v>
      </c>
      <c r="AV2264">
        <v>6.19522667084631E-2</v>
      </c>
      <c r="AW2264">
        <v>-4.6500265592122503E-2</v>
      </c>
      <c r="AX2264">
        <v>0</v>
      </c>
      <c r="AY2264">
        <v>-2.3517294505452902E-3</v>
      </c>
      <c r="AZ2264">
        <v>-6.3801635801350898E-2</v>
      </c>
      <c r="BA2264">
        <v>-8.8772175653904398E-2</v>
      </c>
    </row>
    <row r="2265" spans="1:53" hidden="1" x14ac:dyDescent="0.25">
      <c r="A2265">
        <v>2376</v>
      </c>
      <c r="B2265" t="s">
        <v>6865</v>
      </c>
      <c r="C2265" t="s">
        <v>6866</v>
      </c>
      <c r="D2265" t="s">
        <v>6867</v>
      </c>
      <c r="E2265">
        <v>34084.300000000003</v>
      </c>
      <c r="F2265">
        <v>6.03104</v>
      </c>
      <c r="G2265">
        <v>0</v>
      </c>
      <c r="H2265">
        <v>52</v>
      </c>
      <c r="I2265">
        <v>52</v>
      </c>
      <c r="J2265">
        <v>1</v>
      </c>
      <c r="K2265">
        <v>1</v>
      </c>
      <c r="L2265">
        <v>0</v>
      </c>
      <c r="M2265">
        <v>1</v>
      </c>
      <c r="N2265">
        <v>1</v>
      </c>
      <c r="O2265">
        <v>126</v>
      </c>
      <c r="P2265">
        <v>1</v>
      </c>
      <c r="Q2265">
        <v>1.4171800000000001</v>
      </c>
      <c r="R2265">
        <v>1.4285600000000001</v>
      </c>
      <c r="S2265">
        <v>1.22732</v>
      </c>
      <c r="T2265">
        <v>5.3317599999999996E-3</v>
      </c>
      <c r="U2265">
        <v>1.12307</v>
      </c>
      <c r="V2265">
        <v>0.76258499999999996</v>
      </c>
      <c r="W2265">
        <v>0.87449399999999999</v>
      </c>
      <c r="X2265">
        <v>1.13636</v>
      </c>
      <c r="Y2265">
        <v>2.22411E-2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24.318553225225699</v>
      </c>
      <c r="AK2265">
        <v>24.304230489991902</v>
      </c>
      <c r="AL2265">
        <v>24.311112449955399</v>
      </c>
      <c r="AM2265">
        <v>24.2934000411854</v>
      </c>
      <c r="AN2265">
        <v>24.3568650757462</v>
      </c>
      <c r="AO2265">
        <v>24.291364035512501</v>
      </c>
      <c r="AP2265">
        <v>24.263077614076</v>
      </c>
      <c r="AQ2265">
        <v>24.321031297924399</v>
      </c>
      <c r="AR2265">
        <v>24.2970539369819</v>
      </c>
      <c r="AS2265">
        <v>24.6670274826383</v>
      </c>
      <c r="AT2265">
        <v>0</v>
      </c>
      <c r="AU2265">
        <v>-1.43227352338577E-2</v>
      </c>
      <c r="AV2265">
        <v>-7.44077527035358E-3</v>
      </c>
      <c r="AW2265">
        <v>-2.5153184040281201E-2</v>
      </c>
      <c r="AX2265">
        <v>0</v>
      </c>
      <c r="AY2265">
        <v>-2.8286421436511899E-2</v>
      </c>
      <c r="AZ2265">
        <v>2.9667262411891202E-2</v>
      </c>
      <c r="BA2265">
        <v>5.68990146932435E-3</v>
      </c>
    </row>
    <row r="2266" spans="1:53" x14ac:dyDescent="0.25">
      <c r="A2266">
        <v>2554</v>
      </c>
      <c r="B2266" t="s">
        <v>7359</v>
      </c>
      <c r="C2266" t="s">
        <v>7360</v>
      </c>
      <c r="D2266" t="s">
        <v>7361</v>
      </c>
      <c r="E2266">
        <v>22185.3</v>
      </c>
      <c r="F2266">
        <v>7.6824500000000002</v>
      </c>
      <c r="G2266">
        <v>0</v>
      </c>
      <c r="H2266">
        <v>144</v>
      </c>
      <c r="I2266">
        <v>948</v>
      </c>
      <c r="J2266">
        <v>28</v>
      </c>
      <c r="K2266">
        <v>17</v>
      </c>
      <c r="L2266">
        <v>3</v>
      </c>
      <c r="M2266">
        <v>25</v>
      </c>
      <c r="N2266">
        <v>16</v>
      </c>
      <c r="O2266">
        <v>126</v>
      </c>
      <c r="P2266">
        <v>1</v>
      </c>
      <c r="Q2266">
        <v>1.4554400000000001</v>
      </c>
      <c r="R2266">
        <v>1.5401100000000001</v>
      </c>
      <c r="S2266">
        <v>1.1975199999999999</v>
      </c>
      <c r="T2266">
        <v>1.49293E-2</v>
      </c>
      <c r="U2266">
        <v>1.20811</v>
      </c>
      <c r="V2266">
        <v>0.97083299999999995</v>
      </c>
      <c r="W2266">
        <v>0.90525500000000003</v>
      </c>
      <c r="X2266">
        <v>1.1952799999999999</v>
      </c>
      <c r="Y2266">
        <v>1.0717600000000001E-2</v>
      </c>
      <c r="Z2266">
        <v>0</v>
      </c>
      <c r="AA2266">
        <v>0.17147299999999999</v>
      </c>
      <c r="AB2266">
        <v>0.25948599999999999</v>
      </c>
      <c r="AC2266">
        <v>9.67832E-2</v>
      </c>
      <c r="AD2266">
        <v>1.62016E-2</v>
      </c>
      <c r="AE2266">
        <v>0.12335699999999999</v>
      </c>
      <c r="AF2266">
        <v>0.13078799999999999</v>
      </c>
      <c r="AG2266">
        <v>9.3998300000000007E-2</v>
      </c>
      <c r="AH2266">
        <v>0.238677</v>
      </c>
      <c r="AI2266">
        <v>2.1240499999999999E-2</v>
      </c>
      <c r="AJ2266">
        <v>28.758786234996599</v>
      </c>
      <c r="AK2266">
        <v>28.792360195493899</v>
      </c>
      <c r="AL2266">
        <v>28.798914228881099</v>
      </c>
      <c r="AM2266">
        <v>28.6521763160275</v>
      </c>
      <c r="AN2266">
        <v>28.188682422049698</v>
      </c>
      <c r="AO2266">
        <v>28.7708065001809</v>
      </c>
      <c r="AP2266">
        <v>28.870789940841</v>
      </c>
      <c r="AQ2266">
        <v>28.818282624384899</v>
      </c>
      <c r="AR2266">
        <v>28.773646366478701</v>
      </c>
      <c r="AS2266">
        <v>28.261450350296201</v>
      </c>
      <c r="AT2266">
        <v>0</v>
      </c>
      <c r="AU2266">
        <v>3.3573960497314197E-2</v>
      </c>
      <c r="AV2266">
        <v>4.0127993884510701E-2</v>
      </c>
      <c r="AW2266">
        <v>-0.10660991896909899</v>
      </c>
      <c r="AX2266">
        <v>0</v>
      </c>
      <c r="AY2266">
        <v>9.9983440660071907E-2</v>
      </c>
      <c r="AZ2266">
        <v>4.7476124203932102E-2</v>
      </c>
      <c r="BA2266">
        <v>2.8398662977267E-3</v>
      </c>
    </row>
    <row r="2267" spans="1:53" x14ac:dyDescent="0.25">
      <c r="A2267">
        <v>433</v>
      </c>
      <c r="B2267" t="s">
        <v>1294</v>
      </c>
      <c r="C2267" t="s">
        <v>1295</v>
      </c>
      <c r="D2267" t="s">
        <v>1296</v>
      </c>
      <c r="E2267">
        <v>62767.5</v>
      </c>
      <c r="F2267">
        <v>7.8361099999999997</v>
      </c>
      <c r="G2267">
        <v>0</v>
      </c>
      <c r="H2267">
        <v>101</v>
      </c>
      <c r="I2267">
        <v>733</v>
      </c>
      <c r="J2267">
        <v>25</v>
      </c>
      <c r="K2267">
        <v>14</v>
      </c>
      <c r="L2267">
        <v>5</v>
      </c>
      <c r="M2267">
        <v>19</v>
      </c>
      <c r="N2267">
        <v>12</v>
      </c>
      <c r="O2267">
        <v>126</v>
      </c>
      <c r="P2267">
        <v>1</v>
      </c>
      <c r="Q2267">
        <v>1.39432</v>
      </c>
      <c r="R2267">
        <v>1.4618899999999999</v>
      </c>
      <c r="S2267">
        <v>1.2348399999999999</v>
      </c>
      <c r="T2267">
        <v>1.9930900000000001E-2</v>
      </c>
      <c r="U2267">
        <v>1.2235799999999999</v>
      </c>
      <c r="V2267">
        <v>0.94169199999999997</v>
      </c>
      <c r="W2267">
        <v>0.86595800000000001</v>
      </c>
      <c r="X2267">
        <v>1.18658</v>
      </c>
      <c r="Y2267">
        <v>1.0255999999999999E-2</v>
      </c>
      <c r="Z2267">
        <v>0</v>
      </c>
      <c r="AA2267">
        <v>0.19078200000000001</v>
      </c>
      <c r="AB2267">
        <v>0.15542300000000001</v>
      </c>
      <c r="AC2267">
        <v>0.14390600000000001</v>
      </c>
      <c r="AD2267">
        <v>3.2823400000000003E-2</v>
      </c>
      <c r="AE2267">
        <v>0.191134</v>
      </c>
      <c r="AF2267">
        <v>8.5181199999999999E-2</v>
      </c>
      <c r="AG2267">
        <v>9.4739699999999996E-2</v>
      </c>
      <c r="AH2267">
        <v>0.18133099999999999</v>
      </c>
      <c r="AI2267">
        <v>1.7508900000000001E-2</v>
      </c>
      <c r="AJ2267">
        <v>27.986691930407499</v>
      </c>
      <c r="AK2267">
        <v>27.9645688864078</v>
      </c>
      <c r="AL2267">
        <v>27.953096911340801</v>
      </c>
      <c r="AM2267">
        <v>27.922387198622499</v>
      </c>
      <c r="AN2267">
        <v>27.810089857894301</v>
      </c>
      <c r="AO2267">
        <v>28.018012111233499</v>
      </c>
      <c r="AP2267">
        <v>28.053630248264501</v>
      </c>
      <c r="AQ2267">
        <v>27.9836222621812</v>
      </c>
      <c r="AR2267">
        <v>27.9890090401985</v>
      </c>
      <c r="AS2267">
        <v>27.423409024785698</v>
      </c>
      <c r="AT2267">
        <v>0</v>
      </c>
      <c r="AU2267">
        <v>-2.21230439996596E-2</v>
      </c>
      <c r="AV2267">
        <v>-3.3595019066687798E-2</v>
      </c>
      <c r="AW2267">
        <v>-6.4304731784986302E-2</v>
      </c>
      <c r="AX2267">
        <v>0</v>
      </c>
      <c r="AY2267">
        <v>3.5618137031050899E-2</v>
      </c>
      <c r="AZ2267">
        <v>-3.4389849052249802E-2</v>
      </c>
      <c r="BA2267">
        <v>-2.9003071034924902E-2</v>
      </c>
    </row>
    <row r="2268" spans="1:53" x14ac:dyDescent="0.25">
      <c r="A2268">
        <v>1375</v>
      </c>
      <c r="B2268" t="s">
        <v>4003</v>
      </c>
      <c r="C2268" t="s">
        <v>4004</v>
      </c>
      <c r="D2268" t="s">
        <v>4005</v>
      </c>
      <c r="E2268">
        <v>21389.7</v>
      </c>
      <c r="F2268">
        <v>8.3735400000000002</v>
      </c>
      <c r="G2268">
        <v>0</v>
      </c>
      <c r="H2268">
        <v>112</v>
      </c>
      <c r="I2268">
        <v>1150</v>
      </c>
      <c r="J2268">
        <v>43</v>
      </c>
      <c r="K2268">
        <v>23</v>
      </c>
      <c r="L2268">
        <v>10</v>
      </c>
      <c r="M2268">
        <v>31</v>
      </c>
      <c r="N2268">
        <v>20</v>
      </c>
      <c r="O2268">
        <v>126</v>
      </c>
      <c r="P2268">
        <v>1</v>
      </c>
      <c r="Q2268">
        <v>1.4826999999999999</v>
      </c>
      <c r="R2268">
        <v>1.5226200000000001</v>
      </c>
      <c r="S2268">
        <v>1.31959</v>
      </c>
      <c r="T2268">
        <v>3.1045900000000001E-2</v>
      </c>
      <c r="U2268">
        <v>1.24299</v>
      </c>
      <c r="V2268">
        <v>0.92180300000000004</v>
      </c>
      <c r="W2268">
        <v>0.92160900000000001</v>
      </c>
      <c r="X2268">
        <v>1.1356599999999999</v>
      </c>
      <c r="Y2268">
        <v>2.1844800000000001E-2</v>
      </c>
      <c r="Z2268">
        <v>0</v>
      </c>
      <c r="AA2268">
        <v>0.37565900000000002</v>
      </c>
      <c r="AB2268">
        <v>0.29721900000000001</v>
      </c>
      <c r="AC2268">
        <v>0.21360699999999999</v>
      </c>
      <c r="AD2268">
        <v>4.0782199999999998E-2</v>
      </c>
      <c r="AE2268">
        <v>0.25660300000000003</v>
      </c>
      <c r="AF2268">
        <v>0.109581</v>
      </c>
      <c r="AG2268">
        <v>0.128192</v>
      </c>
      <c r="AH2268">
        <v>0.21451100000000001</v>
      </c>
      <c r="AI2268">
        <v>2.31968E-2</v>
      </c>
      <c r="AJ2268">
        <v>29.122197146113098</v>
      </c>
      <c r="AK2268">
        <v>29.191974390935702</v>
      </c>
      <c r="AL2268">
        <v>29.147212422252601</v>
      </c>
      <c r="AM2268">
        <v>29.1518658510855</v>
      </c>
      <c r="AN2268">
        <v>29.594039124812902</v>
      </c>
      <c r="AO2268">
        <v>29.178660368516301</v>
      </c>
      <c r="AP2268">
        <v>29.162112945062901</v>
      </c>
      <c r="AQ2268">
        <v>29.207202046801001</v>
      </c>
      <c r="AR2268">
        <v>29.059215101853301</v>
      </c>
      <c r="AS2268">
        <v>29.6251945662823</v>
      </c>
      <c r="AT2268">
        <v>0</v>
      </c>
      <c r="AU2268">
        <v>6.9777244822621001E-2</v>
      </c>
      <c r="AV2268">
        <v>2.5015276139576801E-2</v>
      </c>
      <c r="AW2268">
        <v>2.96687049724653E-2</v>
      </c>
      <c r="AX2268">
        <v>0</v>
      </c>
      <c r="AY2268">
        <v>-1.65474234534813E-2</v>
      </c>
      <c r="AZ2268">
        <v>2.8541678284661001E-2</v>
      </c>
      <c r="BA2268">
        <v>-0.11944526666305701</v>
      </c>
    </row>
    <row r="2269" spans="1:53" x14ac:dyDescent="0.25">
      <c r="A2269">
        <v>1503</v>
      </c>
      <c r="B2269" t="s">
        <v>4373</v>
      </c>
      <c r="C2269" t="s">
        <v>4374</v>
      </c>
      <c r="D2269" t="s">
        <v>4375</v>
      </c>
      <c r="E2269">
        <v>20882.599999999999</v>
      </c>
      <c r="F2269">
        <v>6.3460999999999999</v>
      </c>
      <c r="G2269">
        <v>0</v>
      </c>
      <c r="H2269">
        <v>51</v>
      </c>
      <c r="I2269">
        <v>130</v>
      </c>
      <c r="J2269">
        <v>3</v>
      </c>
      <c r="K2269">
        <v>3</v>
      </c>
      <c r="L2269">
        <v>0</v>
      </c>
      <c r="M2269">
        <v>3</v>
      </c>
      <c r="N2269">
        <v>3</v>
      </c>
      <c r="O2269">
        <v>126</v>
      </c>
      <c r="P2269">
        <v>1</v>
      </c>
      <c r="Q2269">
        <v>1.33826</v>
      </c>
      <c r="R2269">
        <v>1.51915</v>
      </c>
      <c r="S2269">
        <v>1.5709</v>
      </c>
      <c r="T2269">
        <v>4.6440200000000001E-2</v>
      </c>
      <c r="U2269">
        <v>1.2665299999999999</v>
      </c>
      <c r="V2269">
        <v>0.83079499999999995</v>
      </c>
      <c r="W2269">
        <v>0.88958999999999999</v>
      </c>
      <c r="X2269">
        <v>1.3205</v>
      </c>
      <c r="Y2269">
        <v>3.7550500000000001E-2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25.391691226484902</v>
      </c>
      <c r="AK2269">
        <v>25.330946298480399</v>
      </c>
      <c r="AL2269">
        <v>25.4073148856674</v>
      </c>
      <c r="AM2269">
        <v>25.574100315037398</v>
      </c>
      <c r="AN2269">
        <v>26.208972320991801</v>
      </c>
      <c r="AO2269">
        <v>25.441583720810499</v>
      </c>
      <c r="AP2269">
        <v>25.320813222177598</v>
      </c>
      <c r="AQ2269">
        <v>25.414248121137401</v>
      </c>
      <c r="AR2269">
        <v>25.489026168822502</v>
      </c>
      <c r="AS2269">
        <v>26.375099152581999</v>
      </c>
      <c r="AT2269">
        <v>0</v>
      </c>
      <c r="AU2269">
        <v>-6.0744928004495997E-2</v>
      </c>
      <c r="AV2269">
        <v>1.5623659182548299E-2</v>
      </c>
      <c r="AW2269">
        <v>0.182409088552582</v>
      </c>
      <c r="AX2269">
        <v>0</v>
      </c>
      <c r="AY2269">
        <v>-0.120770498632897</v>
      </c>
      <c r="AZ2269">
        <v>-2.7335599673101299E-2</v>
      </c>
      <c r="BA2269">
        <v>4.7442448012006401E-2</v>
      </c>
    </row>
    <row r="2270" spans="1:53" x14ac:dyDescent="0.25">
      <c r="A2270">
        <v>2466</v>
      </c>
      <c r="B2270" t="s">
        <v>7115</v>
      </c>
      <c r="C2270" t="s">
        <v>7116</v>
      </c>
      <c r="D2270" t="s">
        <v>7117</v>
      </c>
      <c r="E2270">
        <v>44662.9</v>
      </c>
      <c r="F2270">
        <v>7.0759499999999997</v>
      </c>
      <c r="G2270">
        <v>0</v>
      </c>
      <c r="H2270">
        <v>97</v>
      </c>
      <c r="I2270">
        <v>645</v>
      </c>
      <c r="J2270">
        <v>16</v>
      </c>
      <c r="K2270">
        <v>10</v>
      </c>
      <c r="L2270">
        <v>4</v>
      </c>
      <c r="M2270">
        <v>12</v>
      </c>
      <c r="N2270">
        <v>10</v>
      </c>
      <c r="O2270">
        <v>126</v>
      </c>
      <c r="P2270">
        <v>1</v>
      </c>
      <c r="Q2270">
        <v>1.3173600000000001</v>
      </c>
      <c r="R2270">
        <v>1.44947</v>
      </c>
      <c r="S2270">
        <v>1.3952199999999999</v>
      </c>
      <c r="T2270">
        <v>1.9653199999999999E-2</v>
      </c>
      <c r="U2270">
        <v>1.16404</v>
      </c>
      <c r="V2270">
        <v>0.88303100000000001</v>
      </c>
      <c r="W2270">
        <v>0.89326300000000003</v>
      </c>
      <c r="X2270">
        <v>1.25691</v>
      </c>
      <c r="Y2270">
        <v>1.00158E-2</v>
      </c>
      <c r="Z2270">
        <v>0</v>
      </c>
      <c r="AA2270">
        <v>0.11031000000000001</v>
      </c>
      <c r="AB2270">
        <v>3.9932000000000002E-2</v>
      </c>
      <c r="AC2270">
        <v>9.8735500000000004E-2</v>
      </c>
      <c r="AD2270">
        <v>3.3208500000000002E-2</v>
      </c>
      <c r="AE2270">
        <v>0.111696</v>
      </c>
      <c r="AF2270">
        <v>6.0178599999999999E-2</v>
      </c>
      <c r="AG2270">
        <v>6.81311E-2</v>
      </c>
      <c r="AH2270">
        <v>0.112094</v>
      </c>
      <c r="AI2270">
        <v>2.3047600000000001E-2</v>
      </c>
      <c r="AJ2270">
        <v>27.146106725936601</v>
      </c>
      <c r="AK2270">
        <v>27.046405750821499</v>
      </c>
      <c r="AL2270">
        <v>27.1025677612569</v>
      </c>
      <c r="AM2270">
        <v>27.243654810529701</v>
      </c>
      <c r="AN2270">
        <v>27.010403287669501</v>
      </c>
      <c r="AO2270">
        <v>27.1092847207143</v>
      </c>
      <c r="AP2270">
        <v>27.125281819095299</v>
      </c>
      <c r="AQ2270">
        <v>27.183673807952999</v>
      </c>
      <c r="AR2270">
        <v>27.2181412306137</v>
      </c>
      <c r="AS2270">
        <v>26.677567566760398</v>
      </c>
      <c r="AT2270">
        <v>0</v>
      </c>
      <c r="AU2270">
        <v>-9.9700975115091198E-2</v>
      </c>
      <c r="AV2270">
        <v>-4.3538964679669299E-2</v>
      </c>
      <c r="AW2270">
        <v>9.7548084593071793E-2</v>
      </c>
      <c r="AX2270">
        <v>0</v>
      </c>
      <c r="AY2270">
        <v>1.5997098381013999E-2</v>
      </c>
      <c r="AZ2270">
        <v>7.4389087238749596E-2</v>
      </c>
      <c r="BA2270">
        <v>0.10885650989945</v>
      </c>
    </row>
    <row r="2271" spans="1:53" x14ac:dyDescent="0.25">
      <c r="A2271">
        <v>1635</v>
      </c>
      <c r="B2271" t="s">
        <v>4730</v>
      </c>
      <c r="C2271" t="s">
        <v>4731</v>
      </c>
      <c r="D2271" t="s">
        <v>4732</v>
      </c>
      <c r="E2271">
        <v>29709.7</v>
      </c>
      <c r="F2271">
        <v>7.9880399999999998</v>
      </c>
      <c r="G2271">
        <v>0</v>
      </c>
      <c r="H2271">
        <v>102</v>
      </c>
      <c r="I2271">
        <v>1044</v>
      </c>
      <c r="J2271">
        <v>35</v>
      </c>
      <c r="K2271">
        <v>17</v>
      </c>
      <c r="L2271">
        <v>3</v>
      </c>
      <c r="M2271">
        <v>31</v>
      </c>
      <c r="N2271">
        <v>16</v>
      </c>
      <c r="O2271">
        <v>126</v>
      </c>
      <c r="P2271">
        <v>1</v>
      </c>
      <c r="Q2271">
        <v>1.31511</v>
      </c>
      <c r="R2271">
        <v>1.40021</v>
      </c>
      <c r="S2271">
        <v>1.18956</v>
      </c>
      <c r="T2271">
        <v>1.7410399999999999E-2</v>
      </c>
      <c r="U2271">
        <v>1.19276</v>
      </c>
      <c r="V2271">
        <v>0.94573099999999999</v>
      </c>
      <c r="W2271">
        <v>0.879637</v>
      </c>
      <c r="X2271">
        <v>1.0988599999999999</v>
      </c>
      <c r="Y2271">
        <v>1.3105800000000001E-2</v>
      </c>
      <c r="Z2271">
        <v>0</v>
      </c>
      <c r="AA2271">
        <v>0.178231</v>
      </c>
      <c r="AB2271">
        <v>0.216422</v>
      </c>
      <c r="AC2271">
        <v>0.147947</v>
      </c>
      <c r="AD2271">
        <v>2.12123E-2</v>
      </c>
      <c r="AE2271">
        <v>0.14122499999999999</v>
      </c>
      <c r="AF2271">
        <v>0.12967600000000001</v>
      </c>
      <c r="AG2271">
        <v>0.107088</v>
      </c>
      <c r="AH2271">
        <v>0.21859300000000001</v>
      </c>
      <c r="AI2271">
        <v>2.0563000000000001E-2</v>
      </c>
      <c r="AJ2271">
        <v>29.290864876343601</v>
      </c>
      <c r="AK2271">
        <v>29.1814749172201</v>
      </c>
      <c r="AL2271">
        <v>29.193744932635902</v>
      </c>
      <c r="AM2271">
        <v>29.172511902755701</v>
      </c>
      <c r="AN2271">
        <v>28.928025528002401</v>
      </c>
      <c r="AO2271">
        <v>29.284091771808399</v>
      </c>
      <c r="AP2271">
        <v>29.364993230715999</v>
      </c>
      <c r="AQ2271">
        <v>29.308130888774599</v>
      </c>
      <c r="AR2271">
        <v>29.182364150507901</v>
      </c>
      <c r="AS2271">
        <v>29.098357858607699</v>
      </c>
      <c r="AT2271">
        <v>0</v>
      </c>
      <c r="AU2271">
        <v>-0.109389959123526</v>
      </c>
      <c r="AV2271">
        <v>-9.7119943707674794E-2</v>
      </c>
      <c r="AW2271">
        <v>-0.118352973587871</v>
      </c>
      <c r="AX2271">
        <v>0</v>
      </c>
      <c r="AY2271">
        <v>8.0901458907593607E-2</v>
      </c>
      <c r="AZ2271">
        <v>2.40391169662253E-2</v>
      </c>
      <c r="BA2271">
        <v>-0.101727621300416</v>
      </c>
    </row>
    <row r="2272" spans="1:53" x14ac:dyDescent="0.25">
      <c r="A2272">
        <v>1992</v>
      </c>
      <c r="B2272" t="s">
        <v>5762</v>
      </c>
      <c r="C2272" t="s">
        <v>5763</v>
      </c>
      <c r="D2272" t="s">
        <v>5764</v>
      </c>
      <c r="E2272">
        <v>35018.400000000001</v>
      </c>
      <c r="F2272">
        <v>7.5165600000000001</v>
      </c>
      <c r="G2272">
        <v>0</v>
      </c>
      <c r="H2272">
        <v>143</v>
      </c>
      <c r="I2272">
        <v>994</v>
      </c>
      <c r="J2272">
        <v>24</v>
      </c>
      <c r="K2272">
        <v>14</v>
      </c>
      <c r="L2272">
        <v>5</v>
      </c>
      <c r="M2272">
        <v>19</v>
      </c>
      <c r="N2272">
        <v>12</v>
      </c>
      <c r="O2272">
        <v>126</v>
      </c>
      <c r="P2272">
        <v>1</v>
      </c>
      <c r="Q2272">
        <v>1.47899</v>
      </c>
      <c r="R2272">
        <v>1.6974400000000001</v>
      </c>
      <c r="S2272">
        <v>1.27536</v>
      </c>
      <c r="T2272">
        <v>1.8284600000000002E-2</v>
      </c>
      <c r="U2272">
        <v>1.1708000000000001</v>
      </c>
      <c r="V2272">
        <v>0.80252000000000001</v>
      </c>
      <c r="W2272">
        <v>0.83954700000000004</v>
      </c>
      <c r="X2272">
        <v>1.20089</v>
      </c>
      <c r="Y2272">
        <v>9.3974200000000001E-3</v>
      </c>
      <c r="Z2272">
        <v>0</v>
      </c>
      <c r="AA2272">
        <v>0.22725899999999999</v>
      </c>
      <c r="AB2272">
        <v>0.234455</v>
      </c>
      <c r="AC2272">
        <v>0.107754</v>
      </c>
      <c r="AD2272">
        <v>3.0419999999999999E-2</v>
      </c>
      <c r="AE2272">
        <v>0.205955</v>
      </c>
      <c r="AF2272">
        <v>0.11797000000000001</v>
      </c>
      <c r="AG2272">
        <v>7.8756800000000002E-2</v>
      </c>
      <c r="AH2272">
        <v>0.30204300000000001</v>
      </c>
      <c r="AI2272">
        <v>1.2445100000000001E-2</v>
      </c>
      <c r="AJ2272">
        <v>28.283345382653</v>
      </c>
      <c r="AK2272">
        <v>28.3390531444111</v>
      </c>
      <c r="AL2272">
        <v>28.4574669110869</v>
      </c>
      <c r="AM2272">
        <v>28.263028029964001</v>
      </c>
      <c r="AN2272">
        <v>28.042296960002201</v>
      </c>
      <c r="AO2272">
        <v>28.257667146563499</v>
      </c>
      <c r="AP2272">
        <v>28.1336535640527</v>
      </c>
      <c r="AQ2272">
        <v>28.237891838114798</v>
      </c>
      <c r="AR2272">
        <v>28.290532855733002</v>
      </c>
      <c r="AS2272">
        <v>27.629441368876201</v>
      </c>
      <c r="AT2272">
        <v>0</v>
      </c>
      <c r="AU2272">
        <v>5.5707761758043303E-2</v>
      </c>
      <c r="AV2272">
        <v>0.17412152843383299</v>
      </c>
      <c r="AW2272">
        <v>-2.0317352689062301E-2</v>
      </c>
      <c r="AX2272">
        <v>0</v>
      </c>
      <c r="AY2272">
        <v>-0.124013582510777</v>
      </c>
      <c r="AZ2272">
        <v>-1.9775308448647201E-2</v>
      </c>
      <c r="BA2272">
        <v>3.2865709169506402E-2</v>
      </c>
    </row>
    <row r="2273" spans="1:53" x14ac:dyDescent="0.25">
      <c r="A2273">
        <v>1995</v>
      </c>
      <c r="B2273" t="s">
        <v>5771</v>
      </c>
      <c r="C2273" t="s">
        <v>5772</v>
      </c>
      <c r="D2273" t="s">
        <v>5773</v>
      </c>
      <c r="E2273">
        <v>55530.7</v>
      </c>
      <c r="F2273">
        <v>8.0822900000000004</v>
      </c>
      <c r="G2273">
        <v>0</v>
      </c>
      <c r="H2273">
        <v>133</v>
      </c>
      <c r="I2273">
        <v>1140</v>
      </c>
      <c r="J2273">
        <v>51</v>
      </c>
      <c r="K2273">
        <v>22</v>
      </c>
      <c r="L2273">
        <v>12</v>
      </c>
      <c r="M2273">
        <v>37</v>
      </c>
      <c r="N2273">
        <v>19</v>
      </c>
      <c r="O2273">
        <v>126</v>
      </c>
      <c r="P2273">
        <v>1</v>
      </c>
      <c r="Q2273">
        <v>1.5968800000000001</v>
      </c>
      <c r="R2273">
        <v>1.75044</v>
      </c>
      <c r="S2273">
        <v>1.3999299999999999</v>
      </c>
      <c r="T2273">
        <v>2.6822200000000001E-2</v>
      </c>
      <c r="U2273">
        <v>1.1890499999999999</v>
      </c>
      <c r="V2273">
        <v>0.85803099999999999</v>
      </c>
      <c r="W2273">
        <v>0.86541500000000005</v>
      </c>
      <c r="X2273">
        <v>1.2315700000000001</v>
      </c>
      <c r="Y2273">
        <v>1.68021E-2</v>
      </c>
      <c r="Z2273">
        <v>0</v>
      </c>
      <c r="AA2273">
        <v>0.108585</v>
      </c>
      <c r="AB2273">
        <v>0.15043200000000001</v>
      </c>
      <c r="AC2273">
        <v>0.120549</v>
      </c>
      <c r="AD2273">
        <v>3.5537600000000003E-2</v>
      </c>
      <c r="AE2273">
        <v>0.102033</v>
      </c>
      <c r="AF2273">
        <v>8.9732500000000007E-2</v>
      </c>
      <c r="AG2273">
        <v>5.39947E-2</v>
      </c>
      <c r="AH2273">
        <v>0.12194099999999999</v>
      </c>
      <c r="AI2273">
        <v>2.3134800000000001E-2</v>
      </c>
      <c r="AJ2273">
        <v>29.069174043018101</v>
      </c>
      <c r="AK2273">
        <v>29.234013787821901</v>
      </c>
      <c r="AL2273">
        <v>29.287283195477801</v>
      </c>
      <c r="AM2273">
        <v>29.179594604902501</v>
      </c>
      <c r="AN2273">
        <v>29.292547898747799</v>
      </c>
      <c r="AO2273">
        <v>29.057354540936402</v>
      </c>
      <c r="AP2273">
        <v>29.005998012332601</v>
      </c>
      <c r="AQ2273">
        <v>29.063789952933298</v>
      </c>
      <c r="AR2273">
        <v>29.121829802698599</v>
      </c>
      <c r="AS2273">
        <v>29.179888802618098</v>
      </c>
      <c r="AT2273">
        <v>0</v>
      </c>
      <c r="AU2273">
        <v>0.16483974480379299</v>
      </c>
      <c r="AV2273">
        <v>0.21810915245967499</v>
      </c>
      <c r="AW2273">
        <v>0.110420561884418</v>
      </c>
      <c r="AX2273">
        <v>0</v>
      </c>
      <c r="AY2273">
        <v>-5.1356528603797399E-2</v>
      </c>
      <c r="AZ2273">
        <v>6.4354119969216601E-3</v>
      </c>
      <c r="BA2273">
        <v>6.4475261762222402E-2</v>
      </c>
    </row>
    <row r="2274" spans="1:53" x14ac:dyDescent="0.25">
      <c r="A2274">
        <v>1998</v>
      </c>
      <c r="B2274" t="s">
        <v>5780</v>
      </c>
      <c r="C2274" t="s">
        <v>5781</v>
      </c>
      <c r="D2274" t="s">
        <v>5782</v>
      </c>
      <c r="E2274">
        <v>35197.5</v>
      </c>
      <c r="F2274">
        <v>6.8442699999999999</v>
      </c>
      <c r="G2274">
        <v>0</v>
      </c>
      <c r="H2274">
        <v>92</v>
      </c>
      <c r="I2274">
        <v>194</v>
      </c>
      <c r="J2274">
        <v>4</v>
      </c>
      <c r="K2274">
        <v>3</v>
      </c>
      <c r="L2274">
        <v>0</v>
      </c>
      <c r="M2274">
        <v>4</v>
      </c>
      <c r="N2274">
        <v>3</v>
      </c>
      <c r="O2274">
        <v>126</v>
      </c>
      <c r="P2274">
        <v>1</v>
      </c>
      <c r="Q2274">
        <v>1.5345200000000001</v>
      </c>
      <c r="R2274">
        <v>1.66757</v>
      </c>
      <c r="S2274">
        <v>1.3935299999999999</v>
      </c>
      <c r="T2274">
        <v>3.3834500000000003E-2</v>
      </c>
      <c r="U2274">
        <v>1.2912399999999999</v>
      </c>
      <c r="V2274">
        <v>0.77216799999999997</v>
      </c>
      <c r="W2274">
        <v>0.83194800000000002</v>
      </c>
      <c r="X2274">
        <v>0.93070399999999998</v>
      </c>
      <c r="Y2274">
        <v>2.2291399999999999E-2</v>
      </c>
      <c r="Z2274">
        <v>0</v>
      </c>
      <c r="AA2274">
        <v>0.14885799999999999</v>
      </c>
      <c r="AB2274">
        <v>0.30854799999999999</v>
      </c>
      <c r="AC2274">
        <v>0.17918200000000001</v>
      </c>
      <c r="AD2274">
        <v>0.16858100000000001</v>
      </c>
      <c r="AE2274">
        <v>0.25463200000000002</v>
      </c>
      <c r="AF2274">
        <v>0.30652800000000002</v>
      </c>
      <c r="AG2274">
        <v>9.5877500000000004E-2</v>
      </c>
      <c r="AH2274">
        <v>0.32294200000000001</v>
      </c>
      <c r="AI2274">
        <v>0.116546</v>
      </c>
      <c r="AJ2274">
        <v>25.914996327989599</v>
      </c>
      <c r="AK2274">
        <v>25.995527227282601</v>
      </c>
      <c r="AL2274">
        <v>26.035804201051601</v>
      </c>
      <c r="AM2274">
        <v>25.993941391331699</v>
      </c>
      <c r="AN2274">
        <v>26.432096527851801</v>
      </c>
      <c r="AO2274">
        <v>25.995677120743899</v>
      </c>
      <c r="AP2274">
        <v>25.755289122359802</v>
      </c>
      <c r="AQ2274">
        <v>25.869145498202901</v>
      </c>
      <c r="AR2274">
        <v>25.657804011922298</v>
      </c>
      <c r="AS2274">
        <v>26.374440172653699</v>
      </c>
      <c r="AT2274">
        <v>0</v>
      </c>
      <c r="AU2274">
        <v>8.0530899292988095E-2</v>
      </c>
      <c r="AV2274">
        <v>0.120807873061917</v>
      </c>
      <c r="AW2274">
        <v>7.8945063342032995E-2</v>
      </c>
      <c r="AX2274">
        <v>0</v>
      </c>
      <c r="AY2274">
        <v>-0.24038799838407199</v>
      </c>
      <c r="AZ2274">
        <v>-0.12653162254098399</v>
      </c>
      <c r="BA2274">
        <v>-0.33787310882159399</v>
      </c>
    </row>
    <row r="2275" spans="1:53" hidden="1" x14ac:dyDescent="0.25">
      <c r="A2275">
        <v>2387</v>
      </c>
      <c r="B2275" t="s">
        <v>6895</v>
      </c>
      <c r="C2275" t="s">
        <v>6896</v>
      </c>
      <c r="D2275" t="s">
        <v>6897</v>
      </c>
      <c r="E2275">
        <v>33734.9</v>
      </c>
      <c r="F2275">
        <v>7.7026899999999996</v>
      </c>
      <c r="G2275">
        <v>3.3970300000000001E-3</v>
      </c>
      <c r="H2275">
        <v>27</v>
      </c>
      <c r="I2275">
        <v>27</v>
      </c>
      <c r="J2275">
        <v>2</v>
      </c>
      <c r="K2275">
        <v>1</v>
      </c>
      <c r="L2275">
        <v>0</v>
      </c>
      <c r="M2275">
        <v>2</v>
      </c>
      <c r="N2275">
        <v>1</v>
      </c>
      <c r="O2275">
        <v>126</v>
      </c>
      <c r="P2275">
        <v>1</v>
      </c>
      <c r="Q2275">
        <v>1.43788</v>
      </c>
      <c r="R2275">
        <v>1.6170100000000001</v>
      </c>
      <c r="S2275">
        <v>1.31297</v>
      </c>
      <c r="T2275">
        <v>3.5015699999999997E-2</v>
      </c>
      <c r="U2275">
        <v>1.0622100000000001</v>
      </c>
      <c r="V2275">
        <v>0.85376099999999999</v>
      </c>
      <c r="W2275">
        <v>0.76226000000000005</v>
      </c>
      <c r="X2275">
        <v>1.29193</v>
      </c>
      <c r="Y2275">
        <v>3.4208700000000002E-2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24.743669874939702</v>
      </c>
      <c r="AK2275">
        <v>24.741520726861101</v>
      </c>
      <c r="AL2275">
        <v>24.798218345696899</v>
      </c>
      <c r="AM2275">
        <v>24.747799097302199</v>
      </c>
      <c r="AN2275">
        <v>25.219045719394401</v>
      </c>
      <c r="AO2275">
        <v>24.6668183673406</v>
      </c>
      <c r="AP2275">
        <v>24.711421555168801</v>
      </c>
      <c r="AQ2275">
        <v>24.6648934451194</v>
      </c>
      <c r="AR2275">
        <v>24.793497393989401</v>
      </c>
      <c r="AS2275">
        <v>25.4610191913027</v>
      </c>
      <c r="AT2275">
        <v>0</v>
      </c>
      <c r="AU2275">
        <v>-2.1491480786615101E-3</v>
      </c>
      <c r="AV2275">
        <v>5.4548470757222099E-2</v>
      </c>
      <c r="AW2275">
        <v>4.1292223624900303E-3</v>
      </c>
      <c r="AX2275">
        <v>0</v>
      </c>
      <c r="AY2275">
        <v>4.4603187828251102E-2</v>
      </c>
      <c r="AZ2275">
        <v>-1.92492222120677E-3</v>
      </c>
      <c r="BA2275">
        <v>0.126679026648819</v>
      </c>
    </row>
    <row r="2276" spans="1:53" x14ac:dyDescent="0.25">
      <c r="A2276">
        <v>2000</v>
      </c>
      <c r="B2276" t="s">
        <v>5786</v>
      </c>
      <c r="C2276" t="s">
        <v>5787</v>
      </c>
      <c r="D2276" t="s">
        <v>5788</v>
      </c>
      <c r="E2276">
        <v>31770.3</v>
      </c>
      <c r="F2276">
        <v>7.21929</v>
      </c>
      <c r="G2276">
        <v>0</v>
      </c>
      <c r="H2276">
        <v>73</v>
      </c>
      <c r="I2276">
        <v>234</v>
      </c>
      <c r="J2276">
        <v>14</v>
      </c>
      <c r="K2276">
        <v>8</v>
      </c>
      <c r="L2276">
        <v>6</v>
      </c>
      <c r="M2276">
        <v>8</v>
      </c>
      <c r="N2276">
        <v>7</v>
      </c>
      <c r="O2276">
        <v>126</v>
      </c>
      <c r="P2276">
        <v>1</v>
      </c>
      <c r="Q2276">
        <v>1.3802300000000001</v>
      </c>
      <c r="R2276">
        <v>1.56518</v>
      </c>
      <c r="S2276">
        <v>1.1849000000000001</v>
      </c>
      <c r="T2276">
        <v>3.8372100000000002E-3</v>
      </c>
      <c r="U2276">
        <v>0.99483600000000005</v>
      </c>
      <c r="V2276">
        <v>0.72222699999999995</v>
      </c>
      <c r="W2276">
        <v>0.72465800000000002</v>
      </c>
      <c r="X2276">
        <v>0.93830899999999995</v>
      </c>
      <c r="Y2276">
        <v>8.9509299999999993E-3</v>
      </c>
      <c r="Z2276">
        <v>0</v>
      </c>
      <c r="AA2276">
        <v>0.29320400000000002</v>
      </c>
      <c r="AB2276">
        <v>0.42674899999999999</v>
      </c>
      <c r="AC2276">
        <v>0.296568</v>
      </c>
      <c r="AD2276">
        <v>1.2278900000000001E-2</v>
      </c>
      <c r="AE2276">
        <v>0.3075</v>
      </c>
      <c r="AF2276">
        <v>0.19282299999999999</v>
      </c>
      <c r="AG2276">
        <v>0.17049800000000001</v>
      </c>
      <c r="AH2276">
        <v>0.26588299999999998</v>
      </c>
      <c r="AI2276">
        <v>2.1931699999999998E-2</v>
      </c>
      <c r="AJ2276">
        <v>26.570599592102301</v>
      </c>
      <c r="AK2276">
        <v>26.529184440927501</v>
      </c>
      <c r="AL2276">
        <v>26.617606400472201</v>
      </c>
      <c r="AM2276">
        <v>26.456700059183898</v>
      </c>
      <c r="AN2276">
        <v>25.061102937584</v>
      </c>
      <c r="AO2276">
        <v>26.347444177626599</v>
      </c>
      <c r="AP2276">
        <v>26.3087655917885</v>
      </c>
      <c r="AQ2276">
        <v>26.353398638783499</v>
      </c>
      <c r="AR2276">
        <v>26.291994232574801</v>
      </c>
      <c r="AS2276">
        <v>26.005233456763801</v>
      </c>
      <c r="AT2276">
        <v>0</v>
      </c>
      <c r="AU2276">
        <v>-4.1415151174827997E-2</v>
      </c>
      <c r="AV2276">
        <v>4.7006808369911099E-2</v>
      </c>
      <c r="AW2276">
        <v>-0.113899532918389</v>
      </c>
      <c r="AX2276">
        <v>0</v>
      </c>
      <c r="AY2276">
        <v>-3.8678585838134397E-2</v>
      </c>
      <c r="AZ2276">
        <v>5.9544611569144496E-3</v>
      </c>
      <c r="BA2276">
        <v>-5.5449945051819299E-2</v>
      </c>
    </row>
    <row r="2277" spans="1:53" x14ac:dyDescent="0.25">
      <c r="A2277">
        <v>1997</v>
      </c>
      <c r="B2277" t="s">
        <v>5777</v>
      </c>
      <c r="C2277" t="s">
        <v>5778</v>
      </c>
      <c r="D2277" t="s">
        <v>5779</v>
      </c>
      <c r="E2277">
        <v>24997.5</v>
      </c>
      <c r="F2277">
        <v>8.4347499999999993</v>
      </c>
      <c r="G2277">
        <v>0</v>
      </c>
      <c r="H2277">
        <v>96</v>
      </c>
      <c r="I2277">
        <v>675</v>
      </c>
      <c r="J2277">
        <v>39</v>
      </c>
      <c r="K2277">
        <v>13</v>
      </c>
      <c r="L2277">
        <v>3</v>
      </c>
      <c r="M2277">
        <v>36</v>
      </c>
      <c r="N2277">
        <v>12</v>
      </c>
      <c r="O2277">
        <v>126</v>
      </c>
      <c r="P2277">
        <v>1</v>
      </c>
      <c r="Q2277">
        <v>1.51179</v>
      </c>
      <c r="R2277">
        <v>1.6295900000000001</v>
      </c>
      <c r="S2277">
        <v>1.23471</v>
      </c>
      <c r="T2277">
        <v>2.4795999999999999E-2</v>
      </c>
      <c r="U2277">
        <v>1.2222</v>
      </c>
      <c r="V2277">
        <v>0.95018000000000002</v>
      </c>
      <c r="W2277">
        <v>0.92845900000000003</v>
      </c>
      <c r="X2277">
        <v>1.20644</v>
      </c>
      <c r="Y2277">
        <v>1.7916999999999999E-2</v>
      </c>
      <c r="Z2277">
        <v>0</v>
      </c>
      <c r="AA2277">
        <v>0.13894100000000001</v>
      </c>
      <c r="AB2277">
        <v>0.19099099999999999</v>
      </c>
      <c r="AC2277">
        <v>0.11354599999999999</v>
      </c>
      <c r="AD2277">
        <v>3.1358200000000003E-2</v>
      </c>
      <c r="AE2277">
        <v>0.11938500000000001</v>
      </c>
      <c r="AF2277">
        <v>6.9645299999999993E-2</v>
      </c>
      <c r="AG2277">
        <v>7.1190100000000006E-2</v>
      </c>
      <c r="AH2277">
        <v>0.14324700000000001</v>
      </c>
      <c r="AI2277">
        <v>2.13134E-2</v>
      </c>
      <c r="AJ2277">
        <v>29.654649336681398</v>
      </c>
      <c r="AK2277">
        <v>29.7396507816586</v>
      </c>
      <c r="AL2277">
        <v>29.7723575262761</v>
      </c>
      <c r="AM2277">
        <v>29.587905351971798</v>
      </c>
      <c r="AN2277">
        <v>29.778261169042501</v>
      </c>
      <c r="AO2277">
        <v>29.682456960298602</v>
      </c>
      <c r="AP2277">
        <v>29.735753939621901</v>
      </c>
      <c r="AQ2277">
        <v>29.7499625490418</v>
      </c>
      <c r="AR2277">
        <v>29.676916800751801</v>
      </c>
      <c r="AS2277">
        <v>29.855796977243099</v>
      </c>
      <c r="AT2277">
        <v>0</v>
      </c>
      <c r="AU2277">
        <v>8.5001444977219606E-2</v>
      </c>
      <c r="AV2277">
        <v>0.117708189594683</v>
      </c>
      <c r="AW2277">
        <v>-6.6743984709528803E-2</v>
      </c>
      <c r="AX2277">
        <v>0</v>
      </c>
      <c r="AY2277">
        <v>5.3296979323352603E-2</v>
      </c>
      <c r="AZ2277">
        <v>6.7505588743266301E-2</v>
      </c>
      <c r="BA2277">
        <v>-5.5401595467472501E-3</v>
      </c>
    </row>
    <row r="2278" spans="1:53" hidden="1" x14ac:dyDescent="0.25">
      <c r="A2278">
        <v>2390</v>
      </c>
      <c r="B2278" t="s">
        <v>6904</v>
      </c>
      <c r="C2278" t="s">
        <v>6905</v>
      </c>
      <c r="D2278" t="s">
        <v>6906</v>
      </c>
      <c r="E2278">
        <v>23363.3</v>
      </c>
      <c r="F2278">
        <v>6.5104199999999999</v>
      </c>
      <c r="G2278">
        <v>9.7600699999999992E-3</v>
      </c>
      <c r="H2278">
        <v>15</v>
      </c>
      <c r="I2278">
        <v>15</v>
      </c>
      <c r="J2278">
        <v>1</v>
      </c>
      <c r="K2278">
        <v>1</v>
      </c>
      <c r="L2278">
        <v>0</v>
      </c>
      <c r="M2278">
        <v>1</v>
      </c>
      <c r="N2278">
        <v>1</v>
      </c>
      <c r="O2278">
        <v>126</v>
      </c>
      <c r="P2278">
        <v>1</v>
      </c>
      <c r="Q2278">
        <v>1.4506699999999999</v>
      </c>
      <c r="R2278">
        <v>1.5179800000000001</v>
      </c>
      <c r="S2278">
        <v>1.1868300000000001</v>
      </c>
      <c r="T2278">
        <v>0</v>
      </c>
      <c r="U2278">
        <v>1.2823599999999999</v>
      </c>
      <c r="V2278">
        <v>1.01657</v>
      </c>
      <c r="W2278">
        <v>1.01858</v>
      </c>
      <c r="X2278">
        <v>1.29392</v>
      </c>
      <c r="Y2278">
        <v>7.6078900000000005E-2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24.735192588316899</v>
      </c>
      <c r="AK2278">
        <v>24.738534817003199</v>
      </c>
      <c r="AL2278">
        <v>24.749262872208298</v>
      </c>
      <c r="AM2278">
        <v>24.677305173363798</v>
      </c>
      <c r="AN2278">
        <v>24.2752891843224</v>
      </c>
      <c r="AO2278">
        <v>24.774906415782599</v>
      </c>
      <c r="AP2278">
        <v>24.814425791335101</v>
      </c>
      <c r="AQ2278">
        <v>24.839272457810999</v>
      </c>
      <c r="AR2278">
        <v>24.785586949448099</v>
      </c>
      <c r="AS2278">
        <v>26.219200847464599</v>
      </c>
      <c r="AT2278">
        <v>0</v>
      </c>
      <c r="AU2278">
        <v>3.3422286863178398E-3</v>
      </c>
      <c r="AV2278">
        <v>1.40702838914173E-2</v>
      </c>
      <c r="AW2278">
        <v>-5.7887414953004403E-2</v>
      </c>
      <c r="AX2278">
        <v>0</v>
      </c>
      <c r="AY2278">
        <v>3.9519375552455202E-2</v>
      </c>
      <c r="AZ2278">
        <v>6.4366042028410703E-2</v>
      </c>
      <c r="BA2278">
        <v>1.0680533665436099E-2</v>
      </c>
    </row>
    <row r="2279" spans="1:53" x14ac:dyDescent="0.25">
      <c r="A2279">
        <v>57</v>
      </c>
      <c r="B2279" t="s">
        <v>207</v>
      </c>
      <c r="C2279" t="s">
        <v>208</v>
      </c>
      <c r="D2279" t="s">
        <v>209</v>
      </c>
      <c r="E2279">
        <v>20405.7</v>
      </c>
      <c r="F2279">
        <v>7.9038899999999996</v>
      </c>
      <c r="G2279">
        <v>0</v>
      </c>
      <c r="H2279">
        <v>129</v>
      </c>
      <c r="I2279">
        <v>490</v>
      </c>
      <c r="J2279">
        <v>12</v>
      </c>
      <c r="K2279">
        <v>9</v>
      </c>
      <c r="L2279">
        <v>2</v>
      </c>
      <c r="M2279">
        <v>10</v>
      </c>
      <c r="N2279">
        <v>7</v>
      </c>
      <c r="O2279">
        <v>126</v>
      </c>
      <c r="P2279">
        <v>1</v>
      </c>
      <c r="Q2279">
        <v>1.30993</v>
      </c>
      <c r="R2279">
        <v>1.46462</v>
      </c>
      <c r="S2279">
        <v>1.31084</v>
      </c>
      <c r="T2279">
        <v>1.3979500000000001E-2</v>
      </c>
      <c r="U2279">
        <v>1.159</v>
      </c>
      <c r="V2279">
        <v>0.907887</v>
      </c>
      <c r="W2279">
        <v>0.90320599999999995</v>
      </c>
      <c r="X2279">
        <v>1.23125</v>
      </c>
      <c r="Y2279">
        <v>8.59504E-3</v>
      </c>
      <c r="Z2279">
        <v>0</v>
      </c>
      <c r="AA2279">
        <v>9.0768000000000001E-2</v>
      </c>
      <c r="AB2279">
        <v>0.10349999999999999</v>
      </c>
      <c r="AC2279">
        <v>0.13832</v>
      </c>
      <c r="AD2279">
        <v>3.93955E-2</v>
      </c>
      <c r="AE2279">
        <v>0.107803</v>
      </c>
      <c r="AF2279">
        <v>6.4397200000000002E-2</v>
      </c>
      <c r="AG2279">
        <v>0.100284</v>
      </c>
      <c r="AH2279">
        <v>0.10313</v>
      </c>
      <c r="AI2279">
        <v>1.9651600000000002E-2</v>
      </c>
      <c r="AJ2279">
        <v>27.785494470235999</v>
      </c>
      <c r="AK2279">
        <v>27.676614988992402</v>
      </c>
      <c r="AL2279">
        <v>27.752409766524998</v>
      </c>
      <c r="AM2279">
        <v>27.8026734756737</v>
      </c>
      <c r="AN2279">
        <v>27.169954957640002</v>
      </c>
      <c r="AO2279">
        <v>27.737905534292299</v>
      </c>
      <c r="AP2279">
        <v>27.802879706874101</v>
      </c>
      <c r="AQ2279">
        <v>27.840309403116201</v>
      </c>
      <c r="AR2279">
        <v>27.836113246698499</v>
      </c>
      <c r="AS2279">
        <v>27.055794692600401</v>
      </c>
      <c r="AT2279">
        <v>0</v>
      </c>
      <c r="AU2279">
        <v>-0.108879481243608</v>
      </c>
      <c r="AV2279">
        <v>-3.3084703711022498E-2</v>
      </c>
      <c r="AW2279">
        <v>1.7179005437775199E-2</v>
      </c>
      <c r="AX2279">
        <v>0</v>
      </c>
      <c r="AY2279">
        <v>6.49741725817954E-2</v>
      </c>
      <c r="AZ2279">
        <v>0.10240386882388799</v>
      </c>
      <c r="BA2279">
        <v>9.8207712406182396E-2</v>
      </c>
    </row>
    <row r="2280" spans="1:53" x14ac:dyDescent="0.25">
      <c r="A2280">
        <v>2553</v>
      </c>
      <c r="B2280" t="s">
        <v>7356</v>
      </c>
      <c r="C2280" t="s">
        <v>7357</v>
      </c>
      <c r="D2280" t="s">
        <v>7358</v>
      </c>
      <c r="E2280">
        <v>27833.200000000001</v>
      </c>
      <c r="F2280">
        <v>6.2705599999999997</v>
      </c>
      <c r="G2280">
        <v>0</v>
      </c>
      <c r="H2280">
        <v>78</v>
      </c>
      <c r="I2280">
        <v>197</v>
      </c>
      <c r="J2280">
        <v>6</v>
      </c>
      <c r="K2280">
        <v>5</v>
      </c>
      <c r="L2280">
        <v>3</v>
      </c>
      <c r="M2280">
        <v>3</v>
      </c>
      <c r="N2280">
        <v>3</v>
      </c>
      <c r="O2280">
        <v>126</v>
      </c>
      <c r="P2280">
        <v>1</v>
      </c>
      <c r="Q2280">
        <v>1.3760600000000001</v>
      </c>
      <c r="R2280">
        <v>1.43997</v>
      </c>
      <c r="S2280">
        <v>1.32474</v>
      </c>
      <c r="T2280">
        <v>2.2149499999999999E-2</v>
      </c>
      <c r="U2280">
        <v>1.15333</v>
      </c>
      <c r="V2280">
        <v>0.87534199999999995</v>
      </c>
      <c r="W2280">
        <v>0.86180800000000002</v>
      </c>
      <c r="X2280">
        <v>1.2488300000000001</v>
      </c>
      <c r="Y2280">
        <v>2.04213E-2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25.0996045908255</v>
      </c>
      <c r="AK2280">
        <v>25.066458852420201</v>
      </c>
      <c r="AL2280">
        <v>25.072103983098</v>
      </c>
      <c r="AM2280">
        <v>25.1148054035332</v>
      </c>
      <c r="AN2280">
        <v>25.245907025071801</v>
      </c>
      <c r="AO2280">
        <v>25.066482113164501</v>
      </c>
      <c r="AP2280">
        <v>25.0787145780183</v>
      </c>
      <c r="AQ2280">
        <v>25.093645412697501</v>
      </c>
      <c r="AR2280">
        <v>25.137321551837299</v>
      </c>
      <c r="AS2280">
        <v>25.444774133654398</v>
      </c>
      <c r="AT2280">
        <v>0</v>
      </c>
      <c r="AU2280">
        <v>-3.3145738405284703E-2</v>
      </c>
      <c r="AV2280">
        <v>-2.7500607727485998E-2</v>
      </c>
      <c r="AW2280">
        <v>1.5200812707675501E-2</v>
      </c>
      <c r="AX2280">
        <v>0</v>
      </c>
      <c r="AY2280">
        <v>1.22324648538523E-2</v>
      </c>
      <c r="AZ2280">
        <v>2.7163299532990199E-2</v>
      </c>
      <c r="BA2280">
        <v>7.0839438672887695E-2</v>
      </c>
    </row>
    <row r="2281" spans="1:53" x14ac:dyDescent="0.25">
      <c r="A2281">
        <v>1983</v>
      </c>
      <c r="B2281" t="s">
        <v>5738</v>
      </c>
      <c r="C2281" t="s">
        <v>5739</v>
      </c>
      <c r="D2281" t="s">
        <v>5740</v>
      </c>
      <c r="E2281">
        <v>70280.3</v>
      </c>
      <c r="F2281">
        <v>7.9762599999999999</v>
      </c>
      <c r="G2281">
        <v>0</v>
      </c>
      <c r="H2281">
        <v>141</v>
      </c>
      <c r="I2281">
        <v>1484</v>
      </c>
      <c r="J2281">
        <v>66</v>
      </c>
      <c r="K2281">
        <v>28</v>
      </c>
      <c r="L2281">
        <v>11</v>
      </c>
      <c r="M2281">
        <v>49</v>
      </c>
      <c r="N2281">
        <v>25</v>
      </c>
      <c r="O2281">
        <v>126</v>
      </c>
      <c r="P2281">
        <v>1</v>
      </c>
      <c r="Q2281">
        <v>1.5678300000000001</v>
      </c>
      <c r="R2281">
        <v>1.6821900000000001</v>
      </c>
      <c r="S2281">
        <v>1.2643</v>
      </c>
      <c r="T2281">
        <v>1.8773399999999999E-2</v>
      </c>
      <c r="U2281">
        <v>1.2568999999999999</v>
      </c>
      <c r="V2281">
        <v>0.93002899999999999</v>
      </c>
      <c r="W2281">
        <v>0.88151999999999997</v>
      </c>
      <c r="X2281">
        <v>1.1471499999999999</v>
      </c>
      <c r="Y2281">
        <v>1.4038699999999999E-2</v>
      </c>
      <c r="Z2281">
        <v>0</v>
      </c>
      <c r="AA2281">
        <v>7.9184099999999993E-2</v>
      </c>
      <c r="AB2281">
        <v>6.8532800000000005E-2</v>
      </c>
      <c r="AC2281">
        <v>7.3377800000000007E-2</v>
      </c>
      <c r="AD2281">
        <v>1.9842599999999998E-2</v>
      </c>
      <c r="AE2281">
        <v>0.106598</v>
      </c>
      <c r="AF2281">
        <v>6.9575999999999999E-2</v>
      </c>
      <c r="AG2281">
        <v>4.8326899999999999E-2</v>
      </c>
      <c r="AH2281">
        <v>8.2292599999999994E-2</v>
      </c>
      <c r="AI2281">
        <v>1.54111E-2</v>
      </c>
      <c r="AJ2281">
        <v>29.058529789791201</v>
      </c>
      <c r="AK2281">
        <v>29.196381692875601</v>
      </c>
      <c r="AL2281">
        <v>29.2192619990041</v>
      </c>
      <c r="AM2281">
        <v>29.026865205840998</v>
      </c>
      <c r="AN2281">
        <v>28.7871843882197</v>
      </c>
      <c r="AO2281">
        <v>29.126788064127101</v>
      </c>
      <c r="AP2281">
        <v>29.108580043725301</v>
      </c>
      <c r="AQ2281">
        <v>29.079545637415102</v>
      </c>
      <c r="AR2281">
        <v>29.010307009719199</v>
      </c>
      <c r="AS2281">
        <v>28.948635683446501</v>
      </c>
      <c r="AT2281">
        <v>0</v>
      </c>
      <c r="AU2281">
        <v>0.13785190308440301</v>
      </c>
      <c r="AV2281">
        <v>0.16073220921291001</v>
      </c>
      <c r="AW2281">
        <v>-3.1664583950156797E-2</v>
      </c>
      <c r="AX2281">
        <v>0</v>
      </c>
      <c r="AY2281">
        <v>-1.8208020401800699E-2</v>
      </c>
      <c r="AZ2281">
        <v>-4.7242426712031702E-2</v>
      </c>
      <c r="BA2281">
        <v>-0.116481054407995</v>
      </c>
    </row>
    <row r="2282" spans="1:53" hidden="1" x14ac:dyDescent="0.25">
      <c r="A2282">
        <v>2394</v>
      </c>
      <c r="B2282" t="s">
        <v>6916</v>
      </c>
      <c r="C2282" t="s">
        <v>6917</v>
      </c>
      <c r="D2282" t="s">
        <v>6918</v>
      </c>
      <c r="E2282">
        <v>33539.599999999999</v>
      </c>
      <c r="F2282">
        <v>6.4692400000000001</v>
      </c>
      <c r="G2282">
        <v>4.4503799999999998E-4</v>
      </c>
      <c r="H2282">
        <v>37</v>
      </c>
      <c r="I2282">
        <v>55</v>
      </c>
      <c r="J2282">
        <v>2</v>
      </c>
      <c r="K2282">
        <v>2</v>
      </c>
      <c r="L2282">
        <v>1</v>
      </c>
      <c r="M2282">
        <v>1</v>
      </c>
      <c r="N2282">
        <v>1</v>
      </c>
      <c r="O2282">
        <v>126</v>
      </c>
      <c r="P2282">
        <v>1</v>
      </c>
      <c r="Q2282">
        <v>1.4225699999999999</v>
      </c>
      <c r="R2282">
        <v>1.5441400000000001</v>
      </c>
      <c r="S2282">
        <v>1.2370099999999999</v>
      </c>
      <c r="T2282">
        <v>0.151168</v>
      </c>
      <c r="U2282">
        <v>1.2943199999999999</v>
      </c>
      <c r="V2282">
        <v>0.93711800000000001</v>
      </c>
      <c r="W2282">
        <v>0.98824999999999996</v>
      </c>
      <c r="X2282">
        <v>1.26755</v>
      </c>
      <c r="Y2282">
        <v>7.0943400000000004E-2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24.868293636271499</v>
      </c>
      <c r="AK2282">
        <v>24.8603197882627</v>
      </c>
      <c r="AL2282">
        <v>24.894523107519401</v>
      </c>
      <c r="AM2282">
        <v>24.832594789492202</v>
      </c>
      <c r="AN2282">
        <v>26.814729104530802</v>
      </c>
      <c r="AO2282">
        <v>24.920037081904699</v>
      </c>
      <c r="AP2282">
        <v>24.897609514017802</v>
      </c>
      <c r="AQ2282">
        <v>24.961373012486799</v>
      </c>
      <c r="AR2282">
        <v>24.910439563407198</v>
      </c>
      <c r="AS2282">
        <v>26.364540765630402</v>
      </c>
      <c r="AT2282">
        <v>0</v>
      </c>
      <c r="AU2282">
        <v>-7.9738480087954092E-3</v>
      </c>
      <c r="AV2282">
        <v>2.6229471247859199E-2</v>
      </c>
      <c r="AW2282">
        <v>-3.5698846779329302E-2</v>
      </c>
      <c r="AX2282">
        <v>0</v>
      </c>
      <c r="AY2282">
        <v>-2.2427567886904101E-2</v>
      </c>
      <c r="AZ2282">
        <v>4.1335930582057798E-2</v>
      </c>
      <c r="BA2282">
        <v>-9.5975184975571892E-3</v>
      </c>
    </row>
    <row r="2283" spans="1:53" hidden="1" x14ac:dyDescent="0.25">
      <c r="A2283">
        <v>2395</v>
      </c>
      <c r="B2283" t="s">
        <v>6919</v>
      </c>
      <c r="C2283" t="s">
        <v>6920</v>
      </c>
      <c r="D2283" t="s">
        <v>6921</v>
      </c>
      <c r="E2283">
        <v>64326.7</v>
      </c>
      <c r="F2283">
        <v>6.1985700000000001</v>
      </c>
      <c r="G2283">
        <v>0</v>
      </c>
      <c r="H2283">
        <v>66</v>
      </c>
      <c r="I2283">
        <v>103</v>
      </c>
      <c r="J2283">
        <v>4</v>
      </c>
      <c r="K2283">
        <v>2</v>
      </c>
      <c r="L2283">
        <v>3</v>
      </c>
      <c r="M2283">
        <v>1</v>
      </c>
      <c r="N2283">
        <v>1</v>
      </c>
      <c r="O2283">
        <v>126</v>
      </c>
      <c r="P2283">
        <v>1</v>
      </c>
      <c r="Q2283">
        <v>1.9589099999999999</v>
      </c>
      <c r="R2283">
        <v>1.84975</v>
      </c>
      <c r="S2283">
        <v>1.7379800000000001</v>
      </c>
      <c r="T2283">
        <v>5.8170699999999999E-2</v>
      </c>
      <c r="U2283">
        <v>1.36721</v>
      </c>
      <c r="V2283">
        <v>0.87633399999999995</v>
      </c>
      <c r="W2283">
        <v>0.86838899999999997</v>
      </c>
      <c r="X2283">
        <v>1.24492</v>
      </c>
      <c r="Y2283">
        <v>1.7330600000000002E-2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24.350130460706801</v>
      </c>
      <c r="AK2283">
        <v>24.4728905854682</v>
      </c>
      <c r="AL2283">
        <v>24.442863051406601</v>
      </c>
      <c r="AM2283">
        <v>24.466375531693199</v>
      </c>
      <c r="AN2283">
        <v>25.034708830564899</v>
      </c>
      <c r="AO2283">
        <v>24.3970228033083</v>
      </c>
      <c r="AP2283">
        <v>24.3394019889063</v>
      </c>
      <c r="AQ2283">
        <v>24.350163527902499</v>
      </c>
      <c r="AR2283">
        <v>24.3619391578058</v>
      </c>
      <c r="AS2283">
        <v>24.607594571472099</v>
      </c>
      <c r="AT2283">
        <v>0</v>
      </c>
      <c r="AU2283">
        <v>0.122760124761463</v>
      </c>
      <c r="AV2283">
        <v>9.27325906997893E-2</v>
      </c>
      <c r="AW2283">
        <v>0.116245070986395</v>
      </c>
      <c r="AX2283">
        <v>0</v>
      </c>
      <c r="AY2283">
        <v>-5.7620814401993001E-2</v>
      </c>
      <c r="AZ2283">
        <v>-4.68592754058079E-2</v>
      </c>
      <c r="BA2283">
        <v>-3.5083645502499601E-2</v>
      </c>
    </row>
    <row r="2284" spans="1:53" hidden="1" x14ac:dyDescent="0.25">
      <c r="A2284">
        <v>2396</v>
      </c>
      <c r="B2284" t="s">
        <v>6922</v>
      </c>
      <c r="C2284" t="s">
        <v>6923</v>
      </c>
      <c r="D2284" t="s">
        <v>6924</v>
      </c>
      <c r="E2284">
        <v>15335.8</v>
      </c>
      <c r="F2284">
        <v>6.1910499999999997</v>
      </c>
      <c r="G2284">
        <v>4.4503799999999998E-4</v>
      </c>
      <c r="H2284">
        <v>37</v>
      </c>
      <c r="I2284">
        <v>59</v>
      </c>
      <c r="J2284">
        <v>2</v>
      </c>
      <c r="K2284">
        <v>2</v>
      </c>
      <c r="L2284">
        <v>1</v>
      </c>
      <c r="M2284">
        <v>1</v>
      </c>
      <c r="N2284">
        <v>1</v>
      </c>
      <c r="O2284">
        <v>126</v>
      </c>
      <c r="P2284">
        <v>1</v>
      </c>
      <c r="Q2284">
        <v>1.3505400000000001</v>
      </c>
      <c r="R2284">
        <v>1.3852500000000001</v>
      </c>
      <c r="S2284">
        <v>1.2139899999999999</v>
      </c>
      <c r="T2284">
        <v>2.6137799999999999E-2</v>
      </c>
      <c r="U2284">
        <v>1.1620900000000001</v>
      </c>
      <c r="V2284">
        <v>0.970665</v>
      </c>
      <c r="W2284">
        <v>0.861348</v>
      </c>
      <c r="X2284">
        <v>1.2235799999999999</v>
      </c>
      <c r="Y2284">
        <v>5.3361699999999998E-2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24.467722758259001</v>
      </c>
      <c r="AK2284">
        <v>24.432766949460099</v>
      </c>
      <c r="AL2284">
        <v>24.4407864042944</v>
      </c>
      <c r="AM2284">
        <v>24.4328524514188</v>
      </c>
      <c r="AN2284">
        <v>24.774734936073301</v>
      </c>
      <c r="AO2284">
        <v>24.449388790076998</v>
      </c>
      <c r="AP2284">
        <v>24.5028175323501</v>
      </c>
      <c r="AQ2284">
        <v>24.464077461109799</v>
      </c>
      <c r="AR2284">
        <v>24.475930054417201</v>
      </c>
      <c r="AS2284">
        <v>25.406598183176602</v>
      </c>
      <c r="AT2284">
        <v>0</v>
      </c>
      <c r="AU2284">
        <v>-3.4955808798894601E-2</v>
      </c>
      <c r="AV2284">
        <v>-2.6936353964639899E-2</v>
      </c>
      <c r="AW2284">
        <v>-3.4870306840197401E-2</v>
      </c>
      <c r="AX2284">
        <v>0</v>
      </c>
      <c r="AY2284">
        <v>5.3428742273077E-2</v>
      </c>
      <c r="AZ2284">
        <v>1.46886710328253E-2</v>
      </c>
      <c r="BA2284">
        <v>2.6541264340210102E-2</v>
      </c>
    </row>
    <row r="2285" spans="1:53" hidden="1" x14ac:dyDescent="0.25">
      <c r="A2285">
        <v>2397</v>
      </c>
      <c r="B2285" t="s">
        <v>6925</v>
      </c>
      <c r="C2285" t="s">
        <v>6926</v>
      </c>
      <c r="D2285" t="s">
        <v>6927</v>
      </c>
      <c r="E2285">
        <v>47023.6</v>
      </c>
      <c r="F2285">
        <v>5.8557699999999997</v>
      </c>
      <c r="G2285">
        <v>0</v>
      </c>
      <c r="H2285">
        <v>63</v>
      </c>
      <c r="I2285">
        <v>63</v>
      </c>
      <c r="J2285">
        <v>1</v>
      </c>
      <c r="K2285">
        <v>1</v>
      </c>
      <c r="L2285">
        <v>0</v>
      </c>
      <c r="M2285">
        <v>1</v>
      </c>
      <c r="N2285">
        <v>1</v>
      </c>
      <c r="O2285">
        <v>126</v>
      </c>
      <c r="P2285">
        <v>1</v>
      </c>
      <c r="Q2285">
        <v>1.3629800000000001</v>
      </c>
      <c r="R2285">
        <v>1.37324</v>
      </c>
      <c r="S2285">
        <v>1.46801</v>
      </c>
      <c r="T2285">
        <v>4.5815600000000001E-3</v>
      </c>
      <c r="U2285">
        <v>1.3034399999999999</v>
      </c>
      <c r="V2285">
        <v>1.03548</v>
      </c>
      <c r="W2285">
        <v>0.90203699999999998</v>
      </c>
      <c r="X2285">
        <v>1.35791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24.1711135422726</v>
      </c>
      <c r="AK2285">
        <v>24.146587809332999</v>
      </c>
      <c r="AL2285">
        <v>24.1618207682804</v>
      </c>
      <c r="AM2285">
        <v>24.194268940786301</v>
      </c>
      <c r="AN2285">
        <v>24.317798461664299</v>
      </c>
      <c r="AO2285">
        <v>24.185661633989</v>
      </c>
      <c r="AP2285">
        <v>24.204038438440499</v>
      </c>
      <c r="AQ2285">
        <v>24.180034546135602</v>
      </c>
      <c r="AR2285">
        <v>24.197008366059801</v>
      </c>
      <c r="AS2285">
        <v>24.212994482727101</v>
      </c>
      <c r="AT2285">
        <v>0</v>
      </c>
      <c r="AU2285">
        <v>-2.45257329395514E-2</v>
      </c>
      <c r="AV2285">
        <v>-9.2927739921506696E-3</v>
      </c>
      <c r="AW2285">
        <v>2.3155398513694098E-2</v>
      </c>
      <c r="AX2285">
        <v>0</v>
      </c>
      <c r="AY2285">
        <v>1.8376804451492E-2</v>
      </c>
      <c r="AZ2285">
        <v>-5.6270878533908296E-3</v>
      </c>
      <c r="BA2285">
        <v>1.13467320707628E-2</v>
      </c>
    </row>
    <row r="2286" spans="1:53" hidden="1" x14ac:dyDescent="0.25">
      <c r="A2286">
        <v>2398</v>
      </c>
      <c r="B2286" t="s">
        <v>6928</v>
      </c>
      <c r="C2286" t="s">
        <v>6929</v>
      </c>
      <c r="D2286" t="s">
        <v>6930</v>
      </c>
      <c r="E2286">
        <v>16545.5</v>
      </c>
      <c r="F2286">
        <v>6.3245399999999998</v>
      </c>
      <c r="G2286">
        <v>0</v>
      </c>
      <c r="H2286">
        <v>52</v>
      </c>
      <c r="I2286">
        <v>52</v>
      </c>
      <c r="J2286">
        <v>1</v>
      </c>
      <c r="K2286">
        <v>1</v>
      </c>
      <c r="L2286">
        <v>0</v>
      </c>
      <c r="M2286">
        <v>1</v>
      </c>
      <c r="N2286">
        <v>1</v>
      </c>
      <c r="O2286">
        <v>126</v>
      </c>
      <c r="P2286">
        <v>1</v>
      </c>
      <c r="Q2286">
        <v>1.4151400000000001</v>
      </c>
      <c r="R2286">
        <v>1.5687500000000001</v>
      </c>
      <c r="S2286">
        <v>1.6678999999999999</v>
      </c>
      <c r="T2286">
        <v>0.34528900000000001</v>
      </c>
      <c r="U2286">
        <v>1.8144499999999999</v>
      </c>
      <c r="V2286">
        <v>0.94995700000000005</v>
      </c>
      <c r="W2286">
        <v>1.2184600000000001</v>
      </c>
      <c r="X2286">
        <v>1.2808999999999999</v>
      </c>
      <c r="Y2286">
        <v>0.254139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24.006929484372101</v>
      </c>
      <c r="AK2286">
        <v>23.989666703478399</v>
      </c>
      <c r="AL2286">
        <v>24.022336867419</v>
      </c>
      <c r="AM2286">
        <v>24.022706035797899</v>
      </c>
      <c r="AN2286">
        <v>25.074807603078099</v>
      </c>
      <c r="AO2286">
        <v>24.043752917427199</v>
      </c>
      <c r="AP2286">
        <v>24.009293710693601</v>
      </c>
      <c r="AQ2286">
        <v>24.040786739017101</v>
      </c>
      <c r="AR2286">
        <v>24.0056529667749</v>
      </c>
      <c r="AS2286">
        <v>25.085395455590898</v>
      </c>
      <c r="AT2286">
        <v>0</v>
      </c>
      <c r="AU2286">
        <v>-1.72627808937236E-2</v>
      </c>
      <c r="AV2286">
        <v>1.54073830468597E-2</v>
      </c>
      <c r="AW2286">
        <v>1.5776551425759101E-2</v>
      </c>
      <c r="AX2286">
        <v>0</v>
      </c>
      <c r="AY2286">
        <v>-3.44592067335832E-2</v>
      </c>
      <c r="AZ2286">
        <v>-2.9661784101087099E-3</v>
      </c>
      <c r="BA2286">
        <v>-3.8099950652295399E-2</v>
      </c>
    </row>
    <row r="2287" spans="1:53" hidden="1" x14ac:dyDescent="0.25">
      <c r="A2287">
        <v>2399</v>
      </c>
      <c r="B2287" t="s">
        <v>6931</v>
      </c>
      <c r="C2287" t="s">
        <v>6932</v>
      </c>
      <c r="D2287" t="s">
        <v>6933</v>
      </c>
      <c r="E2287">
        <v>29224.7</v>
      </c>
      <c r="F2287">
        <v>6.6236499999999996</v>
      </c>
      <c r="G2287">
        <v>8.9686100000000001E-3</v>
      </c>
      <c r="H2287">
        <v>16</v>
      </c>
      <c r="I2287">
        <v>16</v>
      </c>
      <c r="J2287">
        <v>1</v>
      </c>
      <c r="K2287">
        <v>1</v>
      </c>
      <c r="L2287">
        <v>0</v>
      </c>
      <c r="M2287">
        <v>1</v>
      </c>
      <c r="N2287">
        <v>1</v>
      </c>
      <c r="O2287">
        <v>126</v>
      </c>
      <c r="P2287">
        <v>1</v>
      </c>
      <c r="Q2287">
        <v>1.2090000000000001</v>
      </c>
      <c r="R2287">
        <v>1.18171</v>
      </c>
      <c r="S2287">
        <v>0.96153900000000003</v>
      </c>
      <c r="T2287">
        <v>1.9160699999999999E-2</v>
      </c>
      <c r="U2287">
        <v>1.05097</v>
      </c>
      <c r="V2287">
        <v>1.0460799999999999</v>
      </c>
      <c r="W2287">
        <v>1.0319100000000001</v>
      </c>
      <c r="X2287">
        <v>0.92876499999999995</v>
      </c>
      <c r="Y2287">
        <v>0.12878899999999999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24.053893275588699</v>
      </c>
      <c r="AK2287">
        <v>24.018020992731199</v>
      </c>
      <c r="AL2287">
        <v>24.037731058071</v>
      </c>
      <c r="AM2287">
        <v>24.011805063927</v>
      </c>
      <c r="AN2287">
        <v>24.364980751880701</v>
      </c>
      <c r="AO2287">
        <v>24.031658179240502</v>
      </c>
      <c r="AP2287">
        <v>24.072565536203701</v>
      </c>
      <c r="AQ2287">
        <v>24.077869061026998</v>
      </c>
      <c r="AR2287">
        <v>24.017721520695499</v>
      </c>
      <c r="AS2287">
        <v>24.941687458477801</v>
      </c>
      <c r="AT2287">
        <v>0</v>
      </c>
      <c r="AU2287">
        <v>-3.5872282857503997E-2</v>
      </c>
      <c r="AV2287">
        <v>-1.6162217517717199E-2</v>
      </c>
      <c r="AW2287">
        <v>-4.2088211661720699E-2</v>
      </c>
      <c r="AX2287">
        <v>0</v>
      </c>
      <c r="AY2287">
        <v>4.0907356963138901E-2</v>
      </c>
      <c r="AZ2287">
        <v>4.6210881786411299E-2</v>
      </c>
      <c r="BA2287">
        <v>-1.39366585450205E-2</v>
      </c>
    </row>
    <row r="2288" spans="1:53" x14ac:dyDescent="0.25">
      <c r="A2288">
        <v>1461</v>
      </c>
      <c r="B2288" t="s">
        <v>4252</v>
      </c>
      <c r="C2288" t="s">
        <v>4253</v>
      </c>
      <c r="D2288" t="s">
        <v>4254</v>
      </c>
      <c r="E2288">
        <v>16207.2</v>
      </c>
      <c r="F2288">
        <v>6.7218900000000001</v>
      </c>
      <c r="G2288">
        <v>4.1545499999999999E-3</v>
      </c>
      <c r="H2288">
        <v>22</v>
      </c>
      <c r="I2288">
        <v>75</v>
      </c>
      <c r="J2288">
        <v>4</v>
      </c>
      <c r="K2288">
        <v>4</v>
      </c>
      <c r="L2288">
        <v>1</v>
      </c>
      <c r="M2288">
        <v>3</v>
      </c>
      <c r="N2288">
        <v>3</v>
      </c>
      <c r="O2288">
        <v>126</v>
      </c>
      <c r="P2288">
        <v>1</v>
      </c>
      <c r="Q2288">
        <v>1.1134200000000001</v>
      </c>
      <c r="R2288">
        <v>1.2652699999999999</v>
      </c>
      <c r="S2288">
        <v>1.0619400000000001</v>
      </c>
      <c r="T2288">
        <v>3.28851E-2</v>
      </c>
      <c r="U2288">
        <v>1.0479700000000001</v>
      </c>
      <c r="V2288">
        <v>0.79539700000000002</v>
      </c>
      <c r="W2288">
        <v>0.76590499999999995</v>
      </c>
      <c r="X2288">
        <v>0.95223000000000002</v>
      </c>
      <c r="Y2288">
        <v>3.1721100000000002E-2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25.724824208086101</v>
      </c>
      <c r="AK2288">
        <v>25.4773277722717</v>
      </c>
      <c r="AL2288">
        <v>25.557327174721198</v>
      </c>
      <c r="AM2288">
        <v>25.524373708413499</v>
      </c>
      <c r="AN2288">
        <v>26.204332983787701</v>
      </c>
      <c r="AO2288">
        <v>25.588000627449301</v>
      </c>
      <c r="AP2288">
        <v>25.6022450933276</v>
      </c>
      <c r="AQ2288">
        <v>25.598050679909299</v>
      </c>
      <c r="AR2288">
        <v>25.502330481934301</v>
      </c>
      <c r="AS2288">
        <v>26.571495307544101</v>
      </c>
      <c r="AT2288">
        <v>0</v>
      </c>
      <c r="AU2288">
        <v>-0.247496435814448</v>
      </c>
      <c r="AV2288">
        <v>-0.16749703336485999</v>
      </c>
      <c r="AW2288">
        <v>-0.200450499672606</v>
      </c>
      <c r="AX2288">
        <v>0</v>
      </c>
      <c r="AY2288">
        <v>1.42444658782743E-2</v>
      </c>
      <c r="AZ2288">
        <v>1.00500524599383E-2</v>
      </c>
      <c r="BA2288">
        <v>-8.5670145515006596E-2</v>
      </c>
    </row>
    <row r="2289" spans="1:53" x14ac:dyDescent="0.25">
      <c r="A2289">
        <v>1755</v>
      </c>
      <c r="B2289" t="s">
        <v>5071</v>
      </c>
      <c r="C2289" t="s">
        <v>5072</v>
      </c>
      <c r="D2289" t="s">
        <v>5073</v>
      </c>
      <c r="E2289">
        <v>93184.1</v>
      </c>
      <c r="F2289">
        <v>7.2975199999999996</v>
      </c>
      <c r="G2289">
        <v>0</v>
      </c>
      <c r="H2289">
        <v>109</v>
      </c>
      <c r="I2289">
        <v>1577</v>
      </c>
      <c r="J2289">
        <v>42</v>
      </c>
      <c r="K2289">
        <v>31</v>
      </c>
      <c r="L2289">
        <v>4</v>
      </c>
      <c r="M2289">
        <v>37</v>
      </c>
      <c r="N2289">
        <v>28</v>
      </c>
      <c r="O2289">
        <v>126</v>
      </c>
      <c r="P2289">
        <v>1</v>
      </c>
      <c r="Q2289">
        <v>1.4931000000000001</v>
      </c>
      <c r="R2289">
        <v>1.51539</v>
      </c>
      <c r="S2289">
        <v>1.3234699999999999</v>
      </c>
      <c r="T2289">
        <v>1.8430700000000001E-2</v>
      </c>
      <c r="U2289">
        <v>1.2163600000000001</v>
      </c>
      <c r="V2289">
        <v>0.92323100000000002</v>
      </c>
      <c r="W2289">
        <v>0.84281899999999998</v>
      </c>
      <c r="X2289">
        <v>1.1458999999999999</v>
      </c>
      <c r="Y2289">
        <v>1.88983E-2</v>
      </c>
      <c r="Z2289">
        <v>0</v>
      </c>
      <c r="AA2289">
        <v>0.16348399999999999</v>
      </c>
      <c r="AB2289">
        <v>0.115971</v>
      </c>
      <c r="AC2289">
        <v>0.13479099999999999</v>
      </c>
      <c r="AD2289">
        <v>1.5192000000000001E-2</v>
      </c>
      <c r="AE2289">
        <v>6.9852700000000004E-2</v>
      </c>
      <c r="AF2289">
        <v>6.2917299999999995E-2</v>
      </c>
      <c r="AG2289">
        <v>4.54682E-2</v>
      </c>
      <c r="AH2289">
        <v>5.9199300000000003E-2</v>
      </c>
      <c r="AI2289">
        <v>2.4173699999999999E-2</v>
      </c>
      <c r="AJ2289">
        <v>28.501422304806699</v>
      </c>
      <c r="AK2289">
        <v>28.572160977897699</v>
      </c>
      <c r="AL2289">
        <v>28.516124924455202</v>
      </c>
      <c r="AM2289">
        <v>28.534659724697502</v>
      </c>
      <c r="AN2289">
        <v>28.2233581895971</v>
      </c>
      <c r="AO2289">
        <v>28.5222583610431</v>
      </c>
      <c r="AP2289">
        <v>28.542769427037399</v>
      </c>
      <c r="AQ2289">
        <v>28.460207651383001</v>
      </c>
      <c r="AR2289">
        <v>28.451455512130501</v>
      </c>
      <c r="AS2289">
        <v>28.780424783987701</v>
      </c>
      <c r="AT2289">
        <v>0</v>
      </c>
      <c r="AU2289">
        <v>7.0738673091003804E-2</v>
      </c>
      <c r="AV2289">
        <v>1.47026196485172E-2</v>
      </c>
      <c r="AW2289">
        <v>3.3237419890884502E-2</v>
      </c>
      <c r="AX2289">
        <v>0</v>
      </c>
      <c r="AY2289">
        <v>2.0511065994309501E-2</v>
      </c>
      <c r="AZ2289">
        <v>-6.2050709660148598E-2</v>
      </c>
      <c r="BA2289">
        <v>-7.0802848912595806E-2</v>
      </c>
    </row>
    <row r="2290" spans="1:53" hidden="1" x14ac:dyDescent="0.25">
      <c r="A2290">
        <v>2403</v>
      </c>
      <c r="B2290" t="s">
        <v>6940</v>
      </c>
      <c r="C2290" t="s">
        <v>6941</v>
      </c>
      <c r="D2290" t="s">
        <v>6942</v>
      </c>
      <c r="E2290">
        <v>64761.3</v>
      </c>
      <c r="F2290">
        <v>5.7904299999999997</v>
      </c>
      <c r="G2290">
        <v>6.5816499999999997E-3</v>
      </c>
      <c r="H2290">
        <v>20</v>
      </c>
      <c r="I2290">
        <v>20</v>
      </c>
      <c r="J2290">
        <v>1</v>
      </c>
      <c r="K2290">
        <v>1</v>
      </c>
      <c r="L2290">
        <v>0</v>
      </c>
      <c r="M2290">
        <v>1</v>
      </c>
      <c r="N2290">
        <v>1</v>
      </c>
      <c r="O2290">
        <v>126</v>
      </c>
      <c r="P2290">
        <v>1</v>
      </c>
      <c r="Q2290">
        <v>12.883699999999999</v>
      </c>
      <c r="R2290">
        <v>1.2522800000000001</v>
      </c>
      <c r="S2290">
        <v>9.7400400000000005</v>
      </c>
      <c r="T2290">
        <v>0</v>
      </c>
      <c r="U2290">
        <v>3.9169499999999999</v>
      </c>
      <c r="V2290">
        <v>3.3694199999999999</v>
      </c>
      <c r="W2290">
        <v>1.3970800000000001</v>
      </c>
      <c r="X2290">
        <v>2.6118800000000002</v>
      </c>
      <c r="Y2290">
        <v>0.29227900000000001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23.939889908447999</v>
      </c>
      <c r="AK2290">
        <v>24.080736893684701</v>
      </c>
      <c r="AL2290">
        <v>23.948659658414901</v>
      </c>
      <c r="AM2290">
        <v>24.0595563935371</v>
      </c>
      <c r="AN2290">
        <v>24.2752891843224</v>
      </c>
      <c r="AO2290">
        <v>23.979081191206401</v>
      </c>
      <c r="AP2290">
        <v>23.992672143296598</v>
      </c>
      <c r="AQ2290">
        <v>23.952256380308999</v>
      </c>
      <c r="AR2290">
        <v>23.956037957204</v>
      </c>
      <c r="AS2290">
        <v>24.499710377204799</v>
      </c>
      <c r="AT2290">
        <v>0</v>
      </c>
      <c r="AU2290">
        <v>0.14084698523664199</v>
      </c>
      <c r="AV2290">
        <v>8.7697499669019408E-3</v>
      </c>
      <c r="AW2290">
        <v>0.119666485089123</v>
      </c>
      <c r="AX2290">
        <v>0</v>
      </c>
      <c r="AY2290">
        <v>1.35909520901691E-2</v>
      </c>
      <c r="AZ2290">
        <v>-2.6824810897377201E-2</v>
      </c>
      <c r="BA2290">
        <v>-2.30432340023583E-2</v>
      </c>
    </row>
    <row r="2291" spans="1:53" x14ac:dyDescent="0.25">
      <c r="A2291">
        <v>1305</v>
      </c>
      <c r="B2291" t="s">
        <v>3808</v>
      </c>
      <c r="C2291" t="s">
        <v>3809</v>
      </c>
      <c r="D2291" t="s">
        <v>3810</v>
      </c>
      <c r="E2291">
        <v>68411.899999999994</v>
      </c>
      <c r="F2291">
        <v>8.4957799999999999</v>
      </c>
      <c r="G2291">
        <v>0</v>
      </c>
      <c r="H2291">
        <v>153</v>
      </c>
      <c r="I2291">
        <v>2054</v>
      </c>
      <c r="J2291">
        <v>96</v>
      </c>
      <c r="K2291">
        <v>43</v>
      </c>
      <c r="L2291">
        <v>18</v>
      </c>
      <c r="M2291">
        <v>77</v>
      </c>
      <c r="N2291">
        <v>36</v>
      </c>
      <c r="O2291">
        <v>126</v>
      </c>
      <c r="P2291">
        <v>1</v>
      </c>
      <c r="Q2291">
        <v>1.58592</v>
      </c>
      <c r="R2291">
        <v>1.6927700000000001</v>
      </c>
      <c r="S2291">
        <v>1.3026</v>
      </c>
      <c r="T2291">
        <v>2.2266600000000001E-2</v>
      </c>
      <c r="U2291">
        <v>1.246</v>
      </c>
      <c r="V2291">
        <v>0.96315399999999995</v>
      </c>
      <c r="W2291">
        <v>0.92357299999999998</v>
      </c>
      <c r="X2291">
        <v>1.25013</v>
      </c>
      <c r="Y2291">
        <v>1.3093E-2</v>
      </c>
      <c r="Z2291">
        <v>0</v>
      </c>
      <c r="AA2291">
        <v>0.168963</v>
      </c>
      <c r="AB2291">
        <v>0.14993899999999999</v>
      </c>
      <c r="AC2291">
        <v>9.5708500000000002E-2</v>
      </c>
      <c r="AD2291">
        <v>1.6912900000000002E-2</v>
      </c>
      <c r="AE2291">
        <v>9.5775200000000005E-2</v>
      </c>
      <c r="AF2291">
        <v>0.11435099999999999</v>
      </c>
      <c r="AG2291">
        <v>8.3050100000000002E-2</v>
      </c>
      <c r="AH2291">
        <v>0.14723600000000001</v>
      </c>
      <c r="AI2291">
        <v>1.4395700000000001E-2</v>
      </c>
      <c r="AJ2291">
        <v>30.481363496492602</v>
      </c>
      <c r="AK2291">
        <v>30.643047980474702</v>
      </c>
      <c r="AL2291">
        <v>30.655941871167101</v>
      </c>
      <c r="AM2291">
        <v>30.4927105285796</v>
      </c>
      <c r="AN2291">
        <v>30.457371266967801</v>
      </c>
      <c r="AO2291">
        <v>30.538778416246199</v>
      </c>
      <c r="AP2291">
        <v>30.5874569329929</v>
      </c>
      <c r="AQ2291">
        <v>30.572399923449101</v>
      </c>
      <c r="AR2291">
        <v>30.5569770245305</v>
      </c>
      <c r="AS2291">
        <v>30.247054307178502</v>
      </c>
      <c r="AT2291">
        <v>0</v>
      </c>
      <c r="AU2291">
        <v>0.1616844839821</v>
      </c>
      <c r="AV2291">
        <v>0.17457837467441101</v>
      </c>
      <c r="AW2291">
        <v>1.1347032086913299E-2</v>
      </c>
      <c r="AX2291">
        <v>0</v>
      </c>
      <c r="AY2291">
        <v>4.86785167467687E-2</v>
      </c>
      <c r="AZ2291">
        <v>3.36215072029162E-2</v>
      </c>
      <c r="BA2291">
        <v>1.8198608284325998E-2</v>
      </c>
    </row>
    <row r="2292" spans="1:53" x14ac:dyDescent="0.25">
      <c r="A2292">
        <v>134</v>
      </c>
      <c r="B2292" t="s">
        <v>433</v>
      </c>
      <c r="C2292" t="s">
        <v>434</v>
      </c>
      <c r="D2292" t="s">
        <v>435</v>
      </c>
      <c r="E2292">
        <v>38523.300000000003</v>
      </c>
      <c r="F2292">
        <v>7.6312899999999999</v>
      </c>
      <c r="G2292">
        <v>0</v>
      </c>
      <c r="H2292">
        <v>94</v>
      </c>
      <c r="I2292">
        <v>764</v>
      </c>
      <c r="J2292">
        <v>19</v>
      </c>
      <c r="K2292">
        <v>15</v>
      </c>
      <c r="L2292">
        <v>4</v>
      </c>
      <c r="M2292">
        <v>15</v>
      </c>
      <c r="N2292">
        <v>11</v>
      </c>
      <c r="O2292">
        <v>126</v>
      </c>
      <c r="P2292">
        <v>1</v>
      </c>
      <c r="Q2292">
        <v>1.4014</v>
      </c>
      <c r="R2292">
        <v>1.4020600000000001</v>
      </c>
      <c r="S2292">
        <v>1.32629</v>
      </c>
      <c r="T2292">
        <v>1.7066000000000001E-2</v>
      </c>
      <c r="U2292">
        <v>1.2098800000000001</v>
      </c>
      <c r="V2292">
        <v>0.94598199999999999</v>
      </c>
      <c r="W2292">
        <v>0.84014800000000001</v>
      </c>
      <c r="X2292">
        <v>1.14368</v>
      </c>
      <c r="Y2292">
        <v>1.20269E-2</v>
      </c>
      <c r="Z2292">
        <v>0</v>
      </c>
      <c r="AA2292">
        <v>0.28126400000000001</v>
      </c>
      <c r="AB2292">
        <v>0.220692</v>
      </c>
      <c r="AC2292">
        <v>0.18742500000000001</v>
      </c>
      <c r="AD2292">
        <v>4.3628E-2</v>
      </c>
      <c r="AE2292">
        <v>0.17427300000000001</v>
      </c>
      <c r="AF2292">
        <v>0.221133</v>
      </c>
      <c r="AG2292">
        <v>0.13001099999999999</v>
      </c>
      <c r="AH2292">
        <v>0.18720100000000001</v>
      </c>
      <c r="AI2292">
        <v>2.3274400000000001E-2</v>
      </c>
      <c r="AJ2292">
        <v>27.740836064798501</v>
      </c>
      <c r="AK2292">
        <v>27.724010074696501</v>
      </c>
      <c r="AL2292">
        <v>27.6535631399369</v>
      </c>
      <c r="AM2292">
        <v>27.775285624048099</v>
      </c>
      <c r="AN2292">
        <v>27.4766408698028</v>
      </c>
      <c r="AO2292">
        <v>27.754083814927998</v>
      </c>
      <c r="AP2292">
        <v>27.8133659354252</v>
      </c>
      <c r="AQ2292">
        <v>27.699840287773</v>
      </c>
      <c r="AR2292">
        <v>27.695650327390101</v>
      </c>
      <c r="AS2292">
        <v>27.4329860351551</v>
      </c>
      <c r="AT2292">
        <v>0</v>
      </c>
      <c r="AU2292">
        <v>-1.6825990101956699E-2</v>
      </c>
      <c r="AV2292">
        <v>-8.7272924861618903E-2</v>
      </c>
      <c r="AW2292">
        <v>3.4449559249598097E-2</v>
      </c>
      <c r="AX2292">
        <v>0</v>
      </c>
      <c r="AY2292">
        <v>5.9282120497194099E-2</v>
      </c>
      <c r="AZ2292">
        <v>-5.4243527154991297E-2</v>
      </c>
      <c r="BA2292">
        <v>-5.8433487537882897E-2</v>
      </c>
    </row>
    <row r="2293" spans="1:53" x14ac:dyDescent="0.25">
      <c r="A2293">
        <v>2408</v>
      </c>
      <c r="B2293" t="s">
        <v>6955</v>
      </c>
      <c r="C2293" t="s">
        <v>6956</v>
      </c>
      <c r="D2293" t="s">
        <v>6957</v>
      </c>
      <c r="E2293">
        <v>29474.5</v>
      </c>
      <c r="F2293">
        <v>8.6160700000000006</v>
      </c>
      <c r="G2293">
        <v>0</v>
      </c>
      <c r="H2293">
        <v>106</v>
      </c>
      <c r="I2293">
        <v>976</v>
      </c>
      <c r="J2293">
        <v>80</v>
      </c>
      <c r="K2293">
        <v>21</v>
      </c>
      <c r="L2293">
        <v>26</v>
      </c>
      <c r="M2293">
        <v>54</v>
      </c>
      <c r="N2293">
        <v>16</v>
      </c>
      <c r="O2293">
        <v>126</v>
      </c>
      <c r="P2293">
        <v>1</v>
      </c>
      <c r="Q2293">
        <v>1.46007</v>
      </c>
      <c r="R2293">
        <v>1.56778</v>
      </c>
      <c r="S2293">
        <v>1.3167800000000001</v>
      </c>
      <c r="T2293">
        <v>1.8485499999999998E-2</v>
      </c>
      <c r="U2293">
        <v>1.10968</v>
      </c>
      <c r="V2293">
        <v>0.87116300000000002</v>
      </c>
      <c r="W2293">
        <v>0.82797200000000004</v>
      </c>
      <c r="X2293">
        <v>1.22051</v>
      </c>
      <c r="Y2293">
        <v>1.50527E-2</v>
      </c>
      <c r="Z2293">
        <v>0</v>
      </c>
      <c r="AA2293">
        <v>0.14901400000000001</v>
      </c>
      <c r="AB2293">
        <v>0.100021</v>
      </c>
      <c r="AC2293">
        <v>0.13752400000000001</v>
      </c>
      <c r="AD2293">
        <v>2.0223499999999998E-2</v>
      </c>
      <c r="AE2293">
        <v>0.130879</v>
      </c>
      <c r="AF2293">
        <v>4.7525699999999997E-2</v>
      </c>
      <c r="AG2293">
        <v>6.8876400000000004E-2</v>
      </c>
      <c r="AH2293">
        <v>8.2736500000000004E-2</v>
      </c>
      <c r="AI2293">
        <v>2.38097E-2</v>
      </c>
      <c r="AJ2293">
        <v>29.720296102461599</v>
      </c>
      <c r="AK2293">
        <v>29.7609292220681</v>
      </c>
      <c r="AL2293">
        <v>29.782401629954499</v>
      </c>
      <c r="AM2293">
        <v>29.746740373455999</v>
      </c>
      <c r="AN2293">
        <v>29.4317201046102</v>
      </c>
      <c r="AO2293">
        <v>29.609832483273799</v>
      </c>
      <c r="AP2293">
        <v>29.678229644503599</v>
      </c>
      <c r="AQ2293">
        <v>29.653733734668101</v>
      </c>
      <c r="AR2293">
        <v>29.759283130563102</v>
      </c>
      <c r="AS2293">
        <v>29.728764264154201</v>
      </c>
      <c r="AT2293">
        <v>0</v>
      </c>
      <c r="AU2293">
        <v>4.0633119606496799E-2</v>
      </c>
      <c r="AV2293">
        <v>6.2105527492931897E-2</v>
      </c>
      <c r="AW2293">
        <v>2.6444270994453199E-2</v>
      </c>
      <c r="AX2293">
        <v>0</v>
      </c>
      <c r="AY2293">
        <v>6.8397161229764705E-2</v>
      </c>
      <c r="AZ2293">
        <v>4.3901251394260002E-2</v>
      </c>
      <c r="BA2293">
        <v>0.14945064728929899</v>
      </c>
    </row>
    <row r="2294" spans="1:53" x14ac:dyDescent="0.25">
      <c r="A2294">
        <v>1632</v>
      </c>
      <c r="B2294" t="s">
        <v>4724</v>
      </c>
      <c r="C2294" t="s">
        <v>4725</v>
      </c>
      <c r="D2294" t="s">
        <v>4726</v>
      </c>
      <c r="E2294">
        <v>36840.5</v>
      </c>
      <c r="F2294">
        <v>8.6229200000000006</v>
      </c>
      <c r="G2294">
        <v>0</v>
      </c>
      <c r="H2294">
        <v>120</v>
      </c>
      <c r="I2294">
        <v>1393</v>
      </c>
      <c r="J2294">
        <v>119</v>
      </c>
      <c r="K2294">
        <v>24</v>
      </c>
      <c r="L2294">
        <v>26</v>
      </c>
      <c r="M2294">
        <v>87</v>
      </c>
      <c r="N2294">
        <v>21</v>
      </c>
      <c r="O2294">
        <v>126</v>
      </c>
      <c r="P2294">
        <v>1</v>
      </c>
      <c r="Q2294">
        <v>1.37544</v>
      </c>
      <c r="R2294">
        <v>1.5522400000000001</v>
      </c>
      <c r="S2294">
        <v>1.2859</v>
      </c>
      <c r="T2294">
        <v>2.1082699999999999E-2</v>
      </c>
      <c r="U2294">
        <v>1.06128</v>
      </c>
      <c r="V2294">
        <v>0.87840200000000002</v>
      </c>
      <c r="W2294">
        <v>0.82510799999999995</v>
      </c>
      <c r="X2294">
        <v>1.2649999999999999</v>
      </c>
      <c r="Y2294">
        <v>1.3460099999999999E-2</v>
      </c>
      <c r="Z2294">
        <v>0</v>
      </c>
      <c r="AA2294">
        <v>0.21534900000000001</v>
      </c>
      <c r="AB2294">
        <v>0.18498800000000001</v>
      </c>
      <c r="AC2294">
        <v>0.176152</v>
      </c>
      <c r="AD2294">
        <v>1.59937E-2</v>
      </c>
      <c r="AE2294">
        <v>0.10975799999999999</v>
      </c>
      <c r="AF2294">
        <v>0.130332</v>
      </c>
      <c r="AG2294">
        <v>0.45162600000000003</v>
      </c>
      <c r="AH2294">
        <v>0.17450599999999999</v>
      </c>
      <c r="AI2294">
        <v>1.07043E-2</v>
      </c>
      <c r="AJ2294">
        <v>30.312526203506099</v>
      </c>
      <c r="AK2294">
        <v>30.2626889921853</v>
      </c>
      <c r="AL2294">
        <v>30.354183358819402</v>
      </c>
      <c r="AM2294">
        <v>30.298727409673699</v>
      </c>
      <c r="AN2294">
        <v>30.1996878347524</v>
      </c>
      <c r="AO2294">
        <v>30.136273080487701</v>
      </c>
      <c r="AP2294">
        <v>30.2767012702</v>
      </c>
      <c r="AQ2294">
        <v>30.242578407554198</v>
      </c>
      <c r="AR2294">
        <v>30.396126757493199</v>
      </c>
      <c r="AS2294">
        <v>30.108941444425</v>
      </c>
      <c r="AT2294">
        <v>0</v>
      </c>
      <c r="AU2294">
        <v>-4.9837211320785002E-2</v>
      </c>
      <c r="AV2294">
        <v>4.1657155313256297E-2</v>
      </c>
      <c r="AW2294">
        <v>-1.3798793832350499E-2</v>
      </c>
      <c r="AX2294">
        <v>0</v>
      </c>
      <c r="AY2294">
        <v>0.14042818971231699</v>
      </c>
      <c r="AZ2294">
        <v>0.106305327066519</v>
      </c>
      <c r="BA2294">
        <v>0.25985367700554801</v>
      </c>
    </row>
    <row r="2295" spans="1:53" x14ac:dyDescent="0.25">
      <c r="A2295">
        <v>424</v>
      </c>
      <c r="B2295" t="s">
        <v>1267</v>
      </c>
      <c r="C2295" t="s">
        <v>1268</v>
      </c>
      <c r="D2295" t="s">
        <v>1269</v>
      </c>
      <c r="E2295">
        <v>29541.9</v>
      </c>
      <c r="F2295">
        <v>8.7532999999999994</v>
      </c>
      <c r="G2295">
        <v>0</v>
      </c>
      <c r="H2295">
        <v>96</v>
      </c>
      <c r="I2295">
        <v>1449</v>
      </c>
      <c r="J2295">
        <v>95</v>
      </c>
      <c r="K2295">
        <v>28</v>
      </c>
      <c r="L2295">
        <v>13</v>
      </c>
      <c r="M2295">
        <v>81</v>
      </c>
      <c r="N2295">
        <v>26</v>
      </c>
      <c r="O2295">
        <v>126</v>
      </c>
      <c r="P2295">
        <v>1</v>
      </c>
      <c r="Q2295">
        <v>1.2467699999999999</v>
      </c>
      <c r="R2295">
        <v>1.3771500000000001</v>
      </c>
      <c r="S2295">
        <v>1.1916800000000001</v>
      </c>
      <c r="T2295">
        <v>1.71521E-2</v>
      </c>
      <c r="U2295">
        <v>0.968221</v>
      </c>
      <c r="V2295">
        <v>0.80640599999999996</v>
      </c>
      <c r="W2295">
        <v>0.75267099999999998</v>
      </c>
      <c r="X2295">
        <v>1.08528</v>
      </c>
      <c r="Y2295">
        <v>1.3398E-2</v>
      </c>
      <c r="Z2295">
        <v>0</v>
      </c>
      <c r="AA2295">
        <v>0.22375500000000001</v>
      </c>
      <c r="AB2295">
        <v>0.25947199999999998</v>
      </c>
      <c r="AC2295">
        <v>0.18967999999999999</v>
      </c>
      <c r="AD2295">
        <v>1.6511100000000001E-2</v>
      </c>
      <c r="AE2295">
        <v>0.169651</v>
      </c>
      <c r="AF2295">
        <v>0.14452000000000001</v>
      </c>
      <c r="AG2295">
        <v>9.0155399999999997E-2</v>
      </c>
      <c r="AH2295">
        <v>0.215055</v>
      </c>
      <c r="AI2295">
        <v>1.0498199999999999E-2</v>
      </c>
      <c r="AJ2295">
        <v>30.412281676576299</v>
      </c>
      <c r="AK2295">
        <v>30.2248453718924</v>
      </c>
      <c r="AL2295">
        <v>30.284284272055402</v>
      </c>
      <c r="AM2295">
        <v>30.295218621997801</v>
      </c>
      <c r="AN2295">
        <v>30.025317699602098</v>
      </c>
      <c r="AO2295">
        <v>30.1071288734856</v>
      </c>
      <c r="AP2295">
        <v>30.258326878664601</v>
      </c>
      <c r="AQ2295">
        <v>30.206337952776401</v>
      </c>
      <c r="AR2295">
        <v>30.280589006154699</v>
      </c>
      <c r="AS2295">
        <v>30.191768182552199</v>
      </c>
      <c r="AT2295">
        <v>0</v>
      </c>
      <c r="AU2295">
        <v>-0.18743630468385</v>
      </c>
      <c r="AV2295">
        <v>-0.127997404520869</v>
      </c>
      <c r="AW2295">
        <v>-0.11706305457853</v>
      </c>
      <c r="AX2295">
        <v>0</v>
      </c>
      <c r="AY2295">
        <v>0.15119800517896601</v>
      </c>
      <c r="AZ2295">
        <v>9.9209079290769595E-2</v>
      </c>
      <c r="BA2295">
        <v>0.17346013266909899</v>
      </c>
    </row>
    <row r="2296" spans="1:53" x14ac:dyDescent="0.25">
      <c r="A2296">
        <v>423</v>
      </c>
      <c r="B2296" t="s">
        <v>1264</v>
      </c>
      <c r="C2296" t="s">
        <v>1265</v>
      </c>
      <c r="D2296" t="s">
        <v>1266</v>
      </c>
      <c r="E2296">
        <v>27125.200000000001</v>
      </c>
      <c r="F2296">
        <v>8.9085599999999996</v>
      </c>
      <c r="G2296">
        <v>0</v>
      </c>
      <c r="H2296">
        <v>137</v>
      </c>
      <c r="I2296">
        <v>1111</v>
      </c>
      <c r="J2296">
        <v>102</v>
      </c>
      <c r="K2296">
        <v>18</v>
      </c>
      <c r="L2296">
        <v>18</v>
      </c>
      <c r="M2296">
        <v>79</v>
      </c>
      <c r="N2296">
        <v>15</v>
      </c>
      <c r="O2296">
        <v>126</v>
      </c>
      <c r="P2296">
        <v>1</v>
      </c>
      <c r="Q2296">
        <v>1.3428899999999999</v>
      </c>
      <c r="R2296">
        <v>1.5107600000000001</v>
      </c>
      <c r="S2296">
        <v>1.30572</v>
      </c>
      <c r="T2296">
        <v>2.68568E-2</v>
      </c>
      <c r="U2296">
        <v>1.1729099999999999</v>
      </c>
      <c r="V2296">
        <v>0.89219499999999996</v>
      </c>
      <c r="W2296">
        <v>0.89241499999999996</v>
      </c>
      <c r="X2296">
        <v>1.22373</v>
      </c>
      <c r="Y2296">
        <v>1.2778299999999999E-2</v>
      </c>
      <c r="Z2296">
        <v>0</v>
      </c>
      <c r="AA2296">
        <v>0.205677</v>
      </c>
      <c r="AB2296">
        <v>0.30710199999999999</v>
      </c>
      <c r="AC2296">
        <v>0.25556800000000002</v>
      </c>
      <c r="AD2296">
        <v>6.7039500000000002E-2</v>
      </c>
      <c r="AE2296">
        <v>0.236232</v>
      </c>
      <c r="AF2296">
        <v>9.5766199999999996E-2</v>
      </c>
      <c r="AG2296">
        <v>0.127634</v>
      </c>
      <c r="AH2296">
        <v>0.23866599999999999</v>
      </c>
      <c r="AI2296">
        <v>2.7464100000000002E-2</v>
      </c>
      <c r="AJ2296">
        <v>30.826016865436099</v>
      </c>
      <c r="AK2296">
        <v>30.742607788205099</v>
      </c>
      <c r="AL2296">
        <v>30.838915281696799</v>
      </c>
      <c r="AM2296">
        <v>30.841104083700401</v>
      </c>
      <c r="AN2296">
        <v>31.134625834603401</v>
      </c>
      <c r="AO2296">
        <v>30.801184476971599</v>
      </c>
      <c r="AP2296">
        <v>30.814805548138299</v>
      </c>
      <c r="AQ2296">
        <v>30.866254607616899</v>
      </c>
      <c r="AR2296">
        <v>30.867489572152198</v>
      </c>
      <c r="AS2296">
        <v>30.580193748009901</v>
      </c>
      <c r="AT2296">
        <v>0</v>
      </c>
      <c r="AU2296">
        <v>-8.3409077230925305E-2</v>
      </c>
      <c r="AV2296">
        <v>1.28984162607892E-2</v>
      </c>
      <c r="AW2296">
        <v>1.50872182643305E-2</v>
      </c>
      <c r="AX2296">
        <v>0</v>
      </c>
      <c r="AY2296">
        <v>1.3621071166618001E-2</v>
      </c>
      <c r="AZ2296">
        <v>6.5070130645299401E-2</v>
      </c>
      <c r="BA2296">
        <v>6.6305095180535303E-2</v>
      </c>
    </row>
    <row r="2297" spans="1:53" x14ac:dyDescent="0.25">
      <c r="A2297">
        <v>324</v>
      </c>
      <c r="B2297" t="s">
        <v>978</v>
      </c>
      <c r="C2297" t="s">
        <v>979</v>
      </c>
      <c r="D2297" t="s">
        <v>980</v>
      </c>
      <c r="E2297">
        <v>24992.2</v>
      </c>
      <c r="F2297">
        <v>8.84023</v>
      </c>
      <c r="G2297">
        <v>0</v>
      </c>
      <c r="H2297">
        <v>93</v>
      </c>
      <c r="I2297">
        <v>1255</v>
      </c>
      <c r="J2297">
        <v>148</v>
      </c>
      <c r="K2297">
        <v>22</v>
      </c>
      <c r="L2297">
        <v>25</v>
      </c>
      <c r="M2297">
        <v>113</v>
      </c>
      <c r="N2297">
        <v>20</v>
      </c>
      <c r="O2297">
        <v>126</v>
      </c>
      <c r="P2297">
        <v>1</v>
      </c>
      <c r="Q2297">
        <v>1.3236000000000001</v>
      </c>
      <c r="R2297">
        <v>1.39672</v>
      </c>
      <c r="S2297">
        <v>1.22112</v>
      </c>
      <c r="T2297">
        <v>1.9674199999999999E-2</v>
      </c>
      <c r="U2297">
        <v>1.11592</v>
      </c>
      <c r="V2297">
        <v>0.92904699999999996</v>
      </c>
      <c r="W2297">
        <v>0.86435099999999998</v>
      </c>
      <c r="X2297">
        <v>1.17563</v>
      </c>
      <c r="Y2297">
        <v>1.27134E-2</v>
      </c>
      <c r="Z2297">
        <v>0</v>
      </c>
      <c r="AA2297">
        <v>0.14118900000000001</v>
      </c>
      <c r="AB2297">
        <v>0.171489</v>
      </c>
      <c r="AC2297">
        <v>0.103851</v>
      </c>
      <c r="AD2297">
        <v>1.92727E-2</v>
      </c>
      <c r="AE2297">
        <v>0.11144900000000001</v>
      </c>
      <c r="AF2297">
        <v>8.0458799999999997E-2</v>
      </c>
      <c r="AG2297">
        <v>6.5567899999999998E-2</v>
      </c>
      <c r="AH2297">
        <v>0.15562100000000001</v>
      </c>
      <c r="AI2297">
        <v>1.2182999999999999E-2</v>
      </c>
      <c r="AJ2297">
        <v>31.4502192128578</v>
      </c>
      <c r="AK2297">
        <v>31.348289974744201</v>
      </c>
      <c r="AL2297">
        <v>31.347476604796299</v>
      </c>
      <c r="AM2297">
        <v>31.3686959997694</v>
      </c>
      <c r="AN2297">
        <v>31.2563958743904</v>
      </c>
      <c r="AO2297">
        <v>31.348002579253201</v>
      </c>
      <c r="AP2297">
        <v>31.500198262617602</v>
      </c>
      <c r="AQ2297">
        <v>31.4452857965852</v>
      </c>
      <c r="AR2297">
        <v>31.437600783922701</v>
      </c>
      <c r="AS2297">
        <v>31.1601605117947</v>
      </c>
      <c r="AT2297">
        <v>0</v>
      </c>
      <c r="AU2297">
        <v>-0.10192923811360501</v>
      </c>
      <c r="AV2297">
        <v>-0.102742608061451</v>
      </c>
      <c r="AW2297">
        <v>-8.1523213088399202E-2</v>
      </c>
      <c r="AX2297">
        <v>0</v>
      </c>
      <c r="AY2297">
        <v>0.15219568336438999</v>
      </c>
      <c r="AZ2297">
        <v>9.7283217332012797E-2</v>
      </c>
      <c r="BA2297">
        <v>8.95982046695636E-2</v>
      </c>
    </row>
    <row r="2298" spans="1:53" x14ac:dyDescent="0.25">
      <c r="A2298">
        <v>315</v>
      </c>
      <c r="B2298" t="s">
        <v>951</v>
      </c>
      <c r="C2298" t="s">
        <v>952</v>
      </c>
      <c r="D2298" t="s">
        <v>953</v>
      </c>
      <c r="E2298">
        <v>25163.5</v>
      </c>
      <c r="F2298">
        <v>8.8648100000000003</v>
      </c>
      <c r="G2298">
        <v>0</v>
      </c>
      <c r="H2298">
        <v>130</v>
      </c>
      <c r="I2298">
        <v>934</v>
      </c>
      <c r="J2298">
        <v>71</v>
      </c>
      <c r="K2298">
        <v>16</v>
      </c>
      <c r="L2298">
        <v>13</v>
      </c>
      <c r="M2298">
        <v>56</v>
      </c>
      <c r="N2298">
        <v>16</v>
      </c>
      <c r="O2298">
        <v>126</v>
      </c>
      <c r="P2298">
        <v>1</v>
      </c>
      <c r="Q2298">
        <v>1.2238599999999999</v>
      </c>
      <c r="R2298">
        <v>1.31637</v>
      </c>
      <c r="S2298">
        <v>1.11415</v>
      </c>
      <c r="T2298">
        <v>2.4011500000000002E-2</v>
      </c>
      <c r="U2298">
        <v>1.05904</v>
      </c>
      <c r="V2298">
        <v>0.85318499999999997</v>
      </c>
      <c r="W2298">
        <v>0.845634</v>
      </c>
      <c r="X2298">
        <v>1.02745</v>
      </c>
      <c r="Y2298">
        <v>1.4055700000000001E-2</v>
      </c>
      <c r="Z2298">
        <v>0</v>
      </c>
      <c r="AA2298">
        <v>0.21257200000000001</v>
      </c>
      <c r="AB2298">
        <v>0.28656700000000002</v>
      </c>
      <c r="AC2298">
        <v>0.18557599999999999</v>
      </c>
      <c r="AD2298">
        <v>2.8479899999999999E-2</v>
      </c>
      <c r="AE2298">
        <v>0.19958899999999999</v>
      </c>
      <c r="AF2298">
        <v>0.111192</v>
      </c>
      <c r="AG2298">
        <v>9.0498800000000004E-2</v>
      </c>
      <c r="AH2298">
        <v>0.22012200000000001</v>
      </c>
      <c r="AI2298">
        <v>1.6017400000000001E-2</v>
      </c>
      <c r="AJ2298">
        <v>30.200701669928801</v>
      </c>
      <c r="AK2298">
        <v>29.9859118367525</v>
      </c>
      <c r="AL2298">
        <v>30.014897267595</v>
      </c>
      <c r="AM2298">
        <v>29.9858185348352</v>
      </c>
      <c r="AN2298">
        <v>30.301076777423699</v>
      </c>
      <c r="AO2298">
        <v>30.024099756988701</v>
      </c>
      <c r="AP2298">
        <v>30.1302094036337</v>
      </c>
      <c r="AQ2298">
        <v>30.163299941847001</v>
      </c>
      <c r="AR2298">
        <v>29.991498919979801</v>
      </c>
      <c r="AS2298">
        <v>30.049967197788899</v>
      </c>
      <c r="AT2298">
        <v>0</v>
      </c>
      <c r="AU2298">
        <v>-0.21478983317620101</v>
      </c>
      <c r="AV2298">
        <v>-0.18580440233374099</v>
      </c>
      <c r="AW2298">
        <v>-0.21488313509353299</v>
      </c>
      <c r="AX2298">
        <v>0</v>
      </c>
      <c r="AY2298">
        <v>0.10610964664497</v>
      </c>
      <c r="AZ2298">
        <v>0.13920018485831101</v>
      </c>
      <c r="BA2298">
        <v>-3.26008370088431E-2</v>
      </c>
    </row>
    <row r="2299" spans="1:53" x14ac:dyDescent="0.25">
      <c r="A2299">
        <v>2240</v>
      </c>
      <c r="B2299" t="s">
        <v>6476</v>
      </c>
      <c r="C2299" t="s">
        <v>6477</v>
      </c>
      <c r="D2299" t="s">
        <v>6478</v>
      </c>
      <c r="E2299">
        <v>20523.099999999999</v>
      </c>
      <c r="F2299">
        <v>8.8721300000000003</v>
      </c>
      <c r="G2299">
        <v>0</v>
      </c>
      <c r="H2299">
        <v>129</v>
      </c>
      <c r="I2299">
        <v>914</v>
      </c>
      <c r="J2299">
        <v>82</v>
      </c>
      <c r="K2299">
        <v>19</v>
      </c>
      <c r="L2299">
        <v>19</v>
      </c>
      <c r="M2299">
        <v>62</v>
      </c>
      <c r="N2299">
        <v>17</v>
      </c>
      <c r="O2299">
        <v>126</v>
      </c>
      <c r="P2299">
        <v>1</v>
      </c>
      <c r="Q2299">
        <v>1.2920100000000001</v>
      </c>
      <c r="R2299">
        <v>1.34131</v>
      </c>
      <c r="S2299">
        <v>1.20516</v>
      </c>
      <c r="T2299">
        <v>2.1843499999999998E-2</v>
      </c>
      <c r="U2299">
        <v>1.1217999999999999</v>
      </c>
      <c r="V2299">
        <v>0.90195599999999998</v>
      </c>
      <c r="W2299">
        <v>0.82575200000000004</v>
      </c>
      <c r="X2299">
        <v>1.0928100000000001</v>
      </c>
      <c r="Y2299">
        <v>3.2186800000000002E-2</v>
      </c>
      <c r="Z2299">
        <v>0</v>
      </c>
      <c r="AA2299">
        <v>0.174896</v>
      </c>
      <c r="AB2299">
        <v>0.167603</v>
      </c>
      <c r="AC2299">
        <v>0.16214000000000001</v>
      </c>
      <c r="AD2299">
        <v>3.9164200000000003E-2</v>
      </c>
      <c r="AE2299">
        <v>0.151418</v>
      </c>
      <c r="AF2299">
        <v>0.10238800000000001</v>
      </c>
      <c r="AG2299">
        <v>8.2890400000000003E-2</v>
      </c>
      <c r="AH2299">
        <v>0.12637000000000001</v>
      </c>
      <c r="AI2299">
        <v>7.3369599999999993E-2</v>
      </c>
      <c r="AJ2299">
        <v>30.0299402403386</v>
      </c>
      <c r="AK2299">
        <v>29.894177562518099</v>
      </c>
      <c r="AL2299">
        <v>29.8661338823809</v>
      </c>
      <c r="AM2299">
        <v>29.9264559749485</v>
      </c>
      <c r="AN2299">
        <v>30.050887938022299</v>
      </c>
      <c r="AO2299">
        <v>29.934456217300301</v>
      </c>
      <c r="AP2299">
        <v>30.033788490493698</v>
      </c>
      <c r="AQ2299">
        <v>29.955842077573799</v>
      </c>
      <c r="AR2299">
        <v>29.9080528137515</v>
      </c>
      <c r="AS2299">
        <v>31.1635660787571</v>
      </c>
      <c r="AT2299">
        <v>0</v>
      </c>
      <c r="AU2299">
        <v>-0.135762677820502</v>
      </c>
      <c r="AV2299">
        <v>-0.16380635795770401</v>
      </c>
      <c r="AW2299">
        <v>-0.103484265390115</v>
      </c>
      <c r="AX2299">
        <v>0</v>
      </c>
      <c r="AY2299">
        <v>9.9332273193404305E-2</v>
      </c>
      <c r="AZ2299">
        <v>2.13858602735328E-2</v>
      </c>
      <c r="BA2299">
        <v>-2.64034035488123E-2</v>
      </c>
    </row>
    <row r="2300" spans="1:53" x14ac:dyDescent="0.25">
      <c r="A2300">
        <v>2405</v>
      </c>
      <c r="B2300" t="s">
        <v>6946</v>
      </c>
      <c r="C2300" t="s">
        <v>6947</v>
      </c>
      <c r="D2300" t="s">
        <v>6948</v>
      </c>
      <c r="E2300">
        <v>21086.9</v>
      </c>
      <c r="F2300">
        <v>9.0546799999999994</v>
      </c>
      <c r="G2300">
        <v>0</v>
      </c>
      <c r="H2300">
        <v>163</v>
      </c>
      <c r="I2300">
        <v>1242</v>
      </c>
      <c r="J2300">
        <v>105</v>
      </c>
      <c r="K2300">
        <v>18</v>
      </c>
      <c r="L2300">
        <v>18</v>
      </c>
      <c r="M2300">
        <v>83</v>
      </c>
      <c r="N2300">
        <v>17</v>
      </c>
      <c r="O2300">
        <v>126</v>
      </c>
      <c r="P2300">
        <v>1</v>
      </c>
      <c r="Q2300">
        <v>1.4291199999999999</v>
      </c>
      <c r="R2300">
        <v>1.52841</v>
      </c>
      <c r="S2300">
        <v>1.2203599999999999</v>
      </c>
      <c r="T2300">
        <v>1.38978E-2</v>
      </c>
      <c r="U2300">
        <v>1.2304600000000001</v>
      </c>
      <c r="V2300">
        <v>0.95865999999999996</v>
      </c>
      <c r="W2300">
        <v>0.88842299999999996</v>
      </c>
      <c r="X2300">
        <v>1.1853</v>
      </c>
      <c r="Y2300">
        <v>5.5720300000000004E-3</v>
      </c>
      <c r="Z2300">
        <v>0</v>
      </c>
      <c r="AA2300">
        <v>0.20192299999999999</v>
      </c>
      <c r="AB2300">
        <v>0.23075000000000001</v>
      </c>
      <c r="AC2300">
        <v>6.1744500000000001E-2</v>
      </c>
      <c r="AD2300">
        <v>1.7457799999999999E-2</v>
      </c>
      <c r="AE2300">
        <v>0.121213</v>
      </c>
      <c r="AF2300">
        <v>8.2152000000000003E-2</v>
      </c>
      <c r="AG2300">
        <v>3.2023500000000003E-2</v>
      </c>
      <c r="AH2300">
        <v>0.18307000000000001</v>
      </c>
      <c r="AI2300">
        <v>5.5208000000000002E-3</v>
      </c>
      <c r="AJ2300">
        <v>30.727996885462598</v>
      </c>
      <c r="AK2300">
        <v>30.7434309917059</v>
      </c>
      <c r="AL2300">
        <v>30.759904259769399</v>
      </c>
      <c r="AM2300">
        <v>30.644650875893301</v>
      </c>
      <c r="AN2300">
        <v>30.0503767559997</v>
      </c>
      <c r="AO2300">
        <v>30.7679845510056</v>
      </c>
      <c r="AP2300">
        <v>30.826680296632802</v>
      </c>
      <c r="AQ2300">
        <v>30.760810255132998</v>
      </c>
      <c r="AR2300">
        <v>30.732732706304301</v>
      </c>
      <c r="AS2300">
        <v>29.2792160486126</v>
      </c>
      <c r="AT2300">
        <v>0</v>
      </c>
      <c r="AU2300">
        <v>1.5434106243329601E-2</v>
      </c>
      <c r="AV2300">
        <v>3.1907374306865001E-2</v>
      </c>
      <c r="AW2300">
        <v>-8.3346009569297094E-2</v>
      </c>
      <c r="AX2300">
        <v>0</v>
      </c>
      <c r="AY2300">
        <v>5.8695745627169102E-2</v>
      </c>
      <c r="AZ2300">
        <v>-7.1742958725629098E-3</v>
      </c>
      <c r="BA2300">
        <v>-3.5251844701338797E-2</v>
      </c>
    </row>
    <row r="2301" spans="1:53" x14ac:dyDescent="0.25">
      <c r="A2301">
        <v>2407</v>
      </c>
      <c r="B2301" t="s">
        <v>6952</v>
      </c>
      <c r="C2301" t="s">
        <v>6953</v>
      </c>
      <c r="D2301" t="s">
        <v>6954</v>
      </c>
      <c r="E2301">
        <v>18361.599999999999</v>
      </c>
      <c r="F2301">
        <v>8.9043899999999994</v>
      </c>
      <c r="G2301">
        <v>0</v>
      </c>
      <c r="H2301">
        <v>133</v>
      </c>
      <c r="I2301">
        <v>638</v>
      </c>
      <c r="J2301">
        <v>70</v>
      </c>
      <c r="K2301">
        <v>9</v>
      </c>
      <c r="L2301">
        <v>18</v>
      </c>
      <c r="M2301">
        <v>46</v>
      </c>
      <c r="N2301">
        <v>9</v>
      </c>
      <c r="O2301">
        <v>126</v>
      </c>
      <c r="P2301">
        <v>1</v>
      </c>
      <c r="Q2301">
        <v>1.2853300000000001</v>
      </c>
      <c r="R2301">
        <v>1.41882</v>
      </c>
      <c r="S2301">
        <v>1.2659100000000001</v>
      </c>
      <c r="T2301">
        <v>1.6942100000000002E-2</v>
      </c>
      <c r="U2301">
        <v>1.12473</v>
      </c>
      <c r="V2301">
        <v>0.86975100000000005</v>
      </c>
      <c r="W2301">
        <v>0.85290299999999997</v>
      </c>
      <c r="X2301">
        <v>1.22949</v>
      </c>
      <c r="Y2301">
        <v>2.5876400000000001E-2</v>
      </c>
      <c r="Z2301">
        <v>0</v>
      </c>
      <c r="AA2301">
        <v>7.6585399999999998E-2</v>
      </c>
      <c r="AB2301">
        <v>0.10075099999999999</v>
      </c>
      <c r="AC2301">
        <v>0.11388</v>
      </c>
      <c r="AD2301">
        <v>2.4686900000000001E-2</v>
      </c>
      <c r="AE2301">
        <v>0.13369200000000001</v>
      </c>
      <c r="AF2301">
        <v>4.0451899999999999E-2</v>
      </c>
      <c r="AG2301">
        <v>6.2949099999999994E-2</v>
      </c>
      <c r="AH2301">
        <v>0.13395199999999999</v>
      </c>
      <c r="AI2301">
        <v>7.0497099999999993E-2</v>
      </c>
      <c r="AJ2301">
        <v>29.695923492058402</v>
      </c>
      <c r="AK2301">
        <v>29.554921588253698</v>
      </c>
      <c r="AL2301">
        <v>29.617334129135202</v>
      </c>
      <c r="AM2301">
        <v>29.6635631876137</v>
      </c>
      <c r="AN2301">
        <v>29.314354995536501</v>
      </c>
      <c r="AO2301">
        <v>29.6071313333387</v>
      </c>
      <c r="AP2301">
        <v>29.651551425723799</v>
      </c>
      <c r="AQ2301">
        <v>29.672174776501599</v>
      </c>
      <c r="AR2301">
        <v>29.745628731967599</v>
      </c>
      <c r="AS2301">
        <v>30.481443582587801</v>
      </c>
      <c r="AT2301">
        <v>0</v>
      </c>
      <c r="AU2301">
        <v>-0.14100190380470001</v>
      </c>
      <c r="AV2301">
        <v>-7.8589362923182193E-2</v>
      </c>
      <c r="AW2301">
        <v>-3.23603044447296E-2</v>
      </c>
      <c r="AX2301">
        <v>0</v>
      </c>
      <c r="AY2301">
        <v>4.4420092385067299E-2</v>
      </c>
      <c r="AZ2301">
        <v>6.5043443162828396E-2</v>
      </c>
      <c r="BA2301">
        <v>0.13849739862884999</v>
      </c>
    </row>
    <row r="2302" spans="1:53" x14ac:dyDescent="0.25">
      <c r="A2302">
        <v>2406</v>
      </c>
      <c r="B2302" t="s">
        <v>6949</v>
      </c>
      <c r="C2302" t="s">
        <v>6950</v>
      </c>
      <c r="D2302" t="s">
        <v>6951</v>
      </c>
      <c r="E2302">
        <v>16279.3</v>
      </c>
      <c r="F2302">
        <v>9.0549400000000002</v>
      </c>
      <c r="G2302">
        <v>0</v>
      </c>
      <c r="H2302">
        <v>128</v>
      </c>
      <c r="I2302">
        <v>932</v>
      </c>
      <c r="J2302">
        <v>105</v>
      </c>
      <c r="K2302">
        <v>16</v>
      </c>
      <c r="L2302">
        <v>10</v>
      </c>
      <c r="M2302">
        <v>95</v>
      </c>
      <c r="N2302">
        <v>15</v>
      </c>
      <c r="O2302">
        <v>126</v>
      </c>
      <c r="P2302">
        <v>1</v>
      </c>
      <c r="Q2302">
        <v>1.34293</v>
      </c>
      <c r="R2302">
        <v>1.3219799999999999</v>
      </c>
      <c r="S2302">
        <v>1.3027899999999999</v>
      </c>
      <c r="T2302">
        <v>1.3070099999999999E-2</v>
      </c>
      <c r="U2302">
        <v>1.2060999999999999</v>
      </c>
      <c r="V2302">
        <v>0.87271100000000001</v>
      </c>
      <c r="W2302">
        <v>0.82261600000000001</v>
      </c>
      <c r="X2302">
        <v>1.0829299999999999</v>
      </c>
      <c r="Y2302">
        <v>9.2250200000000004E-3</v>
      </c>
      <c r="Z2302">
        <v>0</v>
      </c>
      <c r="AA2302">
        <v>0.211872</v>
      </c>
      <c r="AB2302">
        <v>0.21229700000000001</v>
      </c>
      <c r="AC2302">
        <v>0.22390699999999999</v>
      </c>
      <c r="AD2302">
        <v>1.4597600000000001E-2</v>
      </c>
      <c r="AE2302">
        <v>0.27868100000000001</v>
      </c>
      <c r="AF2302">
        <v>7.9509700000000003E-2</v>
      </c>
      <c r="AG2302">
        <v>9.7338599999999997E-2</v>
      </c>
      <c r="AH2302">
        <v>0.18560699999999999</v>
      </c>
      <c r="AI2302">
        <v>9.3046299999999995E-3</v>
      </c>
      <c r="AJ2302">
        <v>30.775561440676899</v>
      </c>
      <c r="AK2302">
        <v>30.6933419145988</v>
      </c>
      <c r="AL2302">
        <v>30.5934120487873</v>
      </c>
      <c r="AM2302">
        <v>30.7853573027039</v>
      </c>
      <c r="AN2302">
        <v>30.010691964679001</v>
      </c>
      <c r="AO2302">
        <v>30.787801543516998</v>
      </c>
      <c r="AP2302">
        <v>30.734085859176801</v>
      </c>
      <c r="AQ2302">
        <v>30.6980450407281</v>
      </c>
      <c r="AR2302">
        <v>30.6411063946478</v>
      </c>
      <c r="AS2302">
        <v>30.036149170740899</v>
      </c>
      <c r="AT2302">
        <v>0</v>
      </c>
      <c r="AU2302">
        <v>-8.2219526078066693E-2</v>
      </c>
      <c r="AV2302">
        <v>-0.182149391889631</v>
      </c>
      <c r="AW2302">
        <v>9.7958620270190994E-3</v>
      </c>
      <c r="AX2302">
        <v>0</v>
      </c>
      <c r="AY2302">
        <v>-5.3715684340193803E-2</v>
      </c>
      <c r="AZ2302">
        <v>-8.9756502788851805E-2</v>
      </c>
      <c r="BA2302">
        <v>-0.14669514886913901</v>
      </c>
    </row>
    <row r="2303" spans="1:53" hidden="1" x14ac:dyDescent="0.25">
      <c r="A2303">
        <v>2417</v>
      </c>
      <c r="B2303" t="s">
        <v>6979</v>
      </c>
      <c r="C2303" t="s">
        <v>6980</v>
      </c>
      <c r="D2303" t="s">
        <v>6981</v>
      </c>
      <c r="E2303">
        <v>30358.400000000001</v>
      </c>
      <c r="F2303">
        <v>6.0366900000000001</v>
      </c>
      <c r="G2303">
        <v>4.42478E-4</v>
      </c>
      <c r="H2303">
        <v>36</v>
      </c>
      <c r="I2303">
        <v>56</v>
      </c>
      <c r="J2303">
        <v>3</v>
      </c>
      <c r="K2303">
        <v>2</v>
      </c>
      <c r="L2303">
        <v>2</v>
      </c>
      <c r="M2303">
        <v>1</v>
      </c>
      <c r="N2303">
        <v>1</v>
      </c>
      <c r="O2303">
        <v>126</v>
      </c>
      <c r="P2303">
        <v>1</v>
      </c>
      <c r="Q2303">
        <v>2.1171899999999999</v>
      </c>
      <c r="R2303">
        <v>1.6812</v>
      </c>
      <c r="S2303">
        <v>1.57778</v>
      </c>
      <c r="T2303">
        <v>0.19730700000000001</v>
      </c>
      <c r="U2303">
        <v>1.2936799999999999</v>
      </c>
      <c r="V2303">
        <v>1.0035000000000001</v>
      </c>
      <c r="W2303">
        <v>0.97072700000000001</v>
      </c>
      <c r="X2303">
        <v>1.46113</v>
      </c>
      <c r="Y2303">
        <v>7.9102400000000003E-2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24.2453584530579</v>
      </c>
      <c r="AK2303">
        <v>24.368973146946601</v>
      </c>
      <c r="AL2303">
        <v>24.289618488048902</v>
      </c>
      <c r="AM2303">
        <v>24.3009687681066</v>
      </c>
      <c r="AN2303">
        <v>25.714907840161501</v>
      </c>
      <c r="AO2303">
        <v>24.263164837055399</v>
      </c>
      <c r="AP2303">
        <v>24.277395549199198</v>
      </c>
      <c r="AQ2303">
        <v>24.279372642618199</v>
      </c>
      <c r="AR2303">
        <v>24.304740216094</v>
      </c>
      <c r="AS2303">
        <v>25.246064885688</v>
      </c>
      <c r="AT2303">
        <v>0</v>
      </c>
      <c r="AU2303">
        <v>0.123614693888705</v>
      </c>
      <c r="AV2303">
        <v>4.4260034991019402E-2</v>
      </c>
      <c r="AW2303">
        <v>5.5610315048667799E-2</v>
      </c>
      <c r="AX2303">
        <v>0</v>
      </c>
      <c r="AY2303">
        <v>1.4230712143827901E-2</v>
      </c>
      <c r="AZ2303">
        <v>1.6207805562792998E-2</v>
      </c>
      <c r="BA2303">
        <v>4.1575379038651099E-2</v>
      </c>
    </row>
    <row r="2304" spans="1:53" x14ac:dyDescent="0.25">
      <c r="A2304">
        <v>364</v>
      </c>
      <c r="B2304" t="s">
        <v>1095</v>
      </c>
      <c r="C2304" t="s">
        <v>1096</v>
      </c>
      <c r="D2304" t="s">
        <v>1097</v>
      </c>
      <c r="E2304">
        <v>20298.3</v>
      </c>
      <c r="F2304">
        <v>8.2668099999999995</v>
      </c>
      <c r="G2304">
        <v>0</v>
      </c>
      <c r="H2304">
        <v>113</v>
      </c>
      <c r="I2304">
        <v>786</v>
      </c>
      <c r="J2304">
        <v>99</v>
      </c>
      <c r="K2304">
        <v>14</v>
      </c>
      <c r="L2304">
        <v>41</v>
      </c>
      <c r="M2304">
        <v>55</v>
      </c>
      <c r="N2304">
        <v>9</v>
      </c>
      <c r="O2304">
        <v>126</v>
      </c>
      <c r="P2304">
        <v>1</v>
      </c>
      <c r="Q2304">
        <v>1.3093900000000001</v>
      </c>
      <c r="R2304">
        <v>1.42763</v>
      </c>
      <c r="S2304">
        <v>1.2086300000000001</v>
      </c>
      <c r="T2304">
        <v>2.1987699999999999E-2</v>
      </c>
      <c r="U2304">
        <v>1.1514</v>
      </c>
      <c r="V2304">
        <v>0.89182700000000004</v>
      </c>
      <c r="W2304">
        <v>0.84477800000000003</v>
      </c>
      <c r="X2304">
        <v>1.1190100000000001</v>
      </c>
      <c r="Y2304">
        <v>1.23172E-2</v>
      </c>
      <c r="Z2304">
        <v>0</v>
      </c>
      <c r="AA2304">
        <v>7.739E-2</v>
      </c>
      <c r="AB2304">
        <v>7.9734799999999995E-2</v>
      </c>
      <c r="AC2304">
        <v>9.5236799999999996E-2</v>
      </c>
      <c r="AD2304">
        <v>2.2910799999999999E-2</v>
      </c>
      <c r="AE2304">
        <v>0.12970699999999999</v>
      </c>
      <c r="AF2304">
        <v>5.9055999999999997E-2</v>
      </c>
      <c r="AG2304">
        <v>5.6655200000000003E-2</v>
      </c>
      <c r="AH2304">
        <v>0.101704</v>
      </c>
      <c r="AI2304">
        <v>1.1666899999999999E-2</v>
      </c>
      <c r="AJ2304">
        <v>29.937407375697202</v>
      </c>
      <c r="AK2304">
        <v>29.8225977352364</v>
      </c>
      <c r="AL2304">
        <v>29.866610514536902</v>
      </c>
      <c r="AM2304">
        <v>29.841371222903199</v>
      </c>
      <c r="AN2304">
        <v>29.893916459672099</v>
      </c>
      <c r="AO2304">
        <v>29.881758871151501</v>
      </c>
      <c r="AP2304">
        <v>29.928471038888901</v>
      </c>
      <c r="AQ2304">
        <v>29.898339418852402</v>
      </c>
      <c r="AR2304">
        <v>29.853468026040101</v>
      </c>
      <c r="AS2304">
        <v>29.610322970217201</v>
      </c>
      <c r="AT2304">
        <v>0</v>
      </c>
      <c r="AU2304">
        <v>-0.11480964046082701</v>
      </c>
      <c r="AV2304">
        <v>-7.0796861160275198E-2</v>
      </c>
      <c r="AW2304">
        <v>-9.6036152794042096E-2</v>
      </c>
      <c r="AX2304">
        <v>0</v>
      </c>
      <c r="AY2304">
        <v>4.6712167737403797E-2</v>
      </c>
      <c r="AZ2304">
        <v>1.6580547700868899E-2</v>
      </c>
      <c r="BA2304">
        <v>-2.82908451114494E-2</v>
      </c>
    </row>
    <row r="2305" spans="1:53" x14ac:dyDescent="0.25">
      <c r="A2305">
        <v>2113</v>
      </c>
      <c r="B2305" t="s">
        <v>6123</v>
      </c>
      <c r="C2305" t="s">
        <v>6124</v>
      </c>
      <c r="D2305" t="s">
        <v>6125</v>
      </c>
      <c r="E2305">
        <v>16540.599999999999</v>
      </c>
      <c r="F2305">
        <v>8.9267500000000002</v>
      </c>
      <c r="G2305">
        <v>0</v>
      </c>
      <c r="H2305">
        <v>107</v>
      </c>
      <c r="I2305">
        <v>1060</v>
      </c>
      <c r="J2305">
        <v>108</v>
      </c>
      <c r="K2305">
        <v>22</v>
      </c>
      <c r="L2305">
        <v>21</v>
      </c>
      <c r="M2305">
        <v>82</v>
      </c>
      <c r="N2305">
        <v>20</v>
      </c>
      <c r="O2305">
        <v>126</v>
      </c>
      <c r="P2305">
        <v>1</v>
      </c>
      <c r="Q2305">
        <v>1.23217</v>
      </c>
      <c r="R2305">
        <v>1.4451400000000001</v>
      </c>
      <c r="S2305">
        <v>1.119</v>
      </c>
      <c r="T2305">
        <v>1.30969E-2</v>
      </c>
      <c r="U2305">
        <v>1.10009</v>
      </c>
      <c r="V2305">
        <v>0.82229200000000002</v>
      </c>
      <c r="W2305">
        <v>0.81576899999999997</v>
      </c>
      <c r="X2305">
        <v>1.04233</v>
      </c>
      <c r="Y2305">
        <v>8.71596E-3</v>
      </c>
      <c r="Z2305">
        <v>0</v>
      </c>
      <c r="AA2305">
        <v>0.14631</v>
      </c>
      <c r="AB2305">
        <v>0.18223800000000001</v>
      </c>
      <c r="AC2305">
        <v>0.120383</v>
      </c>
      <c r="AD2305">
        <v>1.6694799999999999E-2</v>
      </c>
      <c r="AE2305">
        <v>0.126642</v>
      </c>
      <c r="AF2305">
        <v>0.11032699999999999</v>
      </c>
      <c r="AG2305">
        <v>8.55794E-2</v>
      </c>
      <c r="AH2305">
        <v>0.15359100000000001</v>
      </c>
      <c r="AI2305">
        <v>9.3028499999999997E-3</v>
      </c>
      <c r="AJ2305">
        <v>30.4170664323544</v>
      </c>
      <c r="AK2305">
        <v>30.2153663747252</v>
      </c>
      <c r="AL2305">
        <v>30.363007602302702</v>
      </c>
      <c r="AM2305">
        <v>30.209222504590901</v>
      </c>
      <c r="AN2305">
        <v>29.652349501357499</v>
      </c>
      <c r="AO2305">
        <v>30.295181832928598</v>
      </c>
      <c r="AP2305">
        <v>30.290436904936001</v>
      </c>
      <c r="AQ2305">
        <v>30.326550293223399</v>
      </c>
      <c r="AR2305">
        <v>30.2301797727809</v>
      </c>
      <c r="AS2305">
        <v>29.607618556429902</v>
      </c>
      <c r="AT2305">
        <v>0</v>
      </c>
      <c r="AU2305">
        <v>-0.20170005762915399</v>
      </c>
      <c r="AV2305">
        <v>-5.4058830051673099E-2</v>
      </c>
      <c r="AW2305">
        <v>-0.207843927763456</v>
      </c>
      <c r="AX2305">
        <v>0</v>
      </c>
      <c r="AY2305">
        <v>-4.7449279926183897E-3</v>
      </c>
      <c r="AZ2305">
        <v>3.1368460294789499E-2</v>
      </c>
      <c r="BA2305">
        <v>-6.5002060147673305E-2</v>
      </c>
    </row>
    <row r="2306" spans="1:53" hidden="1" x14ac:dyDescent="0.25">
      <c r="A2306">
        <v>2420</v>
      </c>
      <c r="B2306" t="s">
        <v>6988</v>
      </c>
      <c r="C2306" t="s">
        <v>6989</v>
      </c>
      <c r="D2306" t="s">
        <v>6990</v>
      </c>
      <c r="E2306">
        <v>48408.800000000003</v>
      </c>
      <c r="F2306">
        <v>5.5194400000000003</v>
      </c>
      <c r="G2306">
        <v>0</v>
      </c>
      <c r="H2306">
        <v>44</v>
      </c>
      <c r="I2306">
        <v>63</v>
      </c>
      <c r="J2306">
        <v>2</v>
      </c>
      <c r="K2306">
        <v>2</v>
      </c>
      <c r="L2306">
        <v>1</v>
      </c>
      <c r="M2306">
        <v>1</v>
      </c>
      <c r="N2306">
        <v>1</v>
      </c>
      <c r="O2306">
        <v>126</v>
      </c>
      <c r="P2306">
        <v>1</v>
      </c>
      <c r="Q2306">
        <v>1.52993</v>
      </c>
      <c r="R2306">
        <v>1.57168</v>
      </c>
      <c r="S2306">
        <v>1.74186</v>
      </c>
      <c r="T2306">
        <v>0</v>
      </c>
      <c r="U2306">
        <v>0.90280199999999999</v>
      </c>
      <c r="V2306">
        <v>1.0592600000000001</v>
      </c>
      <c r="W2306">
        <v>0.91019799999999995</v>
      </c>
      <c r="X2306">
        <v>0.88472899999999999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23.966386954849401</v>
      </c>
      <c r="AK2306">
        <v>23.952559274032801</v>
      </c>
      <c r="AL2306">
        <v>23.980479363524001</v>
      </c>
      <c r="AM2306">
        <v>23.973441755452299</v>
      </c>
      <c r="AN2306">
        <v>24.2752891843224</v>
      </c>
      <c r="AO2306">
        <v>23.9481191987323</v>
      </c>
      <c r="AP2306">
        <v>23.972036728869401</v>
      </c>
      <c r="AQ2306">
        <v>23.9685548537907</v>
      </c>
      <c r="AR2306">
        <v>23.946198602973201</v>
      </c>
      <c r="AS2306">
        <v>24.212994482727101</v>
      </c>
      <c r="AT2306">
        <v>0</v>
      </c>
      <c r="AU2306">
        <v>-1.38276808166147E-2</v>
      </c>
      <c r="AV2306">
        <v>1.40924086745748E-2</v>
      </c>
      <c r="AW2306">
        <v>7.0548006028623399E-3</v>
      </c>
      <c r="AX2306">
        <v>0</v>
      </c>
      <c r="AY2306">
        <v>2.3917530137126199E-2</v>
      </c>
      <c r="AZ2306">
        <v>2.0435655058385301E-2</v>
      </c>
      <c r="BA2306">
        <v>-1.9205957591097399E-3</v>
      </c>
    </row>
    <row r="2307" spans="1:53" x14ac:dyDescent="0.25">
      <c r="A2307">
        <v>319</v>
      </c>
      <c r="B2307" t="s">
        <v>963</v>
      </c>
      <c r="C2307" t="s">
        <v>964</v>
      </c>
      <c r="D2307" t="s">
        <v>965</v>
      </c>
      <c r="E2307">
        <v>18831.5</v>
      </c>
      <c r="F2307">
        <v>8.6236700000000006</v>
      </c>
      <c r="G2307">
        <v>0</v>
      </c>
      <c r="H2307">
        <v>114</v>
      </c>
      <c r="I2307">
        <v>856</v>
      </c>
      <c r="J2307">
        <v>57</v>
      </c>
      <c r="K2307">
        <v>14</v>
      </c>
      <c r="L2307">
        <v>8</v>
      </c>
      <c r="M2307">
        <v>45</v>
      </c>
      <c r="N2307">
        <v>12</v>
      </c>
      <c r="O2307">
        <v>126</v>
      </c>
      <c r="P2307">
        <v>1</v>
      </c>
      <c r="Q2307">
        <v>1.54495</v>
      </c>
      <c r="R2307">
        <v>1.5992</v>
      </c>
      <c r="S2307">
        <v>1.3190599999999999</v>
      </c>
      <c r="T2307">
        <v>2.6744299999999999E-2</v>
      </c>
      <c r="U2307">
        <v>1.17012</v>
      </c>
      <c r="V2307">
        <v>0.98154399999999997</v>
      </c>
      <c r="W2307">
        <v>0.88079600000000002</v>
      </c>
      <c r="X2307">
        <v>1.2306699999999999</v>
      </c>
      <c r="Y2307">
        <v>9.5376899999999997E-3</v>
      </c>
      <c r="Z2307">
        <v>0</v>
      </c>
      <c r="AA2307">
        <v>0.280997</v>
      </c>
      <c r="AB2307">
        <v>0.202126</v>
      </c>
      <c r="AC2307">
        <v>0.213729</v>
      </c>
      <c r="AD2307">
        <v>3.08353E-2</v>
      </c>
      <c r="AE2307">
        <v>0.122378</v>
      </c>
      <c r="AF2307">
        <v>0.183392</v>
      </c>
      <c r="AG2307">
        <v>0.102758</v>
      </c>
      <c r="AH2307">
        <v>0.20971200000000001</v>
      </c>
      <c r="AI2307">
        <v>1.09929E-2</v>
      </c>
      <c r="AJ2307">
        <v>29.422044062513901</v>
      </c>
      <c r="AK2307">
        <v>29.5429142576393</v>
      </c>
      <c r="AL2307">
        <v>29.516777671775099</v>
      </c>
      <c r="AM2307">
        <v>29.449850600925799</v>
      </c>
      <c r="AN2307">
        <v>29.674274326404699</v>
      </c>
      <c r="AO2307">
        <v>29.386833202114399</v>
      </c>
      <c r="AP2307">
        <v>29.553878399629099</v>
      </c>
      <c r="AQ2307">
        <v>29.446010675073801</v>
      </c>
      <c r="AR2307">
        <v>29.4765794246015</v>
      </c>
      <c r="AS2307">
        <v>28.7338475043051</v>
      </c>
      <c r="AT2307">
        <v>0</v>
      </c>
      <c r="AU2307">
        <v>0.12087019512545499</v>
      </c>
      <c r="AV2307">
        <v>9.4733609261236806E-2</v>
      </c>
      <c r="AW2307">
        <v>2.7806538411908801E-2</v>
      </c>
      <c r="AX2307">
        <v>0</v>
      </c>
      <c r="AY2307">
        <v>0.16704519751470301</v>
      </c>
      <c r="AZ2307">
        <v>5.91774729593375E-2</v>
      </c>
      <c r="BA2307">
        <v>8.9746222487114793E-2</v>
      </c>
    </row>
    <row r="2308" spans="1:53" x14ac:dyDescent="0.25">
      <c r="A2308">
        <v>1625</v>
      </c>
      <c r="B2308" t="s">
        <v>4703</v>
      </c>
      <c r="C2308" t="s">
        <v>4704</v>
      </c>
      <c r="D2308" t="s">
        <v>4705</v>
      </c>
      <c r="E2308">
        <v>19379.099999999999</v>
      </c>
      <c r="F2308">
        <v>8.0631199999999996</v>
      </c>
      <c r="G2308">
        <v>0</v>
      </c>
      <c r="H2308">
        <v>97</v>
      </c>
      <c r="I2308">
        <v>365</v>
      </c>
      <c r="J2308">
        <v>38</v>
      </c>
      <c r="K2308">
        <v>7</v>
      </c>
      <c r="L2308">
        <v>17</v>
      </c>
      <c r="M2308">
        <v>17</v>
      </c>
      <c r="N2308">
        <v>5</v>
      </c>
      <c r="O2308">
        <v>126</v>
      </c>
      <c r="P2308">
        <v>1</v>
      </c>
      <c r="Q2308">
        <v>1.2433000000000001</v>
      </c>
      <c r="R2308">
        <v>1.38968</v>
      </c>
      <c r="S2308">
        <v>1.0053700000000001</v>
      </c>
      <c r="T2308">
        <v>3.1738599999999999E-2</v>
      </c>
      <c r="U2308">
        <v>1.23339</v>
      </c>
      <c r="V2308">
        <v>0.826075</v>
      </c>
      <c r="W2308">
        <v>0.88824199999999998</v>
      </c>
      <c r="X2308">
        <v>0.95777000000000001</v>
      </c>
      <c r="Y2308">
        <v>2.79312E-2</v>
      </c>
      <c r="Z2308">
        <v>0</v>
      </c>
      <c r="AA2308">
        <v>0.16305500000000001</v>
      </c>
      <c r="AB2308">
        <v>0.196633</v>
      </c>
      <c r="AC2308">
        <v>0.168764</v>
      </c>
      <c r="AD2308">
        <v>4.1092299999999998E-2</v>
      </c>
      <c r="AE2308">
        <v>0.185166</v>
      </c>
      <c r="AF2308">
        <v>7.2881199999999993E-2</v>
      </c>
      <c r="AG2308">
        <v>7.79358E-2</v>
      </c>
      <c r="AH2308">
        <v>0.16158600000000001</v>
      </c>
      <c r="AI2308">
        <v>8.8368199999999994E-2</v>
      </c>
      <c r="AJ2308">
        <v>28.333713605921002</v>
      </c>
      <c r="AK2308">
        <v>28.151931138514701</v>
      </c>
      <c r="AL2308">
        <v>28.233670818561301</v>
      </c>
      <c r="AM2308">
        <v>27.992464344834602</v>
      </c>
      <c r="AN2308">
        <v>28.811704737787299</v>
      </c>
      <c r="AO2308">
        <v>28.375230308761601</v>
      </c>
      <c r="AP2308">
        <v>28.222892963942101</v>
      </c>
      <c r="AQ2308">
        <v>28.3664680006456</v>
      </c>
      <c r="AR2308">
        <v>28.0461510933265</v>
      </c>
      <c r="AS2308">
        <v>29.240335680338301</v>
      </c>
      <c r="AT2308">
        <v>0</v>
      </c>
      <c r="AU2308">
        <v>-0.18178246740631099</v>
      </c>
      <c r="AV2308">
        <v>-0.10004278735974</v>
      </c>
      <c r="AW2308">
        <v>-0.34124926108639603</v>
      </c>
      <c r="AX2308">
        <v>0</v>
      </c>
      <c r="AY2308">
        <v>-0.152337344819472</v>
      </c>
      <c r="AZ2308">
        <v>-8.7623081159726706E-3</v>
      </c>
      <c r="BA2308">
        <v>-0.329079215435023</v>
      </c>
    </row>
    <row r="2309" spans="1:53" x14ac:dyDescent="0.25">
      <c r="A2309">
        <v>1681</v>
      </c>
      <c r="B2309" t="s">
        <v>4864</v>
      </c>
      <c r="C2309" t="s">
        <v>4865</v>
      </c>
      <c r="D2309" t="s">
        <v>4866</v>
      </c>
      <c r="E2309">
        <v>26269.7</v>
      </c>
      <c r="F2309">
        <v>8.8871300000000009</v>
      </c>
      <c r="G2309">
        <v>0</v>
      </c>
      <c r="H2309">
        <v>96</v>
      </c>
      <c r="I2309">
        <v>1077</v>
      </c>
      <c r="J2309">
        <v>118</v>
      </c>
      <c r="K2309">
        <v>24</v>
      </c>
      <c r="L2309">
        <v>22</v>
      </c>
      <c r="M2309">
        <v>93</v>
      </c>
      <c r="N2309">
        <v>21</v>
      </c>
      <c r="O2309">
        <v>126</v>
      </c>
      <c r="P2309">
        <v>1</v>
      </c>
      <c r="Q2309">
        <v>1.38917</v>
      </c>
      <c r="R2309">
        <v>1.50173</v>
      </c>
      <c r="S2309">
        <v>1.2408300000000001</v>
      </c>
      <c r="T2309">
        <v>1.7507200000000001E-2</v>
      </c>
      <c r="U2309">
        <v>1.13923</v>
      </c>
      <c r="V2309">
        <v>0.89692799999999995</v>
      </c>
      <c r="W2309">
        <v>0.85478299999999996</v>
      </c>
      <c r="X2309">
        <v>1.20435</v>
      </c>
      <c r="Y2309">
        <v>1.46698E-2</v>
      </c>
      <c r="Z2309">
        <v>0</v>
      </c>
      <c r="AA2309">
        <v>0.104668</v>
      </c>
      <c r="AB2309">
        <v>0.13930400000000001</v>
      </c>
      <c r="AC2309">
        <v>0.10104200000000001</v>
      </c>
      <c r="AD2309">
        <v>2.3220899999999999E-2</v>
      </c>
      <c r="AE2309">
        <v>0.12473099999999999</v>
      </c>
      <c r="AF2309">
        <v>5.3620399999999999E-2</v>
      </c>
      <c r="AG2309">
        <v>6.6019999999999995E-2</v>
      </c>
      <c r="AH2309">
        <v>0.13006499999999999</v>
      </c>
      <c r="AI2309">
        <v>2.7759699999999998E-2</v>
      </c>
      <c r="AJ2309">
        <v>30.735163759154201</v>
      </c>
      <c r="AK2309">
        <v>30.703210131517999</v>
      </c>
      <c r="AL2309">
        <v>30.736430731518201</v>
      </c>
      <c r="AM2309">
        <v>30.674631370282</v>
      </c>
      <c r="AN2309">
        <v>30.3949442482118</v>
      </c>
      <c r="AO2309">
        <v>30.6605883722318</v>
      </c>
      <c r="AP2309">
        <v>30.734768544791699</v>
      </c>
      <c r="AQ2309">
        <v>30.710974259594298</v>
      </c>
      <c r="AR2309">
        <v>30.7541017014379</v>
      </c>
      <c r="AS2309">
        <v>30.718099097445599</v>
      </c>
      <c r="AT2309">
        <v>0</v>
      </c>
      <c r="AU2309">
        <v>-3.1953627636177401E-2</v>
      </c>
      <c r="AV2309">
        <v>1.2669723640215101E-3</v>
      </c>
      <c r="AW2309">
        <v>-6.0532388872204003E-2</v>
      </c>
      <c r="AX2309">
        <v>0</v>
      </c>
      <c r="AY2309">
        <v>7.4180172559955806E-2</v>
      </c>
      <c r="AZ2309">
        <v>5.03858873625092E-2</v>
      </c>
      <c r="BA2309">
        <v>9.3513329206082602E-2</v>
      </c>
    </row>
    <row r="2310" spans="1:53" x14ac:dyDescent="0.25">
      <c r="A2310">
        <v>318</v>
      </c>
      <c r="B2310" t="s">
        <v>960</v>
      </c>
      <c r="C2310" t="s">
        <v>961</v>
      </c>
      <c r="D2310" t="s">
        <v>962</v>
      </c>
      <c r="E2310">
        <v>16035</v>
      </c>
      <c r="F2310">
        <v>8.9667200000000005</v>
      </c>
      <c r="G2310">
        <v>0</v>
      </c>
      <c r="H2310">
        <v>117</v>
      </c>
      <c r="I2310">
        <v>653</v>
      </c>
      <c r="J2310">
        <v>61</v>
      </c>
      <c r="K2310">
        <v>12</v>
      </c>
      <c r="L2310">
        <v>14</v>
      </c>
      <c r="M2310">
        <v>45</v>
      </c>
      <c r="N2310">
        <v>11</v>
      </c>
      <c r="O2310">
        <v>126</v>
      </c>
      <c r="P2310">
        <v>1</v>
      </c>
      <c r="Q2310">
        <v>1.3488899999999999</v>
      </c>
      <c r="R2310">
        <v>1.3352599999999999</v>
      </c>
      <c r="S2310">
        <v>1.2291399999999999</v>
      </c>
      <c r="T2310">
        <v>2.8273699999999999E-2</v>
      </c>
      <c r="U2310">
        <v>1.14757</v>
      </c>
      <c r="V2310">
        <v>1.01461</v>
      </c>
      <c r="W2310">
        <v>0.87005600000000005</v>
      </c>
      <c r="X2310">
        <v>1.05684</v>
      </c>
      <c r="Y2310">
        <v>1.5938299999999999E-2</v>
      </c>
      <c r="Z2310">
        <v>0</v>
      </c>
      <c r="AA2310">
        <v>0.19298999999999999</v>
      </c>
      <c r="AB2310">
        <v>0.146566</v>
      </c>
      <c r="AC2310">
        <v>0.18092900000000001</v>
      </c>
      <c r="AD2310">
        <v>2.7500900000000002E-2</v>
      </c>
      <c r="AE2310">
        <v>0.18849099999999999</v>
      </c>
      <c r="AF2310">
        <v>0.152647</v>
      </c>
      <c r="AG2310">
        <v>0.10785699999999999</v>
      </c>
      <c r="AH2310">
        <v>0.161999</v>
      </c>
      <c r="AI2310">
        <v>2.1183799999999999E-2</v>
      </c>
      <c r="AJ2310">
        <v>29.881069593831501</v>
      </c>
      <c r="AK2310">
        <v>29.809020113815901</v>
      </c>
      <c r="AL2310">
        <v>29.715509394999</v>
      </c>
      <c r="AM2310">
        <v>29.8095378673985</v>
      </c>
      <c r="AN2310">
        <v>30.195179526871801</v>
      </c>
      <c r="AO2310">
        <v>29.821501841813198</v>
      </c>
      <c r="AP2310">
        <v>30.0577754445621</v>
      </c>
      <c r="AQ2310">
        <v>29.885056390292601</v>
      </c>
      <c r="AR2310">
        <v>29.719747809602101</v>
      </c>
      <c r="AS2310">
        <v>29.952105685775798</v>
      </c>
      <c r="AT2310">
        <v>0</v>
      </c>
      <c r="AU2310">
        <v>-7.2049480015635894E-2</v>
      </c>
      <c r="AV2310">
        <v>-0.16556019883251599</v>
      </c>
      <c r="AW2310">
        <v>-7.1531726433089901E-2</v>
      </c>
      <c r="AX2310">
        <v>0</v>
      </c>
      <c r="AY2310">
        <v>0.23627360274884501</v>
      </c>
      <c r="AZ2310">
        <v>6.3554548479391598E-2</v>
      </c>
      <c r="BA2310">
        <v>-0.101754032211158</v>
      </c>
    </row>
    <row r="2311" spans="1:53" x14ac:dyDescent="0.25">
      <c r="A2311">
        <v>2556</v>
      </c>
      <c r="B2311" t="s">
        <v>7365</v>
      </c>
      <c r="C2311" t="s">
        <v>7366</v>
      </c>
      <c r="D2311" t="s">
        <v>7367</v>
      </c>
      <c r="E2311">
        <v>16324.5</v>
      </c>
      <c r="F2311">
        <v>8.96997</v>
      </c>
      <c r="G2311">
        <v>0</v>
      </c>
      <c r="H2311">
        <v>90</v>
      </c>
      <c r="I2311">
        <v>623</v>
      </c>
      <c r="J2311">
        <v>56</v>
      </c>
      <c r="K2311">
        <v>13</v>
      </c>
      <c r="L2311">
        <v>15</v>
      </c>
      <c r="M2311">
        <v>39</v>
      </c>
      <c r="N2311">
        <v>11</v>
      </c>
      <c r="O2311">
        <v>126</v>
      </c>
      <c r="P2311">
        <v>1</v>
      </c>
      <c r="Q2311">
        <v>1.2677099999999999</v>
      </c>
      <c r="R2311">
        <v>1.4241200000000001</v>
      </c>
      <c r="S2311">
        <v>1.0383899999999999</v>
      </c>
      <c r="T2311">
        <v>2.55185E-2</v>
      </c>
      <c r="U2311">
        <v>1.2002999999999999</v>
      </c>
      <c r="V2311">
        <v>0.891212</v>
      </c>
      <c r="W2311">
        <v>0.89848399999999995</v>
      </c>
      <c r="X2311">
        <v>0.97541900000000004</v>
      </c>
      <c r="Y2311">
        <v>1.9372299999999999E-2</v>
      </c>
      <c r="Z2311">
        <v>0</v>
      </c>
      <c r="AA2311">
        <v>8.8223700000000002E-2</v>
      </c>
      <c r="AB2311">
        <v>9.32703E-2</v>
      </c>
      <c r="AC2311">
        <v>8.9485200000000001E-2</v>
      </c>
      <c r="AD2311">
        <v>5.4459100000000003E-2</v>
      </c>
      <c r="AE2311">
        <v>0.133654</v>
      </c>
      <c r="AF2311">
        <v>9.9851300000000004E-2</v>
      </c>
      <c r="AG2311">
        <v>7.0768499999999998E-2</v>
      </c>
      <c r="AH2311">
        <v>8.0559199999999997E-2</v>
      </c>
      <c r="AI2311">
        <v>4.7534100000000003E-2</v>
      </c>
      <c r="AJ2311">
        <v>29.291619777136201</v>
      </c>
      <c r="AK2311">
        <v>29.131193474506102</v>
      </c>
      <c r="AL2311">
        <v>29.2177528208673</v>
      </c>
      <c r="AM2311">
        <v>28.982071031610101</v>
      </c>
      <c r="AN2311">
        <v>29.542740615171901</v>
      </c>
      <c r="AO2311">
        <v>29.293601346684198</v>
      </c>
      <c r="AP2311">
        <v>29.280550502354401</v>
      </c>
      <c r="AQ2311">
        <v>29.340967834462901</v>
      </c>
      <c r="AR2311">
        <v>29.016248888627601</v>
      </c>
      <c r="AS2311">
        <v>29.663740447869799</v>
      </c>
      <c r="AT2311">
        <v>0</v>
      </c>
      <c r="AU2311">
        <v>-0.16042630263010699</v>
      </c>
      <c r="AV2311">
        <v>-7.3866956268901204E-2</v>
      </c>
      <c r="AW2311">
        <v>-0.309548745526111</v>
      </c>
      <c r="AX2311">
        <v>0</v>
      </c>
      <c r="AY2311">
        <v>-1.30508443297757E-2</v>
      </c>
      <c r="AZ2311">
        <v>4.7366487778631901E-2</v>
      </c>
      <c r="BA2311">
        <v>-0.27735245805666198</v>
      </c>
    </row>
    <row r="2312" spans="1:53" x14ac:dyDescent="0.25">
      <c r="A2312">
        <v>2170</v>
      </c>
      <c r="B2312" t="s">
        <v>6279</v>
      </c>
      <c r="C2312" t="s">
        <v>6280</v>
      </c>
      <c r="D2312" t="s">
        <v>6281</v>
      </c>
      <c r="E2312">
        <v>16639.7</v>
      </c>
      <c r="F2312">
        <v>8.7418600000000009</v>
      </c>
      <c r="G2312">
        <v>0</v>
      </c>
      <c r="H2312">
        <v>114</v>
      </c>
      <c r="I2312">
        <v>553</v>
      </c>
      <c r="J2312">
        <v>44</v>
      </c>
      <c r="K2312">
        <v>12</v>
      </c>
      <c r="L2312">
        <v>10</v>
      </c>
      <c r="M2312">
        <v>32</v>
      </c>
      <c r="N2312">
        <v>10</v>
      </c>
      <c r="O2312">
        <v>126</v>
      </c>
      <c r="P2312">
        <v>1</v>
      </c>
      <c r="Q2312">
        <v>1.3327</v>
      </c>
      <c r="R2312">
        <v>1.4721299999999999</v>
      </c>
      <c r="S2312">
        <v>1.2947</v>
      </c>
      <c r="T2312">
        <v>1.9359100000000001E-2</v>
      </c>
      <c r="U2312">
        <v>1.10578</v>
      </c>
      <c r="V2312">
        <v>0.84056600000000004</v>
      </c>
      <c r="W2312">
        <v>0.79639300000000002</v>
      </c>
      <c r="X2312">
        <v>1.1163799999999999</v>
      </c>
      <c r="Y2312">
        <v>1.42393E-2</v>
      </c>
      <c r="Z2312">
        <v>0</v>
      </c>
      <c r="AA2312">
        <v>7.1126700000000001E-2</v>
      </c>
      <c r="AB2312">
        <v>8.8589000000000001E-2</v>
      </c>
      <c r="AC2312">
        <v>9.8166600000000007E-2</v>
      </c>
      <c r="AD2312">
        <v>2.6179500000000001E-2</v>
      </c>
      <c r="AE2312">
        <v>0.119073</v>
      </c>
      <c r="AF2312">
        <v>7.5277700000000003E-2</v>
      </c>
      <c r="AG2312">
        <v>6.6410399999999994E-2</v>
      </c>
      <c r="AH2312">
        <v>0.206536</v>
      </c>
      <c r="AI2312">
        <v>1.4342799999999999E-2</v>
      </c>
      <c r="AJ2312">
        <v>29.0001367046642</v>
      </c>
      <c r="AK2312">
        <v>28.910608136526498</v>
      </c>
      <c r="AL2312">
        <v>28.972944756238</v>
      </c>
      <c r="AM2312">
        <v>29.001094344837501</v>
      </c>
      <c r="AN2312">
        <v>28.816657815997299</v>
      </c>
      <c r="AO2312">
        <v>28.887972326332299</v>
      </c>
      <c r="AP2312">
        <v>28.9065724970351</v>
      </c>
      <c r="AQ2312">
        <v>28.8780228654045</v>
      </c>
      <c r="AR2312">
        <v>28.910532684937898</v>
      </c>
      <c r="AS2312">
        <v>28.882885086109798</v>
      </c>
      <c r="AT2312">
        <v>0</v>
      </c>
      <c r="AU2312">
        <v>-8.95285681376876E-2</v>
      </c>
      <c r="AV2312">
        <v>-2.7191948426157402E-2</v>
      </c>
      <c r="AW2312">
        <v>9.5764017337529605E-4</v>
      </c>
      <c r="AX2312">
        <v>0</v>
      </c>
      <c r="AY2312">
        <v>1.8600170702754298E-2</v>
      </c>
      <c r="AZ2312">
        <v>-9.9494609278920603E-3</v>
      </c>
      <c r="BA2312">
        <v>2.2560358605545599E-2</v>
      </c>
    </row>
    <row r="2313" spans="1:53" x14ac:dyDescent="0.25">
      <c r="A2313">
        <v>2460</v>
      </c>
      <c r="B2313" t="s">
        <v>7096</v>
      </c>
      <c r="C2313" t="s">
        <v>7097</v>
      </c>
      <c r="D2313" t="s">
        <v>7098</v>
      </c>
      <c r="E2313">
        <v>14484.5</v>
      </c>
      <c r="F2313">
        <v>8.4043799999999997</v>
      </c>
      <c r="G2313">
        <v>0</v>
      </c>
      <c r="H2313">
        <v>72</v>
      </c>
      <c r="I2313">
        <v>299</v>
      </c>
      <c r="J2313">
        <v>17</v>
      </c>
      <c r="K2313">
        <v>7</v>
      </c>
      <c r="L2313">
        <v>3</v>
      </c>
      <c r="M2313">
        <v>14</v>
      </c>
      <c r="N2313">
        <v>7</v>
      </c>
      <c r="O2313">
        <v>126</v>
      </c>
      <c r="P2313">
        <v>1</v>
      </c>
      <c r="Q2313">
        <v>1.4237899999999999</v>
      </c>
      <c r="R2313">
        <v>1.6384300000000001</v>
      </c>
      <c r="S2313">
        <v>1.5593600000000001</v>
      </c>
      <c r="T2313">
        <v>2.49278E-2</v>
      </c>
      <c r="U2313">
        <v>1.09222</v>
      </c>
      <c r="V2313">
        <v>0.78003500000000003</v>
      </c>
      <c r="W2313">
        <v>0.73083699999999996</v>
      </c>
      <c r="X2313">
        <v>1.3330500000000001</v>
      </c>
      <c r="Y2313">
        <v>2.38219E-2</v>
      </c>
      <c r="Z2313">
        <v>0</v>
      </c>
      <c r="AA2313">
        <v>0.31653500000000001</v>
      </c>
      <c r="AB2313">
        <v>0.495782</v>
      </c>
      <c r="AC2313">
        <v>0.44867899999999999</v>
      </c>
      <c r="AD2313">
        <v>4.5514199999999998E-2</v>
      </c>
      <c r="AE2313">
        <v>0.32731500000000002</v>
      </c>
      <c r="AF2313">
        <v>0.16505</v>
      </c>
      <c r="AG2313">
        <v>0.12708800000000001</v>
      </c>
      <c r="AH2313">
        <v>0.46739900000000001</v>
      </c>
      <c r="AI2313">
        <v>2.9557799999999999E-2</v>
      </c>
      <c r="AJ2313">
        <v>27.416366014493001</v>
      </c>
      <c r="AK2313">
        <v>27.414775890098099</v>
      </c>
      <c r="AL2313">
        <v>27.540374925578799</v>
      </c>
      <c r="AM2313">
        <v>27.6661417388272</v>
      </c>
      <c r="AN2313">
        <v>27.630543738433101</v>
      </c>
      <c r="AO2313">
        <v>27.291150192121801</v>
      </c>
      <c r="AP2313">
        <v>27.229977043253101</v>
      </c>
      <c r="AQ2313">
        <v>27.185326096133601</v>
      </c>
      <c r="AR2313">
        <v>27.5681629594614</v>
      </c>
      <c r="AS2313">
        <v>27.981857722951901</v>
      </c>
      <c r="AT2313">
        <v>0</v>
      </c>
      <c r="AU2313">
        <v>-1.59012439489459E-3</v>
      </c>
      <c r="AV2313">
        <v>0.12400891108576</v>
      </c>
      <c r="AW2313">
        <v>0.24977572433416401</v>
      </c>
      <c r="AX2313">
        <v>0</v>
      </c>
      <c r="AY2313">
        <v>-6.1173148868721897E-2</v>
      </c>
      <c r="AZ2313">
        <v>-0.105824095988154</v>
      </c>
      <c r="BA2313">
        <v>0.27701276733959901</v>
      </c>
    </row>
    <row r="2314" spans="1:53" x14ac:dyDescent="0.25">
      <c r="A2314">
        <v>1627</v>
      </c>
      <c r="B2314" t="s">
        <v>4709</v>
      </c>
      <c r="C2314" t="s">
        <v>4710</v>
      </c>
      <c r="D2314" t="s">
        <v>4711</v>
      </c>
      <c r="E2314">
        <v>17491.8</v>
      </c>
      <c r="F2314">
        <v>8.6350700000000007</v>
      </c>
      <c r="G2314">
        <v>0</v>
      </c>
      <c r="H2314">
        <v>96</v>
      </c>
      <c r="I2314">
        <v>574</v>
      </c>
      <c r="J2314">
        <v>53</v>
      </c>
      <c r="K2314">
        <v>12</v>
      </c>
      <c r="L2314">
        <v>13</v>
      </c>
      <c r="M2314">
        <v>35</v>
      </c>
      <c r="N2314">
        <v>10</v>
      </c>
      <c r="O2314">
        <v>126</v>
      </c>
      <c r="P2314">
        <v>1</v>
      </c>
      <c r="Q2314">
        <v>1.34372</v>
      </c>
      <c r="R2314">
        <v>1.5738799999999999</v>
      </c>
      <c r="S2314">
        <v>1.3710100000000001</v>
      </c>
      <c r="T2314">
        <v>1.8709099999999999E-2</v>
      </c>
      <c r="U2314">
        <v>1.0521100000000001</v>
      </c>
      <c r="V2314">
        <v>0.830017</v>
      </c>
      <c r="W2314">
        <v>0.77207000000000003</v>
      </c>
      <c r="X2314">
        <v>1.2857499999999999</v>
      </c>
      <c r="Y2314">
        <v>7.8072799999999998E-3</v>
      </c>
      <c r="Z2314">
        <v>0</v>
      </c>
      <c r="AA2314">
        <v>0.112177</v>
      </c>
      <c r="AB2314">
        <v>0.17833299999999999</v>
      </c>
      <c r="AC2314">
        <v>9.2796900000000002E-2</v>
      </c>
      <c r="AD2314">
        <v>1.9458E-2</v>
      </c>
      <c r="AE2314">
        <v>0.19653100000000001</v>
      </c>
      <c r="AF2314">
        <v>0.111374</v>
      </c>
      <c r="AG2314">
        <v>7.6108700000000001E-2</v>
      </c>
      <c r="AH2314">
        <v>0.244279</v>
      </c>
      <c r="AI2314">
        <v>9.8964199999999995E-3</v>
      </c>
      <c r="AJ2314">
        <v>28.764052961266302</v>
      </c>
      <c r="AK2314">
        <v>28.686297119412099</v>
      </c>
      <c r="AL2314">
        <v>28.8325440836065</v>
      </c>
      <c r="AM2314">
        <v>28.844545387053898</v>
      </c>
      <c r="AN2314">
        <v>28.4984193070866</v>
      </c>
      <c r="AO2314">
        <v>28.5861525463223</v>
      </c>
      <c r="AP2314">
        <v>28.656406586315899</v>
      </c>
      <c r="AQ2314">
        <v>28.601114575064098</v>
      </c>
      <c r="AR2314">
        <v>28.878471472571601</v>
      </c>
      <c r="AS2314">
        <v>27.860459947983099</v>
      </c>
      <c r="AT2314">
        <v>0</v>
      </c>
      <c r="AU2314">
        <v>-7.7755841854219895E-2</v>
      </c>
      <c r="AV2314">
        <v>6.8491122340162705E-2</v>
      </c>
      <c r="AW2314">
        <v>8.0492425787578994E-2</v>
      </c>
      <c r="AX2314">
        <v>0</v>
      </c>
      <c r="AY2314">
        <v>7.0254039993557199E-2</v>
      </c>
      <c r="AZ2314">
        <v>1.4962028741777499E-2</v>
      </c>
      <c r="BA2314">
        <v>0.29231892624929001</v>
      </c>
    </row>
    <row r="2315" spans="1:53" x14ac:dyDescent="0.25">
      <c r="A2315">
        <v>1631</v>
      </c>
      <c r="B2315" t="s">
        <v>4721</v>
      </c>
      <c r="C2315" t="s">
        <v>4722</v>
      </c>
      <c r="D2315" t="s">
        <v>4723</v>
      </c>
      <c r="E2315">
        <v>14697.4</v>
      </c>
      <c r="F2315">
        <v>8.7623300000000004</v>
      </c>
      <c r="G2315">
        <v>0</v>
      </c>
      <c r="H2315">
        <v>79</v>
      </c>
      <c r="I2315">
        <v>737</v>
      </c>
      <c r="J2315">
        <v>90</v>
      </c>
      <c r="K2315">
        <v>14</v>
      </c>
      <c r="L2315">
        <v>16</v>
      </c>
      <c r="M2315">
        <v>74</v>
      </c>
      <c r="N2315">
        <v>13</v>
      </c>
      <c r="O2315">
        <v>126</v>
      </c>
      <c r="P2315">
        <v>1</v>
      </c>
      <c r="Q2315">
        <v>1.2541199999999999</v>
      </c>
      <c r="R2315">
        <v>1.3617900000000001</v>
      </c>
      <c r="S2315">
        <v>1.07376</v>
      </c>
      <c r="T2315">
        <v>1.85804E-2</v>
      </c>
      <c r="U2315">
        <v>1.05369</v>
      </c>
      <c r="V2315">
        <v>0.869255</v>
      </c>
      <c r="W2315">
        <v>0.80135299999999998</v>
      </c>
      <c r="X2315">
        <v>0.97573699999999997</v>
      </c>
      <c r="Y2315">
        <v>1.2402399999999999E-2</v>
      </c>
      <c r="Z2315">
        <v>0</v>
      </c>
      <c r="AA2315">
        <v>0.11718099999999999</v>
      </c>
      <c r="AB2315">
        <v>0.16204299999999999</v>
      </c>
      <c r="AC2315">
        <v>0.103824</v>
      </c>
      <c r="AD2315">
        <v>1.91805E-2</v>
      </c>
      <c r="AE2315">
        <v>8.8383199999999995E-2</v>
      </c>
      <c r="AF2315">
        <v>6.3238100000000005E-2</v>
      </c>
      <c r="AG2315">
        <v>5.1173900000000001E-2</v>
      </c>
      <c r="AH2315">
        <v>9.9646499999999999E-2</v>
      </c>
      <c r="AI2315">
        <v>1.2997399999999999E-2</v>
      </c>
      <c r="AJ2315">
        <v>30.3509950037122</v>
      </c>
      <c r="AK2315">
        <v>30.171752994063802</v>
      </c>
      <c r="AL2315">
        <v>30.213388288378699</v>
      </c>
      <c r="AM2315">
        <v>30.085145572997799</v>
      </c>
      <c r="AN2315">
        <v>30.067105430493701</v>
      </c>
      <c r="AO2315">
        <v>30.168458688939602</v>
      </c>
      <c r="AP2315">
        <v>30.304821705451602</v>
      </c>
      <c r="AQ2315">
        <v>30.236096442872501</v>
      </c>
      <c r="AR2315">
        <v>30.0726138879544</v>
      </c>
      <c r="AS2315">
        <v>30.026603087643299</v>
      </c>
      <c r="AT2315">
        <v>0</v>
      </c>
      <c r="AU2315">
        <v>-0.17924200964842599</v>
      </c>
      <c r="AV2315">
        <v>-0.13760671533347199</v>
      </c>
      <c r="AW2315">
        <v>-0.26584943071439998</v>
      </c>
      <c r="AX2315">
        <v>0</v>
      </c>
      <c r="AY2315">
        <v>0.13636301651201399</v>
      </c>
      <c r="AZ2315">
        <v>6.7637753932938693E-2</v>
      </c>
      <c r="BA2315">
        <v>-9.58448009852155E-2</v>
      </c>
    </row>
    <row r="2316" spans="1:53" hidden="1" x14ac:dyDescent="0.25">
      <c r="A2316">
        <v>2430</v>
      </c>
      <c r="B2316" t="s">
        <v>7018</v>
      </c>
      <c r="C2316" t="s">
        <v>7019</v>
      </c>
      <c r="D2316" t="s">
        <v>7020</v>
      </c>
      <c r="E2316">
        <v>53941.1</v>
      </c>
      <c r="F2316">
        <v>6.0565300000000004</v>
      </c>
      <c r="G2316">
        <v>2.9901799999999998E-3</v>
      </c>
      <c r="H2316">
        <v>28</v>
      </c>
      <c r="I2316">
        <v>48</v>
      </c>
      <c r="J2316">
        <v>3</v>
      </c>
      <c r="K2316">
        <v>2</v>
      </c>
      <c r="L2316">
        <v>2</v>
      </c>
      <c r="M2316">
        <v>1</v>
      </c>
      <c r="N2316">
        <v>1</v>
      </c>
      <c r="O2316">
        <v>126</v>
      </c>
      <c r="P2316">
        <v>1</v>
      </c>
      <c r="Q2316">
        <v>1.38323</v>
      </c>
      <c r="R2316">
        <v>1.5989199999999999</v>
      </c>
      <c r="S2316">
        <v>1.1865699999999999</v>
      </c>
      <c r="T2316">
        <v>1.8937499999999999E-2</v>
      </c>
      <c r="U2316">
        <v>1.1801999999999999</v>
      </c>
      <c r="V2316">
        <v>0.81878499999999999</v>
      </c>
      <c r="W2316">
        <v>0.803145</v>
      </c>
      <c r="X2316">
        <v>1.1393599999999999</v>
      </c>
      <c r="Y2316">
        <v>1.59656E-2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24.229348082956601</v>
      </c>
      <c r="AK2316">
        <v>24.207521344793999</v>
      </c>
      <c r="AL2316">
        <v>24.257288581770599</v>
      </c>
      <c r="AM2316">
        <v>24.198418086601801</v>
      </c>
      <c r="AN2316">
        <v>24.483664697553699</v>
      </c>
      <c r="AO2316">
        <v>24.219690827068199</v>
      </c>
      <c r="AP2316">
        <v>24.2024813073965</v>
      </c>
      <c r="AQ2316">
        <v>24.2082274631011</v>
      </c>
      <c r="AR2316">
        <v>24.211163710247501</v>
      </c>
      <c r="AS2316">
        <v>24.475621799142498</v>
      </c>
      <c r="AT2316">
        <v>0</v>
      </c>
      <c r="AU2316">
        <v>-2.1826738162594901E-2</v>
      </c>
      <c r="AV2316">
        <v>2.7940498814071901E-2</v>
      </c>
      <c r="AW2316">
        <v>-3.09299963547893E-2</v>
      </c>
      <c r="AX2316">
        <v>0</v>
      </c>
      <c r="AY2316">
        <v>-1.72095196716739E-2</v>
      </c>
      <c r="AZ2316">
        <v>-1.1463363967124E-2</v>
      </c>
      <c r="BA2316">
        <v>-8.5271168206730898E-3</v>
      </c>
    </row>
    <row r="2317" spans="1:53" x14ac:dyDescent="0.25">
      <c r="A2317">
        <v>1628</v>
      </c>
      <c r="B2317" t="s">
        <v>4712</v>
      </c>
      <c r="C2317" t="s">
        <v>4713</v>
      </c>
      <c r="D2317" t="s">
        <v>4714</v>
      </c>
      <c r="E2317">
        <v>15043.1</v>
      </c>
      <c r="F2317">
        <v>8.9554799999999997</v>
      </c>
      <c r="G2317">
        <v>0</v>
      </c>
      <c r="H2317">
        <v>109</v>
      </c>
      <c r="I2317">
        <v>583</v>
      </c>
      <c r="J2317">
        <v>98</v>
      </c>
      <c r="K2317">
        <v>10</v>
      </c>
      <c r="L2317">
        <v>16</v>
      </c>
      <c r="M2317">
        <v>82</v>
      </c>
      <c r="N2317">
        <v>9</v>
      </c>
      <c r="O2317">
        <v>126</v>
      </c>
      <c r="P2317">
        <v>1</v>
      </c>
      <c r="Q2317">
        <v>1.3620300000000001</v>
      </c>
      <c r="R2317">
        <v>1.48109</v>
      </c>
      <c r="S2317">
        <v>1.33843</v>
      </c>
      <c r="T2317">
        <v>2.9064E-2</v>
      </c>
      <c r="U2317">
        <v>1.1948099999999999</v>
      </c>
      <c r="V2317">
        <v>0.88577499999999998</v>
      </c>
      <c r="W2317">
        <v>0.86874600000000002</v>
      </c>
      <c r="X2317">
        <v>1.2342</v>
      </c>
      <c r="Y2317">
        <v>1.7197799999999999E-2</v>
      </c>
      <c r="Z2317">
        <v>0</v>
      </c>
      <c r="AA2317">
        <v>5.1067000000000001E-2</v>
      </c>
      <c r="AB2317">
        <v>9.6631300000000003E-2</v>
      </c>
      <c r="AC2317">
        <v>7.84358E-2</v>
      </c>
      <c r="AD2317">
        <v>3.1316799999999999E-2</v>
      </c>
      <c r="AE2317">
        <v>9.0029700000000004E-2</v>
      </c>
      <c r="AF2317">
        <v>4.9480999999999997E-2</v>
      </c>
      <c r="AG2317">
        <v>5.6415699999999999E-2</v>
      </c>
      <c r="AH2317">
        <v>8.9526999999999995E-2</v>
      </c>
      <c r="AI2317">
        <v>1.7224099999999999E-2</v>
      </c>
      <c r="AJ2317">
        <v>30.7282060141039</v>
      </c>
      <c r="AK2317">
        <v>30.6684788136949</v>
      </c>
      <c r="AL2317">
        <v>30.710526583935501</v>
      </c>
      <c r="AM2317">
        <v>30.7777516000194</v>
      </c>
      <c r="AN2317">
        <v>31.071292114469401</v>
      </c>
      <c r="AO2317">
        <v>30.724476177969901</v>
      </c>
      <c r="AP2317">
        <v>30.709059937278901</v>
      </c>
      <c r="AQ2317">
        <v>30.7300095346958</v>
      </c>
      <c r="AR2317">
        <v>30.784882569474998</v>
      </c>
      <c r="AS2317">
        <v>30.873871344483799</v>
      </c>
      <c r="AT2317">
        <v>0</v>
      </c>
      <c r="AU2317">
        <v>-5.9727200408978803E-2</v>
      </c>
      <c r="AV2317">
        <v>-1.7679430168414001E-2</v>
      </c>
      <c r="AW2317">
        <v>4.9545585915545601E-2</v>
      </c>
      <c r="AX2317">
        <v>0</v>
      </c>
      <c r="AY2317">
        <v>-1.54162406909713E-2</v>
      </c>
      <c r="AZ2317">
        <v>5.5333567259268097E-3</v>
      </c>
      <c r="BA2317">
        <v>6.0406391505086497E-2</v>
      </c>
    </row>
    <row r="2318" spans="1:53" x14ac:dyDescent="0.25">
      <c r="A2318">
        <v>1031</v>
      </c>
      <c r="B2318" t="s">
        <v>3011</v>
      </c>
      <c r="C2318" t="s">
        <v>3012</v>
      </c>
      <c r="D2318" t="s">
        <v>3013</v>
      </c>
      <c r="E2318">
        <v>25624</v>
      </c>
      <c r="F2318">
        <v>8.2202699999999993</v>
      </c>
      <c r="G2318">
        <v>0</v>
      </c>
      <c r="H2318">
        <v>87</v>
      </c>
      <c r="I2318">
        <v>775</v>
      </c>
      <c r="J2318">
        <v>34</v>
      </c>
      <c r="K2318">
        <v>16</v>
      </c>
      <c r="L2318">
        <v>4</v>
      </c>
      <c r="M2318">
        <v>30</v>
      </c>
      <c r="N2318">
        <v>16</v>
      </c>
      <c r="O2318">
        <v>126</v>
      </c>
      <c r="P2318">
        <v>1</v>
      </c>
      <c r="Q2318">
        <v>1.2671399999999999</v>
      </c>
      <c r="R2318">
        <v>1.43771</v>
      </c>
      <c r="S2318">
        <v>1.1919900000000001</v>
      </c>
      <c r="T2318">
        <v>1.6392500000000001E-2</v>
      </c>
      <c r="U2318">
        <v>1.1348800000000001</v>
      </c>
      <c r="V2318">
        <v>0.85487599999999997</v>
      </c>
      <c r="W2318">
        <v>0.841171</v>
      </c>
      <c r="X2318">
        <v>1.07863</v>
      </c>
      <c r="Y2318">
        <v>1.12128E-2</v>
      </c>
      <c r="Z2318">
        <v>0</v>
      </c>
      <c r="AA2318">
        <v>0.13287099999999999</v>
      </c>
      <c r="AB2318">
        <v>0.192662</v>
      </c>
      <c r="AC2318">
        <v>0.102851</v>
      </c>
      <c r="AD2318">
        <v>1.74377E-2</v>
      </c>
      <c r="AE2318">
        <v>0.101849</v>
      </c>
      <c r="AF2318">
        <v>7.9835299999999998E-2</v>
      </c>
      <c r="AG2318">
        <v>6.3932699999999995E-2</v>
      </c>
      <c r="AH2318">
        <v>0.14082600000000001</v>
      </c>
      <c r="AI2318">
        <v>1.1983799999999999E-2</v>
      </c>
      <c r="AJ2318">
        <v>28.967870869022299</v>
      </c>
      <c r="AK2318">
        <v>28.8080633911337</v>
      </c>
      <c r="AL2318">
        <v>28.9082185241028</v>
      </c>
      <c r="AM2318">
        <v>28.8519533099103</v>
      </c>
      <c r="AN2318">
        <v>28.520019388379001</v>
      </c>
      <c r="AO2318">
        <v>28.892122935744698</v>
      </c>
      <c r="AP2318">
        <v>28.900481284339101</v>
      </c>
      <c r="AQ2318">
        <v>28.922545007332101</v>
      </c>
      <c r="AR2318">
        <v>28.832940049607299</v>
      </c>
      <c r="AS2318">
        <v>28.525060133949498</v>
      </c>
      <c r="AT2318">
        <v>0</v>
      </c>
      <c r="AU2318">
        <v>-0.159807477888535</v>
      </c>
      <c r="AV2318">
        <v>-5.96523449194351E-2</v>
      </c>
      <c r="AW2318">
        <v>-0.115917559111924</v>
      </c>
      <c r="AX2318">
        <v>0</v>
      </c>
      <c r="AY2318">
        <v>8.3583485943741192E-3</v>
      </c>
      <c r="AZ2318">
        <v>3.0422071587420201E-2</v>
      </c>
      <c r="BA2318">
        <v>-5.9182886137417498E-2</v>
      </c>
    </row>
    <row r="2319" spans="1:53" x14ac:dyDescent="0.25">
      <c r="A2319">
        <v>2455</v>
      </c>
      <c r="B2319" t="s">
        <v>7081</v>
      </c>
      <c r="C2319" t="s">
        <v>7082</v>
      </c>
      <c r="D2319" t="s">
        <v>7083</v>
      </c>
      <c r="E2319">
        <v>12738.2</v>
      </c>
      <c r="F2319">
        <v>8.2014399999999998</v>
      </c>
      <c r="G2319">
        <v>0</v>
      </c>
      <c r="H2319">
        <v>111</v>
      </c>
      <c r="I2319">
        <v>361</v>
      </c>
      <c r="J2319">
        <v>23</v>
      </c>
      <c r="K2319">
        <v>7</v>
      </c>
      <c r="L2319">
        <v>1</v>
      </c>
      <c r="M2319">
        <v>19</v>
      </c>
      <c r="N2319">
        <v>7</v>
      </c>
      <c r="O2319">
        <v>126</v>
      </c>
      <c r="P2319">
        <v>1</v>
      </c>
      <c r="Q2319">
        <v>1.27322</v>
      </c>
      <c r="R2319">
        <v>1.5036499999999999</v>
      </c>
      <c r="S2319">
        <v>0.981603</v>
      </c>
      <c r="T2319">
        <v>5.3818800000000003E-3</v>
      </c>
      <c r="U2319">
        <v>1.08975</v>
      </c>
      <c r="V2319">
        <v>0.83401899999999995</v>
      </c>
      <c r="W2319">
        <v>0.81472500000000003</v>
      </c>
      <c r="X2319">
        <v>0.94152899999999995</v>
      </c>
      <c r="Y2319">
        <v>3.9809499999999996E-3</v>
      </c>
      <c r="Z2319">
        <v>0</v>
      </c>
      <c r="AA2319">
        <v>9.8913000000000001E-2</v>
      </c>
      <c r="AB2319">
        <v>0.15087800000000001</v>
      </c>
      <c r="AC2319">
        <v>0.159835</v>
      </c>
      <c r="AD2319">
        <v>2.03039E-2</v>
      </c>
      <c r="AE2319">
        <v>0.21804499999999999</v>
      </c>
      <c r="AF2319">
        <v>8.3130599999999999E-2</v>
      </c>
      <c r="AG2319">
        <v>9.6546099999999996E-2</v>
      </c>
      <c r="AH2319">
        <v>0.222634</v>
      </c>
      <c r="AI2319">
        <v>1.00205E-2</v>
      </c>
      <c r="AJ2319">
        <v>28.660197613855299</v>
      </c>
      <c r="AK2319">
        <v>28.5068254860082</v>
      </c>
      <c r="AL2319">
        <v>28.662219850021799</v>
      </c>
      <c r="AM2319">
        <v>28.275257332606099</v>
      </c>
      <c r="AN2319">
        <v>26.8494795003623</v>
      </c>
      <c r="AO2319">
        <v>28.522706981064001</v>
      </c>
      <c r="AP2319">
        <v>28.556544300494998</v>
      </c>
      <c r="AQ2319">
        <v>28.570143201008701</v>
      </c>
      <c r="AR2319">
        <v>28.332370556951101</v>
      </c>
      <c r="AS2319">
        <v>26.827843859620401</v>
      </c>
      <c r="AT2319">
        <v>0</v>
      </c>
      <c r="AU2319">
        <v>-0.15337212784704199</v>
      </c>
      <c r="AV2319">
        <v>2.0222361665389599E-3</v>
      </c>
      <c r="AW2319">
        <v>-0.38494028124914298</v>
      </c>
      <c r="AX2319">
        <v>0</v>
      </c>
      <c r="AY2319">
        <v>3.38373194309547E-2</v>
      </c>
      <c r="AZ2319">
        <v>4.74362199447107E-2</v>
      </c>
      <c r="BA2319">
        <v>-0.19033642411292501</v>
      </c>
    </row>
    <row r="2320" spans="1:53" x14ac:dyDescent="0.25">
      <c r="A2320">
        <v>2161</v>
      </c>
      <c r="B2320" t="s">
        <v>6252</v>
      </c>
      <c r="C2320" t="s">
        <v>6253</v>
      </c>
      <c r="D2320" t="s">
        <v>6254</v>
      </c>
      <c r="E2320">
        <v>8964.98</v>
      </c>
      <c r="F2320">
        <v>8.2149999999999999</v>
      </c>
      <c r="G2320">
        <v>0</v>
      </c>
      <c r="H2320">
        <v>89</v>
      </c>
      <c r="I2320">
        <v>188</v>
      </c>
      <c r="J2320">
        <v>12</v>
      </c>
      <c r="K2320">
        <v>5</v>
      </c>
      <c r="L2320">
        <v>4</v>
      </c>
      <c r="M2320">
        <v>7</v>
      </c>
      <c r="N2320">
        <v>5</v>
      </c>
      <c r="O2320">
        <v>126</v>
      </c>
      <c r="P2320">
        <v>1</v>
      </c>
      <c r="Q2320">
        <v>1.3720699999999999</v>
      </c>
      <c r="R2320">
        <v>1.50502</v>
      </c>
      <c r="S2320">
        <v>1.3845499999999999</v>
      </c>
      <c r="T2320">
        <v>2.9048000000000001E-2</v>
      </c>
      <c r="U2320">
        <v>1.1311199999999999</v>
      </c>
      <c r="V2320">
        <v>0.81471300000000002</v>
      </c>
      <c r="W2320">
        <v>0.82075100000000001</v>
      </c>
      <c r="X2320">
        <v>1.35117</v>
      </c>
      <c r="Y2320">
        <v>2.2756100000000001E-2</v>
      </c>
      <c r="Z2320">
        <v>0</v>
      </c>
      <c r="AA2320">
        <v>8.3756399999999995E-2</v>
      </c>
      <c r="AB2320">
        <v>0.13800499999999999</v>
      </c>
      <c r="AC2320">
        <v>0.28521999999999997</v>
      </c>
      <c r="AD2320">
        <v>8.23271E-2</v>
      </c>
      <c r="AE2320">
        <v>0.15958700000000001</v>
      </c>
      <c r="AF2320">
        <v>0.14562700000000001</v>
      </c>
      <c r="AG2320">
        <v>0.195714</v>
      </c>
      <c r="AH2320">
        <v>0.56089800000000001</v>
      </c>
      <c r="AI2320">
        <v>3.6089299999999998E-2</v>
      </c>
      <c r="AJ2320">
        <v>26.359573431796498</v>
      </c>
      <c r="AK2320">
        <v>26.315149394773002</v>
      </c>
      <c r="AL2320">
        <v>26.365923686764098</v>
      </c>
      <c r="AM2320">
        <v>26.436288532437199</v>
      </c>
      <c r="AN2320">
        <v>26.7398529960041</v>
      </c>
      <c r="AO2320">
        <v>26.291561224822001</v>
      </c>
      <c r="AP2320">
        <v>26.246750959467199</v>
      </c>
      <c r="AQ2320">
        <v>26.289552546728999</v>
      </c>
      <c r="AR2320">
        <v>26.5149644585046</v>
      </c>
      <c r="AS2320">
        <v>26.857802589161601</v>
      </c>
      <c r="AT2320">
        <v>0</v>
      </c>
      <c r="AU2320">
        <v>-4.44240370235214E-2</v>
      </c>
      <c r="AV2320">
        <v>6.3502549675362703E-3</v>
      </c>
      <c r="AW2320">
        <v>7.6715100640615902E-2</v>
      </c>
      <c r="AX2320">
        <v>0</v>
      </c>
      <c r="AY2320">
        <v>-4.48102653548084E-2</v>
      </c>
      <c r="AZ2320">
        <v>-2.00867809293115E-3</v>
      </c>
      <c r="BA2320">
        <v>0.22340323368262799</v>
      </c>
    </row>
    <row r="2321" spans="1:53" x14ac:dyDescent="0.25">
      <c r="A2321">
        <v>1629</v>
      </c>
      <c r="B2321" t="s">
        <v>4715</v>
      </c>
      <c r="C2321" t="s">
        <v>4716</v>
      </c>
      <c r="D2321" t="s">
        <v>4717</v>
      </c>
      <c r="E2321">
        <v>10290</v>
      </c>
      <c r="F2321">
        <v>8.7104099999999995</v>
      </c>
      <c r="G2321">
        <v>0</v>
      </c>
      <c r="H2321">
        <v>88</v>
      </c>
      <c r="I2321">
        <v>400</v>
      </c>
      <c r="J2321">
        <v>31</v>
      </c>
      <c r="K2321">
        <v>7</v>
      </c>
      <c r="L2321">
        <v>3</v>
      </c>
      <c r="M2321">
        <v>24</v>
      </c>
      <c r="N2321">
        <v>7</v>
      </c>
      <c r="O2321">
        <v>126</v>
      </c>
      <c r="P2321">
        <v>1</v>
      </c>
      <c r="Q2321">
        <v>1.2131799999999999</v>
      </c>
      <c r="R2321">
        <v>1.24935</v>
      </c>
      <c r="S2321">
        <v>1.16157</v>
      </c>
      <c r="T2321">
        <v>1.8034399999999999E-2</v>
      </c>
      <c r="U2321">
        <v>1.08436</v>
      </c>
      <c r="V2321">
        <v>1.0609900000000001</v>
      </c>
      <c r="W2321">
        <v>0.90309700000000004</v>
      </c>
      <c r="X2321">
        <v>0.98396799999999995</v>
      </c>
      <c r="Y2321">
        <v>1.39338E-2</v>
      </c>
      <c r="Z2321">
        <v>0</v>
      </c>
      <c r="AA2321">
        <v>0.20599999999999999</v>
      </c>
      <c r="AB2321">
        <v>0.30091800000000002</v>
      </c>
      <c r="AC2321">
        <v>0.18038199999999999</v>
      </c>
      <c r="AD2321">
        <v>1.8452900000000001E-2</v>
      </c>
      <c r="AE2321">
        <v>0.231382</v>
      </c>
      <c r="AF2321">
        <v>0.207533</v>
      </c>
      <c r="AG2321">
        <v>0.17233799999999999</v>
      </c>
      <c r="AH2321">
        <v>0.25421199999999999</v>
      </c>
      <c r="AI2321">
        <v>1.3699100000000001E-2</v>
      </c>
      <c r="AJ2321">
        <v>28.956842637551599</v>
      </c>
      <c r="AK2321">
        <v>28.741030325937501</v>
      </c>
      <c r="AL2321">
        <v>28.708994885162099</v>
      </c>
      <c r="AM2321">
        <v>28.8110480589716</v>
      </c>
      <c r="AN2321">
        <v>28.661512243788</v>
      </c>
      <c r="AO2321">
        <v>28.821773552686398</v>
      </c>
      <c r="AP2321">
        <v>29.197844579992601</v>
      </c>
      <c r="AQ2321">
        <v>29.020149543806401</v>
      </c>
      <c r="AR2321">
        <v>28.702148652421499</v>
      </c>
      <c r="AS2321">
        <v>28.8008654108441</v>
      </c>
      <c r="AT2321">
        <v>0</v>
      </c>
      <c r="AU2321">
        <v>-0.21581231161407299</v>
      </c>
      <c r="AV2321">
        <v>-0.24784775238944001</v>
      </c>
      <c r="AW2321">
        <v>-0.14579457857992401</v>
      </c>
      <c r="AX2321">
        <v>0</v>
      </c>
      <c r="AY2321">
        <v>0.37607102730621</v>
      </c>
      <c r="AZ2321">
        <v>0.198375991120045</v>
      </c>
      <c r="BA2321">
        <v>-0.11962490026490299</v>
      </c>
    </row>
    <row r="2322" spans="1:53" x14ac:dyDescent="0.25">
      <c r="A2322">
        <v>320</v>
      </c>
      <c r="B2322" t="s">
        <v>966</v>
      </c>
      <c r="C2322" t="s">
        <v>967</v>
      </c>
      <c r="D2322" t="s">
        <v>968</v>
      </c>
      <c r="E2322">
        <v>8583.17</v>
      </c>
      <c r="F2322">
        <v>8.73475</v>
      </c>
      <c r="G2322">
        <v>0</v>
      </c>
      <c r="H2322">
        <v>60</v>
      </c>
      <c r="I2322">
        <v>369</v>
      </c>
      <c r="J2322">
        <v>33</v>
      </c>
      <c r="K2322">
        <v>7</v>
      </c>
      <c r="L2322">
        <v>6</v>
      </c>
      <c r="M2322">
        <v>25</v>
      </c>
      <c r="N2322">
        <v>7</v>
      </c>
      <c r="O2322">
        <v>126</v>
      </c>
      <c r="P2322">
        <v>1</v>
      </c>
      <c r="Q2322">
        <v>1.37737</v>
      </c>
      <c r="R2322">
        <v>1.4570399999999999</v>
      </c>
      <c r="S2322">
        <v>1.2924899999999999</v>
      </c>
      <c r="T2322">
        <v>1.19299E-2</v>
      </c>
      <c r="U2322">
        <v>1.24604</v>
      </c>
      <c r="V2322">
        <v>1.0136400000000001</v>
      </c>
      <c r="W2322">
        <v>0.935666</v>
      </c>
      <c r="X2322">
        <v>1.2329600000000001</v>
      </c>
      <c r="Y2322">
        <v>1.0593999999999999E-2</v>
      </c>
      <c r="Z2322">
        <v>0</v>
      </c>
      <c r="AA2322">
        <v>0.17830499999999999</v>
      </c>
      <c r="AB2322">
        <v>0.25703900000000002</v>
      </c>
      <c r="AC2322">
        <v>0.148946</v>
      </c>
      <c r="AD2322">
        <v>1.7541399999999999E-2</v>
      </c>
      <c r="AE2322">
        <v>0.19295699999999999</v>
      </c>
      <c r="AF2322">
        <v>0.169153</v>
      </c>
      <c r="AG2322">
        <v>0.116247</v>
      </c>
      <c r="AH2322">
        <v>0.31792900000000002</v>
      </c>
      <c r="AI2322">
        <v>1.51419E-2</v>
      </c>
      <c r="AJ2322">
        <v>28.512326695744399</v>
      </c>
      <c r="AK2322">
        <v>28.470509168111299</v>
      </c>
      <c r="AL2322">
        <v>28.4738660603977</v>
      </c>
      <c r="AM2322">
        <v>28.515348085933098</v>
      </c>
      <c r="AN2322">
        <v>27.684333260271799</v>
      </c>
      <c r="AO2322">
        <v>28.568922312166201</v>
      </c>
      <c r="AP2322">
        <v>28.6839634709991</v>
      </c>
      <c r="AQ2322">
        <v>28.617411520594199</v>
      </c>
      <c r="AR2322">
        <v>28.567770046493202</v>
      </c>
      <c r="AS2322">
        <v>27.986952431970799</v>
      </c>
      <c r="AT2322">
        <v>0</v>
      </c>
      <c r="AU2322">
        <v>-4.1817527633163799E-2</v>
      </c>
      <c r="AV2322">
        <v>-3.8460635346773103E-2</v>
      </c>
      <c r="AW2322">
        <v>3.0213901886924099E-3</v>
      </c>
      <c r="AX2322">
        <v>0</v>
      </c>
      <c r="AY2322">
        <v>0.115041158832938</v>
      </c>
      <c r="AZ2322">
        <v>4.8489208428041101E-2</v>
      </c>
      <c r="BA2322">
        <v>-1.1522656730171799E-3</v>
      </c>
    </row>
    <row r="2323" spans="1:53" x14ac:dyDescent="0.25">
      <c r="A2323">
        <v>2512</v>
      </c>
      <c r="B2323" t="s">
        <v>7242</v>
      </c>
      <c r="C2323" t="s">
        <v>7243</v>
      </c>
      <c r="D2323" t="s">
        <v>7244</v>
      </c>
      <c r="E2323">
        <v>9786.1299999999992</v>
      </c>
      <c r="F2323">
        <v>8.6000300000000003</v>
      </c>
      <c r="G2323">
        <v>0</v>
      </c>
      <c r="H2323">
        <v>96</v>
      </c>
      <c r="I2323">
        <v>441</v>
      </c>
      <c r="J2323">
        <v>40</v>
      </c>
      <c r="K2323">
        <v>8</v>
      </c>
      <c r="L2323">
        <v>4</v>
      </c>
      <c r="M2323">
        <v>36</v>
      </c>
      <c r="N2323">
        <v>7</v>
      </c>
      <c r="O2323">
        <v>126</v>
      </c>
      <c r="P2323">
        <v>1</v>
      </c>
      <c r="Q2323">
        <v>1.3754999999999999</v>
      </c>
      <c r="R2323">
        <v>1.4883500000000001</v>
      </c>
      <c r="S2323">
        <v>1.36392</v>
      </c>
      <c r="T2323">
        <v>2.78955E-2</v>
      </c>
      <c r="U2323">
        <v>1.1097600000000001</v>
      </c>
      <c r="V2323">
        <v>0.92315899999999995</v>
      </c>
      <c r="W2323">
        <v>0.868537</v>
      </c>
      <c r="X2323">
        <v>1.2544500000000001</v>
      </c>
      <c r="Y2323">
        <v>1.9922499999999999E-2</v>
      </c>
      <c r="Z2323">
        <v>0</v>
      </c>
      <c r="AA2323">
        <v>0.21971599999999999</v>
      </c>
      <c r="AB2323">
        <v>0.26286599999999999</v>
      </c>
      <c r="AC2323">
        <v>0.17927999999999999</v>
      </c>
      <c r="AD2323">
        <v>3.4606100000000001E-2</v>
      </c>
      <c r="AE2323">
        <v>0.142452</v>
      </c>
      <c r="AF2323">
        <v>0.100504</v>
      </c>
      <c r="AG2323">
        <v>9.3395699999999998E-2</v>
      </c>
      <c r="AH2323">
        <v>0.27013599999999999</v>
      </c>
      <c r="AI2323">
        <v>2.09921E-2</v>
      </c>
      <c r="AJ2323">
        <v>29.3411473713821</v>
      </c>
      <c r="AK2323">
        <v>29.299506359591401</v>
      </c>
      <c r="AL2323">
        <v>29.331250020036901</v>
      </c>
      <c r="AM2323">
        <v>29.416233671381001</v>
      </c>
      <c r="AN2323">
        <v>29.644276543953598</v>
      </c>
      <c r="AO2323">
        <v>29.2343849393976</v>
      </c>
      <c r="AP2323">
        <v>29.381106800747499</v>
      </c>
      <c r="AQ2323">
        <v>29.342486565319199</v>
      </c>
      <c r="AR2323">
        <v>29.4211028473783</v>
      </c>
      <c r="AS2323">
        <v>29.6787252708476</v>
      </c>
      <c r="AT2323">
        <v>0</v>
      </c>
      <c r="AU2323">
        <v>-4.16410117906807E-2</v>
      </c>
      <c r="AV2323">
        <v>-9.8973513452023099E-3</v>
      </c>
      <c r="AW2323">
        <v>7.5086299998936595E-2</v>
      </c>
      <c r="AX2323">
        <v>0</v>
      </c>
      <c r="AY2323">
        <v>0.14672186134986001</v>
      </c>
      <c r="AZ2323">
        <v>0.108101625921563</v>
      </c>
      <c r="BA2323">
        <v>0.18671790798066501</v>
      </c>
    </row>
    <row r="2324" spans="1:53" hidden="1" x14ac:dyDescent="0.25">
      <c r="A2324">
        <v>2438</v>
      </c>
      <c r="B2324" t="s">
        <v>7042</v>
      </c>
      <c r="C2324" t="s">
        <v>7043</v>
      </c>
      <c r="D2324" t="s">
        <v>7044</v>
      </c>
      <c r="E2324">
        <v>43061.3</v>
      </c>
      <c r="F2324">
        <v>6.42448</v>
      </c>
      <c r="G2324">
        <v>0</v>
      </c>
      <c r="H2324">
        <v>72</v>
      </c>
      <c r="I2324">
        <v>100</v>
      </c>
      <c r="J2324">
        <v>2</v>
      </c>
      <c r="K2324">
        <v>2</v>
      </c>
      <c r="L2324">
        <v>1</v>
      </c>
      <c r="M2324">
        <v>1</v>
      </c>
      <c r="N2324">
        <v>1</v>
      </c>
      <c r="O2324">
        <v>126</v>
      </c>
      <c r="P2324">
        <v>1</v>
      </c>
      <c r="Q2324">
        <v>1.5091399999999999</v>
      </c>
      <c r="R2324">
        <v>1.5568</v>
      </c>
      <c r="S2324">
        <v>1.33124</v>
      </c>
      <c r="T2324">
        <v>0</v>
      </c>
      <c r="U2324">
        <v>1.2778400000000001</v>
      </c>
      <c r="V2324">
        <v>0.92715899999999996</v>
      </c>
      <c r="W2324">
        <v>0.98013099999999997</v>
      </c>
      <c r="X2324">
        <v>1.4333499999999999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24.5019589370301</v>
      </c>
      <c r="AK2324">
        <v>24.520025430478999</v>
      </c>
      <c r="AL2324">
        <v>24.527858582718601</v>
      </c>
      <c r="AM2324">
        <v>24.509663678354698</v>
      </c>
      <c r="AN2324">
        <v>24.2752891843224</v>
      </c>
      <c r="AO2324">
        <v>24.5292611445783</v>
      </c>
      <c r="AP2324">
        <v>24.5161096835017</v>
      </c>
      <c r="AQ2324">
        <v>24.562448529952999</v>
      </c>
      <c r="AR2324">
        <v>24.592842532115998</v>
      </c>
      <c r="AS2324">
        <v>24.212994482727101</v>
      </c>
      <c r="AT2324">
        <v>0</v>
      </c>
      <c r="AU2324">
        <v>1.8066493448941401E-2</v>
      </c>
      <c r="AV2324">
        <v>2.5899645688522099E-2</v>
      </c>
      <c r="AW2324">
        <v>7.7047413245665596E-3</v>
      </c>
      <c r="AX2324">
        <v>0</v>
      </c>
      <c r="AY2324">
        <v>-1.3151461076564201E-2</v>
      </c>
      <c r="AZ2324">
        <v>3.3187385374695601E-2</v>
      </c>
      <c r="BA2324">
        <v>6.3581387537670495E-2</v>
      </c>
    </row>
    <row r="2325" spans="1:53" x14ac:dyDescent="0.25">
      <c r="A2325">
        <v>1922</v>
      </c>
      <c r="B2325" t="s">
        <v>5557</v>
      </c>
      <c r="C2325" t="s">
        <v>5558</v>
      </c>
      <c r="D2325" t="s">
        <v>5559</v>
      </c>
      <c r="E2325">
        <v>9229.1200000000008</v>
      </c>
      <c r="F2325">
        <v>8.0921699999999994</v>
      </c>
      <c r="G2325">
        <v>0</v>
      </c>
      <c r="H2325">
        <v>57</v>
      </c>
      <c r="I2325">
        <v>215</v>
      </c>
      <c r="J2325">
        <v>26</v>
      </c>
      <c r="K2325">
        <v>6</v>
      </c>
      <c r="L2325">
        <v>8</v>
      </c>
      <c r="M2325">
        <v>17</v>
      </c>
      <c r="N2325">
        <v>5</v>
      </c>
      <c r="O2325">
        <v>126</v>
      </c>
      <c r="P2325">
        <v>1</v>
      </c>
      <c r="Q2325">
        <v>1.41361</v>
      </c>
      <c r="R2325">
        <v>1.56402</v>
      </c>
      <c r="S2325">
        <v>1.242</v>
      </c>
      <c r="T2325">
        <v>8.3673399999999992E-3</v>
      </c>
      <c r="U2325">
        <v>1.1096999999999999</v>
      </c>
      <c r="V2325">
        <v>0.86496899999999999</v>
      </c>
      <c r="W2325">
        <v>0.84087199999999995</v>
      </c>
      <c r="X2325">
        <v>1.19648</v>
      </c>
      <c r="Y2325">
        <v>1.4109999999999999E-2</v>
      </c>
      <c r="Z2325">
        <v>0</v>
      </c>
      <c r="AA2325">
        <v>0.21814900000000001</v>
      </c>
      <c r="AB2325">
        <v>0.203013</v>
      </c>
      <c r="AC2325">
        <v>0.20308799999999999</v>
      </c>
      <c r="AD2325">
        <v>2.1262400000000001E-2</v>
      </c>
      <c r="AE2325">
        <v>0.172374</v>
      </c>
      <c r="AF2325">
        <v>7.1804199999999999E-2</v>
      </c>
      <c r="AG2325">
        <v>9.0446899999999997E-2</v>
      </c>
      <c r="AH2325">
        <v>0.21717700000000001</v>
      </c>
      <c r="AI2325">
        <v>2.57883E-2</v>
      </c>
      <c r="AJ2325">
        <v>28.066065673830401</v>
      </c>
      <c r="AK2325">
        <v>28.060641913226</v>
      </c>
      <c r="AL2325">
        <v>28.124208907191399</v>
      </c>
      <c r="AM2325">
        <v>28.012612123794799</v>
      </c>
      <c r="AN2325">
        <v>26.852363415786801</v>
      </c>
      <c r="AO2325">
        <v>27.9628068810703</v>
      </c>
      <c r="AP2325">
        <v>28.017682084947001</v>
      </c>
      <c r="AQ2325">
        <v>28.022266634422401</v>
      </c>
      <c r="AR2325">
        <v>28.077764029291998</v>
      </c>
      <c r="AS2325">
        <v>27.965869146679299</v>
      </c>
      <c r="AT2325">
        <v>0</v>
      </c>
      <c r="AU2325">
        <v>-5.4237606043869803E-3</v>
      </c>
      <c r="AV2325">
        <v>5.8143233361036599E-2</v>
      </c>
      <c r="AW2325">
        <v>-5.3453550035577301E-2</v>
      </c>
      <c r="AX2325">
        <v>0</v>
      </c>
      <c r="AY2325">
        <v>5.4875203876697802E-2</v>
      </c>
      <c r="AZ2325">
        <v>5.94597533520691E-2</v>
      </c>
      <c r="BA2325">
        <v>0.11495714822167701</v>
      </c>
    </row>
    <row r="2326" spans="1:53" x14ac:dyDescent="0.25">
      <c r="A2326">
        <v>2411</v>
      </c>
      <c r="B2326" t="s">
        <v>6964</v>
      </c>
      <c r="C2326" t="s">
        <v>6965</v>
      </c>
      <c r="D2326" t="s">
        <v>6966</v>
      </c>
      <c r="E2326">
        <v>8526.65</v>
      </c>
      <c r="F2326">
        <v>8.4158399999999993</v>
      </c>
      <c r="G2326">
        <v>0</v>
      </c>
      <c r="H2326">
        <v>62</v>
      </c>
      <c r="I2326">
        <v>262</v>
      </c>
      <c r="J2326">
        <v>36</v>
      </c>
      <c r="K2326">
        <v>7</v>
      </c>
      <c r="L2326">
        <v>10</v>
      </c>
      <c r="M2326">
        <v>25</v>
      </c>
      <c r="N2326">
        <v>6</v>
      </c>
      <c r="O2326">
        <v>126</v>
      </c>
      <c r="P2326">
        <v>1</v>
      </c>
      <c r="Q2326">
        <v>1.3726</v>
      </c>
      <c r="R2326">
        <v>1.4731799999999999</v>
      </c>
      <c r="S2326">
        <v>1.1480399999999999</v>
      </c>
      <c r="T2326">
        <v>1.3257700000000001E-2</v>
      </c>
      <c r="U2326">
        <v>1.04112</v>
      </c>
      <c r="V2326">
        <v>0.94139799999999996</v>
      </c>
      <c r="W2326">
        <v>0.86394700000000002</v>
      </c>
      <c r="X2326">
        <v>1.16961</v>
      </c>
      <c r="Y2326">
        <v>5.4573199999999999E-3</v>
      </c>
      <c r="Z2326">
        <v>0</v>
      </c>
      <c r="AA2326">
        <v>0.293431</v>
      </c>
      <c r="AB2326">
        <v>0.374755</v>
      </c>
      <c r="AC2326">
        <v>0.235961</v>
      </c>
      <c r="AD2326">
        <v>2.8059899999999999E-2</v>
      </c>
      <c r="AE2326">
        <v>0.17804600000000001</v>
      </c>
      <c r="AF2326">
        <v>0.23535900000000001</v>
      </c>
      <c r="AG2326">
        <v>1.0625500000000001</v>
      </c>
      <c r="AH2326">
        <v>0.33817599999999998</v>
      </c>
      <c r="AI2326">
        <v>1.1124200000000001E-2</v>
      </c>
      <c r="AJ2326">
        <v>28.691587925401599</v>
      </c>
      <c r="AK2326">
        <v>28.646180285029899</v>
      </c>
      <c r="AL2326">
        <v>28.676153996685901</v>
      </c>
      <c r="AM2326">
        <v>28.528839903613701</v>
      </c>
      <c r="AN2326">
        <v>28.0033361332091</v>
      </c>
      <c r="AO2326">
        <v>28.500477078645901</v>
      </c>
      <c r="AP2326">
        <v>28.7586239706811</v>
      </c>
      <c r="AQ2326">
        <v>28.680910232905902</v>
      </c>
      <c r="AR2326">
        <v>28.6815878345326</v>
      </c>
      <c r="AS2326">
        <v>27.331644932158099</v>
      </c>
      <c r="AT2326">
        <v>0</v>
      </c>
      <c r="AU2326">
        <v>-4.5407640371759997E-2</v>
      </c>
      <c r="AV2326">
        <v>-1.54339287156979E-2</v>
      </c>
      <c r="AW2326">
        <v>-0.16274802178796199</v>
      </c>
      <c r="AX2326">
        <v>0</v>
      </c>
      <c r="AY2326">
        <v>0.25814689203527802</v>
      </c>
      <c r="AZ2326">
        <v>0.180433154260005</v>
      </c>
      <c r="BA2326">
        <v>0.181110755886706</v>
      </c>
    </row>
    <row r="2327" spans="1:53" x14ac:dyDescent="0.25">
      <c r="A2327">
        <v>1460</v>
      </c>
      <c r="B2327" t="s">
        <v>4249</v>
      </c>
      <c r="C2327" t="s">
        <v>4250</v>
      </c>
      <c r="D2327" t="s">
        <v>4251</v>
      </c>
      <c r="E2327">
        <v>6583.97</v>
      </c>
      <c r="F2327">
        <v>6.6601600000000003</v>
      </c>
      <c r="G2327">
        <v>7.7837000000000002E-3</v>
      </c>
      <c r="H2327">
        <v>18</v>
      </c>
      <c r="I2327">
        <v>34</v>
      </c>
      <c r="J2327">
        <v>4</v>
      </c>
      <c r="K2327">
        <v>2</v>
      </c>
      <c r="L2327">
        <v>1</v>
      </c>
      <c r="M2327">
        <v>3</v>
      </c>
      <c r="N2327">
        <v>2</v>
      </c>
      <c r="O2327">
        <v>126</v>
      </c>
      <c r="P2327">
        <v>1</v>
      </c>
      <c r="Q2327">
        <v>1.3313200000000001</v>
      </c>
      <c r="R2327">
        <v>1.4252100000000001</v>
      </c>
      <c r="S2327">
        <v>0.95623400000000003</v>
      </c>
      <c r="T2327">
        <v>1.00903E-2</v>
      </c>
      <c r="U2327">
        <v>1.23217</v>
      </c>
      <c r="V2327">
        <v>0.914439</v>
      </c>
      <c r="W2327">
        <v>0.88913900000000001</v>
      </c>
      <c r="X2327">
        <v>1.0280800000000001</v>
      </c>
      <c r="Y2327">
        <v>1.6079800000000002E-2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25.025073322718999</v>
      </c>
      <c r="AK2327">
        <v>24.967451111365101</v>
      </c>
      <c r="AL2327">
        <v>24.991506455970502</v>
      </c>
      <c r="AM2327">
        <v>24.803051210331901</v>
      </c>
      <c r="AN2327">
        <v>24.7584242795349</v>
      </c>
      <c r="AO2327">
        <v>25.044140022694901</v>
      </c>
      <c r="AP2327">
        <v>25.038684653626198</v>
      </c>
      <c r="AQ2327">
        <v>25.0435693462485</v>
      </c>
      <c r="AR2327">
        <v>24.9134794861329</v>
      </c>
      <c r="AS2327">
        <v>25.1883845357791</v>
      </c>
      <c r="AT2327">
        <v>0</v>
      </c>
      <c r="AU2327">
        <v>-5.76222113539053E-2</v>
      </c>
      <c r="AV2327">
        <v>-3.3566866748582697E-2</v>
      </c>
      <c r="AW2327">
        <v>-0.22202211238719399</v>
      </c>
      <c r="AX2327">
        <v>0</v>
      </c>
      <c r="AY2327">
        <v>-5.4553690687129102E-3</v>
      </c>
      <c r="AZ2327">
        <v>-5.7067644639019499E-4</v>
      </c>
      <c r="BA2327">
        <v>-0.13066053656207199</v>
      </c>
    </row>
    <row r="2328" spans="1:53" x14ac:dyDescent="0.25">
      <c r="A2328">
        <v>2169</v>
      </c>
      <c r="B2328" t="s">
        <v>6276</v>
      </c>
      <c r="C2328" t="s">
        <v>6277</v>
      </c>
      <c r="D2328" t="s">
        <v>6278</v>
      </c>
      <c r="E2328">
        <v>11092</v>
      </c>
      <c r="F2328">
        <v>8.7486300000000004</v>
      </c>
      <c r="G2328">
        <v>0</v>
      </c>
      <c r="H2328">
        <v>74</v>
      </c>
      <c r="I2328">
        <v>257</v>
      </c>
      <c r="J2328">
        <v>28</v>
      </c>
      <c r="K2328">
        <v>6</v>
      </c>
      <c r="L2328">
        <v>5</v>
      </c>
      <c r="M2328">
        <v>23</v>
      </c>
      <c r="N2328">
        <v>5</v>
      </c>
      <c r="O2328">
        <v>126</v>
      </c>
      <c r="P2328">
        <v>1</v>
      </c>
      <c r="Q2328">
        <v>1.26528</v>
      </c>
      <c r="R2328">
        <v>1.4900500000000001</v>
      </c>
      <c r="S2328">
        <v>1.02599</v>
      </c>
      <c r="T2328">
        <v>7.4016300000000002E-3</v>
      </c>
      <c r="U2328">
        <v>1.1946399999999999</v>
      </c>
      <c r="V2328">
        <v>0.79371499999999995</v>
      </c>
      <c r="W2328">
        <v>0.848804</v>
      </c>
      <c r="X2328">
        <v>0.90342500000000003</v>
      </c>
      <c r="Y2328">
        <v>5.5911700000000003E-3</v>
      </c>
      <c r="Z2328">
        <v>0</v>
      </c>
      <c r="AA2328">
        <v>0.15201100000000001</v>
      </c>
      <c r="AB2328">
        <v>0.157275</v>
      </c>
      <c r="AC2328">
        <v>0.15909799999999999</v>
      </c>
      <c r="AD2328">
        <v>1.0689799999999999E-2</v>
      </c>
      <c r="AE2328">
        <v>0.169212</v>
      </c>
      <c r="AF2328">
        <v>8.3545700000000001E-2</v>
      </c>
      <c r="AG2328">
        <v>7.9227900000000004E-2</v>
      </c>
      <c r="AH2328">
        <v>9.3975900000000001E-2</v>
      </c>
      <c r="AI2328">
        <v>8.1310500000000008E-3</v>
      </c>
      <c r="AJ2328">
        <v>28.4216018374218</v>
      </c>
      <c r="AK2328">
        <v>28.2657611142679</v>
      </c>
      <c r="AL2328">
        <v>28.4109923500395</v>
      </c>
      <c r="AM2328">
        <v>28.1056504089517</v>
      </c>
      <c r="AN2328">
        <v>26.9921928305147</v>
      </c>
      <c r="AO2328">
        <v>28.418171025566998</v>
      </c>
      <c r="AP2328">
        <v>28.2533690153235</v>
      </c>
      <c r="AQ2328">
        <v>28.391941635386399</v>
      </c>
      <c r="AR2328">
        <v>28.047752950842</v>
      </c>
      <c r="AS2328">
        <v>27.100420113730799</v>
      </c>
      <c r="AT2328">
        <v>0</v>
      </c>
      <c r="AU2328">
        <v>-0.15584072315389</v>
      </c>
      <c r="AV2328">
        <v>-1.0609487382339499E-2</v>
      </c>
      <c r="AW2328">
        <v>-0.31595142847014301</v>
      </c>
      <c r="AX2328">
        <v>0</v>
      </c>
      <c r="AY2328">
        <v>-0.16480201024351299</v>
      </c>
      <c r="AZ2328">
        <v>-2.62293901806743E-2</v>
      </c>
      <c r="BA2328">
        <v>-0.370418074725052</v>
      </c>
    </row>
    <row r="2329" spans="1:53" x14ac:dyDescent="0.25">
      <c r="A2329">
        <v>1682</v>
      </c>
      <c r="B2329" t="s">
        <v>4867</v>
      </c>
      <c r="C2329" t="s">
        <v>4868</v>
      </c>
      <c r="D2329" t="s">
        <v>4869</v>
      </c>
      <c r="E2329">
        <v>41116</v>
      </c>
      <c r="F2329">
        <v>8.5370699999999999</v>
      </c>
      <c r="G2329">
        <v>0</v>
      </c>
      <c r="H2329">
        <v>130</v>
      </c>
      <c r="I2329">
        <v>1865</v>
      </c>
      <c r="J2329">
        <v>108</v>
      </c>
      <c r="K2329">
        <v>31</v>
      </c>
      <c r="L2329">
        <v>14</v>
      </c>
      <c r="M2329">
        <v>90</v>
      </c>
      <c r="N2329">
        <v>29</v>
      </c>
      <c r="O2329">
        <v>126</v>
      </c>
      <c r="P2329">
        <v>1</v>
      </c>
      <c r="Q2329">
        <v>1.34128</v>
      </c>
      <c r="R2329">
        <v>1.4418</v>
      </c>
      <c r="S2329">
        <v>1.17133</v>
      </c>
      <c r="T2329">
        <v>1.6395099999999999E-2</v>
      </c>
      <c r="U2329">
        <v>1.12323</v>
      </c>
      <c r="V2329">
        <v>0.87677300000000002</v>
      </c>
      <c r="W2329">
        <v>0.84743900000000005</v>
      </c>
      <c r="X2329">
        <v>1.06647</v>
      </c>
      <c r="Y2329">
        <v>9.4544399999999997E-3</v>
      </c>
      <c r="Z2329">
        <v>0</v>
      </c>
      <c r="AA2329">
        <v>0.16506599999999999</v>
      </c>
      <c r="AB2329">
        <v>0.207427</v>
      </c>
      <c r="AC2329">
        <v>0.106555</v>
      </c>
      <c r="AD2329">
        <v>2.18619E-2</v>
      </c>
      <c r="AE2329">
        <v>0.139239</v>
      </c>
      <c r="AF2329">
        <v>7.0204000000000003E-2</v>
      </c>
      <c r="AG2329">
        <v>6.9871699999999995E-2</v>
      </c>
      <c r="AH2329">
        <v>0.16406699999999999</v>
      </c>
      <c r="AI2329">
        <v>1.2269199999999999E-2</v>
      </c>
      <c r="AJ2329">
        <v>30.719478910322</v>
      </c>
      <c r="AK2329">
        <v>30.6362095219183</v>
      </c>
      <c r="AL2329">
        <v>30.6616979273164</v>
      </c>
      <c r="AM2329">
        <v>30.5761228583502</v>
      </c>
      <c r="AN2329">
        <v>30.268203372894899</v>
      </c>
      <c r="AO2329">
        <v>30.6308794784327</v>
      </c>
      <c r="AP2329">
        <v>30.686018133064401</v>
      </c>
      <c r="AQ2329">
        <v>30.6877652497345</v>
      </c>
      <c r="AR2329">
        <v>30.5644294623782</v>
      </c>
      <c r="AS2329">
        <v>30.042979908111601</v>
      </c>
      <c r="AT2329">
        <v>0</v>
      </c>
      <c r="AU2329">
        <v>-8.3269388403664393E-2</v>
      </c>
      <c r="AV2329">
        <v>-5.7780983005592597E-2</v>
      </c>
      <c r="AW2329">
        <v>-0.143356051971779</v>
      </c>
      <c r="AX2329">
        <v>0</v>
      </c>
      <c r="AY2329">
        <v>5.51386546317474E-2</v>
      </c>
      <c r="AZ2329">
        <v>5.6885771301793397E-2</v>
      </c>
      <c r="BA2329">
        <v>-6.64500160545103E-2</v>
      </c>
    </row>
    <row r="2330" spans="1:53" x14ac:dyDescent="0.25">
      <c r="A2330">
        <v>1729</v>
      </c>
      <c r="B2330" t="s">
        <v>4996</v>
      </c>
      <c r="C2330" t="s">
        <v>4997</v>
      </c>
      <c r="D2330" t="s">
        <v>4998</v>
      </c>
      <c r="E2330">
        <v>161602</v>
      </c>
      <c r="F2330">
        <v>8.1581899999999994</v>
      </c>
      <c r="G2330">
        <v>0</v>
      </c>
      <c r="H2330">
        <v>150</v>
      </c>
      <c r="I2330">
        <v>4500</v>
      </c>
      <c r="J2330">
        <v>149</v>
      </c>
      <c r="K2330">
        <v>79</v>
      </c>
      <c r="L2330">
        <v>18</v>
      </c>
      <c r="M2330">
        <v>127</v>
      </c>
      <c r="N2330">
        <v>70</v>
      </c>
      <c r="O2330">
        <v>126</v>
      </c>
      <c r="P2330">
        <v>1</v>
      </c>
      <c r="Q2330">
        <v>1.5728800000000001</v>
      </c>
      <c r="R2330">
        <v>1.6740999999999999</v>
      </c>
      <c r="S2330">
        <v>1.3422700000000001</v>
      </c>
      <c r="T2330">
        <v>2.6765199999999999E-2</v>
      </c>
      <c r="U2330">
        <v>1.0917300000000001</v>
      </c>
      <c r="V2330">
        <v>0.80164800000000003</v>
      </c>
      <c r="W2330">
        <v>0.77924000000000004</v>
      </c>
      <c r="X2330">
        <v>1.1595899999999999</v>
      </c>
      <c r="Y2330">
        <v>1.5757799999999999E-2</v>
      </c>
      <c r="Z2330">
        <v>0</v>
      </c>
      <c r="AA2330">
        <v>7.8155299999999997E-2</v>
      </c>
      <c r="AB2330">
        <v>8.9116799999999996E-2</v>
      </c>
      <c r="AC2330">
        <v>6.4986799999999997E-2</v>
      </c>
      <c r="AD2330">
        <v>1.8545699999999998E-2</v>
      </c>
      <c r="AE2330">
        <v>5.4830200000000003E-2</v>
      </c>
      <c r="AF2330">
        <v>3.3365499999999999E-2</v>
      </c>
      <c r="AG2330">
        <v>3.56181E-2</v>
      </c>
      <c r="AH2330">
        <v>6.9972999999999994E-2</v>
      </c>
      <c r="AI2330">
        <v>1.06269E-2</v>
      </c>
      <c r="AJ2330">
        <v>30.9478919806626</v>
      </c>
      <c r="AK2330">
        <v>31.094664113801699</v>
      </c>
      <c r="AL2330">
        <v>31.1048733639097</v>
      </c>
      <c r="AM2330">
        <v>31.000948752040799</v>
      </c>
      <c r="AN2330">
        <v>31.172093575295701</v>
      </c>
      <c r="AO2330">
        <v>30.8155954878318</v>
      </c>
      <c r="AP2330">
        <v>30.787116903310199</v>
      </c>
      <c r="AQ2330">
        <v>30.793564813108201</v>
      </c>
      <c r="AR2330">
        <v>30.914393890285101</v>
      </c>
      <c r="AS2330">
        <v>30.967954650282</v>
      </c>
      <c r="AT2330">
        <v>0</v>
      </c>
      <c r="AU2330">
        <v>0.14677213313916901</v>
      </c>
      <c r="AV2330">
        <v>0.15698138324712099</v>
      </c>
      <c r="AW2330">
        <v>5.30567713782268E-2</v>
      </c>
      <c r="AX2330">
        <v>0</v>
      </c>
      <c r="AY2330">
        <v>-2.8478584521668199E-2</v>
      </c>
      <c r="AZ2330">
        <v>-2.2030674723609402E-2</v>
      </c>
      <c r="BA2330">
        <v>9.8798402453304804E-2</v>
      </c>
    </row>
    <row r="2331" spans="1:53" x14ac:dyDescent="0.25">
      <c r="A2331">
        <v>1730</v>
      </c>
      <c r="B2331" t="s">
        <v>4999</v>
      </c>
      <c r="C2331" t="s">
        <v>5000</v>
      </c>
      <c r="D2331" t="s">
        <v>5001</v>
      </c>
      <c r="E2331">
        <v>157653</v>
      </c>
      <c r="F2331">
        <v>8.1638999999999999</v>
      </c>
      <c r="G2331">
        <v>0</v>
      </c>
      <c r="H2331">
        <v>131</v>
      </c>
      <c r="I2331">
        <v>4377</v>
      </c>
      <c r="J2331">
        <v>169</v>
      </c>
      <c r="K2331">
        <v>79</v>
      </c>
      <c r="L2331">
        <v>22</v>
      </c>
      <c r="M2331">
        <v>137</v>
      </c>
      <c r="N2331">
        <v>76</v>
      </c>
      <c r="O2331">
        <v>126</v>
      </c>
      <c r="P2331">
        <v>1</v>
      </c>
      <c r="Q2331">
        <v>1.5396700000000001</v>
      </c>
      <c r="R2331">
        <v>1.64293</v>
      </c>
      <c r="S2331">
        <v>1.3041799999999999</v>
      </c>
      <c r="T2331">
        <v>1.7965600000000002E-2</v>
      </c>
      <c r="U2331">
        <v>1.0808800000000001</v>
      </c>
      <c r="V2331">
        <v>0.81318699999999999</v>
      </c>
      <c r="W2331">
        <v>0.76056699999999999</v>
      </c>
      <c r="X2331">
        <v>1.14927</v>
      </c>
      <c r="Y2331">
        <v>1.0238199999999999E-2</v>
      </c>
      <c r="Z2331">
        <v>0</v>
      </c>
      <c r="AA2331">
        <v>6.9109900000000002E-2</v>
      </c>
      <c r="AB2331">
        <v>7.7298400000000003E-2</v>
      </c>
      <c r="AC2331">
        <v>5.4896599999999997E-2</v>
      </c>
      <c r="AD2331">
        <v>1.25445E-2</v>
      </c>
      <c r="AE2331">
        <v>5.3072800000000003E-2</v>
      </c>
      <c r="AF2331">
        <v>3.4194500000000003E-2</v>
      </c>
      <c r="AG2331">
        <v>3.0038100000000002E-2</v>
      </c>
      <c r="AH2331">
        <v>6.0430400000000002E-2</v>
      </c>
      <c r="AI2331">
        <v>5.9899300000000001E-3</v>
      </c>
      <c r="AJ2331">
        <v>31.0399210676735</v>
      </c>
      <c r="AK2331">
        <v>31.155751406495</v>
      </c>
      <c r="AL2331">
        <v>31.169621673842201</v>
      </c>
      <c r="AM2331">
        <v>31.0507208068498</v>
      </c>
      <c r="AN2331">
        <v>30.703692950699999</v>
      </c>
      <c r="AO2331">
        <v>30.893210795064402</v>
      </c>
      <c r="AP2331">
        <v>30.8991252332229</v>
      </c>
      <c r="AQ2331">
        <v>30.850282278609299</v>
      </c>
      <c r="AR2331">
        <v>30.9928798522572</v>
      </c>
      <c r="AS2331">
        <v>30.444129007431901</v>
      </c>
      <c r="AT2331">
        <v>0</v>
      </c>
      <c r="AU2331">
        <v>0.115830338821564</v>
      </c>
      <c r="AV2331">
        <v>0.12970060616869</v>
      </c>
      <c r="AW2331">
        <v>1.0799739176313499E-2</v>
      </c>
      <c r="AX2331">
        <v>0</v>
      </c>
      <c r="AY2331">
        <v>5.9144381585341001E-3</v>
      </c>
      <c r="AZ2331">
        <v>-4.2928516455091902E-2</v>
      </c>
      <c r="BA2331">
        <v>9.9669057192809205E-2</v>
      </c>
    </row>
    <row r="2332" spans="1:53" hidden="1" x14ac:dyDescent="0.25">
      <c r="A2332">
        <v>2450</v>
      </c>
      <c r="B2332" t="s">
        <v>7066</v>
      </c>
      <c r="C2332" t="s">
        <v>7067</v>
      </c>
      <c r="D2332" t="s">
        <v>7068</v>
      </c>
      <c r="E2332">
        <v>68063.199999999997</v>
      </c>
      <c r="F2332">
        <v>5.5822099999999999</v>
      </c>
      <c r="G2332">
        <v>3.7688399999999999E-3</v>
      </c>
      <c r="H2332">
        <v>24</v>
      </c>
      <c r="I2332">
        <v>24</v>
      </c>
      <c r="J2332">
        <v>1</v>
      </c>
      <c r="K2332">
        <v>1</v>
      </c>
      <c r="L2332">
        <v>1</v>
      </c>
      <c r="M2332">
        <v>0</v>
      </c>
      <c r="N2332">
        <v>0</v>
      </c>
      <c r="O2332">
        <v>126</v>
      </c>
      <c r="P2332" t="s">
        <v>487</v>
      </c>
      <c r="Q2332" t="s">
        <v>487</v>
      </c>
      <c r="R2332" t="s">
        <v>487</v>
      </c>
      <c r="S2332" t="s">
        <v>487</v>
      </c>
      <c r="T2332" t="s">
        <v>487</v>
      </c>
      <c r="U2332" t="s">
        <v>487</v>
      </c>
      <c r="V2332" t="s">
        <v>487</v>
      </c>
      <c r="W2332" t="s">
        <v>487</v>
      </c>
      <c r="X2332" t="s">
        <v>487</v>
      </c>
      <c r="Y2332" t="s">
        <v>487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23.9192291999275</v>
      </c>
      <c r="AK2332">
        <v>23.901181178268299</v>
      </c>
      <c r="AL2332">
        <v>23.931546117978101</v>
      </c>
      <c r="AM2332">
        <v>23.9098966803036</v>
      </c>
      <c r="AN2332">
        <v>24.2752891843224</v>
      </c>
      <c r="AO2332">
        <v>23.912250906817299</v>
      </c>
      <c r="AP2332">
        <v>23.916406516494099</v>
      </c>
      <c r="AQ2332">
        <v>23.919150585483699</v>
      </c>
      <c r="AR2332">
        <v>23.910698642639499</v>
      </c>
      <c r="AS2332">
        <v>24.212994482727101</v>
      </c>
      <c r="AT2332">
        <v>0</v>
      </c>
      <c r="AU2332">
        <v>-1.80480216591405E-2</v>
      </c>
      <c r="AV2332">
        <v>1.23169180506366E-2</v>
      </c>
      <c r="AW2332">
        <v>-9.3325196238360792E-3</v>
      </c>
      <c r="AX2332">
        <v>0</v>
      </c>
      <c r="AY2332">
        <v>4.15560967681827E-3</v>
      </c>
      <c r="AZ2332">
        <v>6.8996786664286E-3</v>
      </c>
      <c r="BA2332">
        <v>-1.55226417775722E-3</v>
      </c>
    </row>
    <row r="2333" spans="1:53" x14ac:dyDescent="0.25">
      <c r="A2333">
        <v>432</v>
      </c>
      <c r="B2333" t="s">
        <v>1291</v>
      </c>
      <c r="C2333" t="s">
        <v>1292</v>
      </c>
      <c r="D2333" t="s">
        <v>1293</v>
      </c>
      <c r="E2333">
        <v>10133.5</v>
      </c>
      <c r="F2333">
        <v>7.1750100000000003</v>
      </c>
      <c r="G2333">
        <v>0</v>
      </c>
      <c r="H2333">
        <v>128</v>
      </c>
      <c r="I2333">
        <v>282</v>
      </c>
      <c r="J2333">
        <v>8</v>
      </c>
      <c r="K2333">
        <v>4</v>
      </c>
      <c r="L2333">
        <v>0</v>
      </c>
      <c r="M2333">
        <v>8</v>
      </c>
      <c r="N2333">
        <v>4</v>
      </c>
      <c r="O2333">
        <v>126</v>
      </c>
      <c r="P2333">
        <v>1</v>
      </c>
      <c r="Q2333">
        <v>1.33979</v>
      </c>
      <c r="R2333">
        <v>1.4881899999999999</v>
      </c>
      <c r="S2333">
        <v>1.10859</v>
      </c>
      <c r="T2333">
        <v>2.66553E-2</v>
      </c>
      <c r="U2333">
        <v>1.1904999999999999</v>
      </c>
      <c r="V2333">
        <v>1.0004200000000001</v>
      </c>
      <c r="W2333">
        <v>0.83813300000000002</v>
      </c>
      <c r="X2333">
        <v>1.0059199999999999</v>
      </c>
      <c r="Y2333">
        <v>1.4881E-2</v>
      </c>
      <c r="Z2333">
        <v>0</v>
      </c>
      <c r="AA2333">
        <v>0.178951</v>
      </c>
      <c r="AB2333">
        <v>0.28091699999999997</v>
      </c>
      <c r="AC2333">
        <v>0.16181400000000001</v>
      </c>
      <c r="AD2333">
        <v>2.6146200000000001E-2</v>
      </c>
      <c r="AE2333">
        <v>0.27262500000000001</v>
      </c>
      <c r="AF2333">
        <v>0.112057</v>
      </c>
      <c r="AG2333">
        <v>8.9787199999999998E-2</v>
      </c>
      <c r="AH2333">
        <v>0.196183</v>
      </c>
      <c r="AI2333">
        <v>3.6322300000000002E-2</v>
      </c>
      <c r="AJ2333">
        <v>26.685419162369101</v>
      </c>
      <c r="AK2333">
        <v>26.614058465630201</v>
      </c>
      <c r="AL2333">
        <v>26.677259587704501</v>
      </c>
      <c r="AM2333">
        <v>26.4984855788456</v>
      </c>
      <c r="AN2333">
        <v>26.910150234243702</v>
      </c>
      <c r="AO2333">
        <v>26.680623194136199</v>
      </c>
      <c r="AP2333">
        <v>26.819306040381001</v>
      </c>
      <c r="AQ2333">
        <v>26.640426027610701</v>
      </c>
      <c r="AR2333">
        <v>26.486801551172501</v>
      </c>
      <c r="AS2333">
        <v>26.679772264561201</v>
      </c>
      <c r="AT2333">
        <v>0</v>
      </c>
      <c r="AU2333">
        <v>-7.1360696738914001E-2</v>
      </c>
      <c r="AV2333">
        <v>-8.1595746645675097E-3</v>
      </c>
      <c r="AW2333">
        <v>-0.186933583523476</v>
      </c>
      <c r="AX2333">
        <v>0</v>
      </c>
      <c r="AY2333">
        <v>0.13868284624482999</v>
      </c>
      <c r="AZ2333">
        <v>-4.0197166525423697E-2</v>
      </c>
      <c r="BA2333">
        <v>-0.19382164296364099</v>
      </c>
    </row>
    <row r="2334" spans="1:53" x14ac:dyDescent="0.25">
      <c r="A2334">
        <v>726</v>
      </c>
      <c r="B2334" t="s">
        <v>2139</v>
      </c>
      <c r="C2334" t="s">
        <v>2140</v>
      </c>
      <c r="D2334" t="s">
        <v>2141</v>
      </c>
      <c r="E2334">
        <v>33050.1</v>
      </c>
      <c r="F2334">
        <v>8.9482999999999997</v>
      </c>
      <c r="G2334">
        <v>0</v>
      </c>
      <c r="H2334">
        <v>129</v>
      </c>
      <c r="I2334">
        <v>1352</v>
      </c>
      <c r="J2334">
        <v>119</v>
      </c>
      <c r="K2334">
        <v>28</v>
      </c>
      <c r="L2334">
        <v>27</v>
      </c>
      <c r="M2334">
        <v>87</v>
      </c>
      <c r="N2334">
        <v>26</v>
      </c>
      <c r="O2334">
        <v>126</v>
      </c>
      <c r="P2334">
        <v>1</v>
      </c>
      <c r="Q2334">
        <v>1.38151</v>
      </c>
      <c r="R2334">
        <v>1.5238499999999999</v>
      </c>
      <c r="S2334">
        <v>1.3239799999999999</v>
      </c>
      <c r="T2334">
        <v>1.7815000000000001E-2</v>
      </c>
      <c r="U2334">
        <v>1.1733</v>
      </c>
      <c r="V2334">
        <v>0.920705</v>
      </c>
      <c r="W2334">
        <v>0.89293699999999998</v>
      </c>
      <c r="X2334">
        <v>1.35063</v>
      </c>
      <c r="Y2334">
        <v>1.0716699999999999E-2</v>
      </c>
      <c r="Z2334">
        <v>0</v>
      </c>
      <c r="AA2334">
        <v>9.2641100000000004E-2</v>
      </c>
      <c r="AB2334">
        <v>0.129714</v>
      </c>
      <c r="AC2334">
        <v>9.8586699999999999E-2</v>
      </c>
      <c r="AD2334">
        <v>1.9349399999999999E-2</v>
      </c>
      <c r="AE2334">
        <v>0.111524</v>
      </c>
      <c r="AF2334">
        <v>9.75993E-2</v>
      </c>
      <c r="AG2334">
        <v>6.6311700000000001E-2</v>
      </c>
      <c r="AH2334">
        <v>0.15501799999999999</v>
      </c>
      <c r="AI2334">
        <v>1.0218700000000001E-2</v>
      </c>
      <c r="AJ2334">
        <v>30.723824384959698</v>
      </c>
      <c r="AK2334">
        <v>30.684233637476702</v>
      </c>
      <c r="AL2334">
        <v>30.746114824208899</v>
      </c>
      <c r="AM2334">
        <v>30.756333067919801</v>
      </c>
      <c r="AN2334">
        <v>30.3830648109927</v>
      </c>
      <c r="AO2334">
        <v>30.693168354656301</v>
      </c>
      <c r="AP2334">
        <v>30.7602684621788</v>
      </c>
      <c r="AQ2334">
        <v>30.7629649300026</v>
      </c>
      <c r="AR2334">
        <v>30.908793782218801</v>
      </c>
      <c r="AS2334">
        <v>30.190296301879201</v>
      </c>
      <c r="AT2334">
        <v>0</v>
      </c>
      <c r="AU2334">
        <v>-3.9590747482971998E-2</v>
      </c>
      <c r="AV2334">
        <v>2.2290439249147202E-2</v>
      </c>
      <c r="AW2334">
        <v>3.2508682960127502E-2</v>
      </c>
      <c r="AX2334">
        <v>0</v>
      </c>
      <c r="AY2334">
        <v>6.7100107522584607E-2</v>
      </c>
      <c r="AZ2334">
        <v>6.9796575346359205E-2</v>
      </c>
      <c r="BA2334">
        <v>0.21562542756249001</v>
      </c>
    </row>
    <row r="2335" spans="1:53" x14ac:dyDescent="0.25">
      <c r="A2335">
        <v>1624</v>
      </c>
      <c r="B2335" t="s">
        <v>4700</v>
      </c>
      <c r="C2335" t="s">
        <v>4701</v>
      </c>
      <c r="D2335" t="s">
        <v>4702</v>
      </c>
      <c r="E2335">
        <v>29921.9</v>
      </c>
      <c r="F2335">
        <v>8.8866599999999991</v>
      </c>
      <c r="G2335">
        <v>0</v>
      </c>
      <c r="H2335">
        <v>131</v>
      </c>
      <c r="I2335">
        <v>1262</v>
      </c>
      <c r="J2335">
        <v>85</v>
      </c>
      <c r="K2335">
        <v>22</v>
      </c>
      <c r="L2335">
        <v>23</v>
      </c>
      <c r="M2335">
        <v>56</v>
      </c>
      <c r="N2335">
        <v>19</v>
      </c>
      <c r="O2335">
        <v>126</v>
      </c>
      <c r="P2335">
        <v>1</v>
      </c>
      <c r="Q2335">
        <v>1.43557</v>
      </c>
      <c r="R2335">
        <v>1.5694600000000001</v>
      </c>
      <c r="S2335">
        <v>1.3442000000000001</v>
      </c>
      <c r="T2335">
        <v>2.3685500000000002E-2</v>
      </c>
      <c r="U2335">
        <v>1.19292</v>
      </c>
      <c r="V2335">
        <v>0.942689</v>
      </c>
      <c r="W2335">
        <v>0.89782499999999998</v>
      </c>
      <c r="X2335">
        <v>1.3335999999999999</v>
      </c>
      <c r="Y2335">
        <v>1.67057E-2</v>
      </c>
      <c r="Z2335">
        <v>0</v>
      </c>
      <c r="AA2335">
        <v>0.16393199999999999</v>
      </c>
      <c r="AB2335">
        <v>0.15585399999999999</v>
      </c>
      <c r="AC2335">
        <v>0.144375</v>
      </c>
      <c r="AD2335">
        <v>3.0722900000000001E-2</v>
      </c>
      <c r="AE2335">
        <v>0.117451</v>
      </c>
      <c r="AF2335">
        <v>8.2871500000000001E-2</v>
      </c>
      <c r="AG2335">
        <v>7.7942300000000006E-2</v>
      </c>
      <c r="AH2335">
        <v>0.14742</v>
      </c>
      <c r="AI2335">
        <v>1.9611400000000001E-2</v>
      </c>
      <c r="AJ2335">
        <v>30.2818021356704</v>
      </c>
      <c r="AK2335">
        <v>30.2987487618906</v>
      </c>
      <c r="AL2335">
        <v>30.3466044890313</v>
      </c>
      <c r="AM2335">
        <v>30.3369000108246</v>
      </c>
      <c r="AN2335">
        <v>30.356206484741801</v>
      </c>
      <c r="AO2335">
        <v>30.276603036345801</v>
      </c>
      <c r="AP2335">
        <v>30.353709721535601</v>
      </c>
      <c r="AQ2335">
        <v>30.3292803872794</v>
      </c>
      <c r="AR2335">
        <v>30.4493133305733</v>
      </c>
      <c r="AS2335">
        <v>30.3873137418041</v>
      </c>
      <c r="AT2335">
        <v>0</v>
      </c>
      <c r="AU2335">
        <v>1.69466262202107E-2</v>
      </c>
      <c r="AV2335">
        <v>6.4802353360867898E-2</v>
      </c>
      <c r="AW2335">
        <v>5.5097875154210399E-2</v>
      </c>
      <c r="AX2335">
        <v>0</v>
      </c>
      <c r="AY2335">
        <v>7.7106685189846799E-2</v>
      </c>
      <c r="AZ2335">
        <v>5.26773509335818E-2</v>
      </c>
      <c r="BA2335">
        <v>0.17271029422756401</v>
      </c>
    </row>
    <row r="2336" spans="1:53" x14ac:dyDescent="0.25">
      <c r="A2336">
        <v>1683</v>
      </c>
      <c r="B2336" t="s">
        <v>4870</v>
      </c>
      <c r="C2336" t="s">
        <v>4871</v>
      </c>
      <c r="D2336" t="s">
        <v>4872</v>
      </c>
      <c r="E2336">
        <v>27228.3</v>
      </c>
      <c r="F2336">
        <v>8.6306799999999999</v>
      </c>
      <c r="G2336">
        <v>0</v>
      </c>
      <c r="H2336">
        <v>112</v>
      </c>
      <c r="I2336">
        <v>973</v>
      </c>
      <c r="J2336">
        <v>89</v>
      </c>
      <c r="K2336">
        <v>20</v>
      </c>
      <c r="L2336">
        <v>21</v>
      </c>
      <c r="M2336">
        <v>62</v>
      </c>
      <c r="N2336">
        <v>15</v>
      </c>
      <c r="O2336">
        <v>126</v>
      </c>
      <c r="P2336">
        <v>1</v>
      </c>
      <c r="Q2336">
        <v>1.31243</v>
      </c>
      <c r="R2336">
        <v>1.4693700000000001</v>
      </c>
      <c r="S2336">
        <v>1.3060799999999999</v>
      </c>
      <c r="T2336">
        <v>1.9515000000000001E-2</v>
      </c>
      <c r="U2336">
        <v>1.0471299999999999</v>
      </c>
      <c r="V2336">
        <v>0.81775399999999998</v>
      </c>
      <c r="W2336">
        <v>0.81037000000000003</v>
      </c>
      <c r="X2336">
        <v>1.2172000000000001</v>
      </c>
      <c r="Y2336">
        <v>1.4459899999999999E-2</v>
      </c>
      <c r="Z2336">
        <v>0</v>
      </c>
      <c r="AA2336">
        <v>0.20094699999999999</v>
      </c>
      <c r="AB2336">
        <v>0.228767</v>
      </c>
      <c r="AC2336">
        <v>0.17380999999999999</v>
      </c>
      <c r="AD2336">
        <v>1.8300400000000001E-2</v>
      </c>
      <c r="AE2336">
        <v>0.19963800000000001</v>
      </c>
      <c r="AF2336">
        <v>0.105211</v>
      </c>
      <c r="AG2336">
        <v>0.106527</v>
      </c>
      <c r="AH2336">
        <v>0.225827</v>
      </c>
      <c r="AI2336">
        <v>1.57103E-2</v>
      </c>
      <c r="AJ2336">
        <v>29.8134956061994</v>
      </c>
      <c r="AK2336">
        <v>29.695833285862399</v>
      </c>
      <c r="AL2336">
        <v>29.777794882589799</v>
      </c>
      <c r="AM2336">
        <v>29.820490866635701</v>
      </c>
      <c r="AN2336">
        <v>29.5987723461913</v>
      </c>
      <c r="AO2336">
        <v>29.617846577805501</v>
      </c>
      <c r="AP2336">
        <v>29.6784756885862</v>
      </c>
      <c r="AQ2336">
        <v>29.710660950104799</v>
      </c>
      <c r="AR2336">
        <v>29.842079195727798</v>
      </c>
      <c r="AS2336">
        <v>29.689108799162302</v>
      </c>
      <c r="AT2336">
        <v>0</v>
      </c>
      <c r="AU2336">
        <v>-0.11766232033702601</v>
      </c>
      <c r="AV2336">
        <v>-3.57007236095832E-2</v>
      </c>
      <c r="AW2336">
        <v>6.9952604362768503E-3</v>
      </c>
      <c r="AX2336">
        <v>0</v>
      </c>
      <c r="AY2336">
        <v>6.06291107806705E-2</v>
      </c>
      <c r="AZ2336">
        <v>9.2814372299297801E-2</v>
      </c>
      <c r="BA2336">
        <v>0.224232617922247</v>
      </c>
    </row>
    <row r="2337" spans="1:53" x14ac:dyDescent="0.25">
      <c r="A2337">
        <v>317</v>
      </c>
      <c r="B2337" t="s">
        <v>957</v>
      </c>
      <c r="C2337" t="s">
        <v>958</v>
      </c>
      <c r="D2337" t="s">
        <v>959</v>
      </c>
      <c r="E2337">
        <v>21310.3</v>
      </c>
      <c r="F2337">
        <v>9.0042299999999997</v>
      </c>
      <c r="G2337">
        <v>0</v>
      </c>
      <c r="H2337">
        <v>117</v>
      </c>
      <c r="I2337">
        <v>1072</v>
      </c>
      <c r="J2337">
        <v>87</v>
      </c>
      <c r="K2337">
        <v>18</v>
      </c>
      <c r="L2337">
        <v>20</v>
      </c>
      <c r="M2337">
        <v>56</v>
      </c>
      <c r="N2337">
        <v>15</v>
      </c>
      <c r="O2337">
        <v>126</v>
      </c>
      <c r="P2337">
        <v>1</v>
      </c>
      <c r="Q2337">
        <v>1.4015599999999999</v>
      </c>
      <c r="R2337">
        <v>1.5237700000000001</v>
      </c>
      <c r="S2337">
        <v>1.3313900000000001</v>
      </c>
      <c r="T2337">
        <v>2.2175799999999999E-2</v>
      </c>
      <c r="U2337">
        <v>1.21594</v>
      </c>
      <c r="V2337">
        <v>0.93433200000000005</v>
      </c>
      <c r="W2337">
        <v>0.85679700000000003</v>
      </c>
      <c r="X2337">
        <v>1.21855</v>
      </c>
      <c r="Y2337">
        <v>9.1384699999999992E-3</v>
      </c>
      <c r="Z2337">
        <v>0</v>
      </c>
      <c r="AA2337">
        <v>0.121847</v>
      </c>
      <c r="AB2337">
        <v>0.12689400000000001</v>
      </c>
      <c r="AC2337">
        <v>0.104445</v>
      </c>
      <c r="AD2337">
        <v>2.0572099999999999E-2</v>
      </c>
      <c r="AE2337">
        <v>0.23527300000000001</v>
      </c>
      <c r="AF2337">
        <v>8.8246199999999997E-2</v>
      </c>
      <c r="AG2337">
        <v>6.6678100000000004E-2</v>
      </c>
      <c r="AH2337">
        <v>0.119313</v>
      </c>
      <c r="AI2337">
        <v>9.3609899999999996E-3</v>
      </c>
      <c r="AJ2337">
        <v>29.599725912484001</v>
      </c>
      <c r="AK2337">
        <v>29.581431116966201</v>
      </c>
      <c r="AL2337">
        <v>29.620569806856601</v>
      </c>
      <c r="AM2337">
        <v>29.639463189897299</v>
      </c>
      <c r="AN2337">
        <v>29.5832081773539</v>
      </c>
      <c r="AO2337">
        <v>29.626882091833501</v>
      </c>
      <c r="AP2337">
        <v>29.658744689848699</v>
      </c>
      <c r="AQ2337">
        <v>29.580220672483598</v>
      </c>
      <c r="AR2337">
        <v>29.6368804886615</v>
      </c>
      <c r="AS2337">
        <v>28.870561102228798</v>
      </c>
      <c r="AT2337">
        <v>0</v>
      </c>
      <c r="AU2337">
        <v>-1.8294795517807199E-2</v>
      </c>
      <c r="AV2337">
        <v>2.08438943726428E-2</v>
      </c>
      <c r="AW2337">
        <v>3.9737277413301797E-2</v>
      </c>
      <c r="AX2337">
        <v>0</v>
      </c>
      <c r="AY2337">
        <v>3.1862598015163002E-2</v>
      </c>
      <c r="AZ2337">
        <v>-4.6661419349920401E-2</v>
      </c>
      <c r="BA2337">
        <v>9.99839682794601E-3</v>
      </c>
    </row>
    <row r="2338" spans="1:53" x14ac:dyDescent="0.25">
      <c r="A2338">
        <v>1139</v>
      </c>
      <c r="B2338" t="s">
        <v>3325</v>
      </c>
      <c r="C2338" t="s">
        <v>3326</v>
      </c>
      <c r="D2338" t="s">
        <v>3327</v>
      </c>
      <c r="E2338">
        <v>12952</v>
      </c>
      <c r="F2338">
        <v>8.8803800000000006</v>
      </c>
      <c r="G2338">
        <v>0</v>
      </c>
      <c r="H2338">
        <v>110</v>
      </c>
      <c r="I2338">
        <v>567</v>
      </c>
      <c r="J2338">
        <v>55</v>
      </c>
      <c r="K2338">
        <v>12</v>
      </c>
      <c r="L2338">
        <v>12</v>
      </c>
      <c r="M2338">
        <v>41</v>
      </c>
      <c r="N2338">
        <v>11</v>
      </c>
      <c r="O2338">
        <v>126</v>
      </c>
      <c r="P2338">
        <v>1</v>
      </c>
      <c r="Q2338">
        <v>1.1155200000000001</v>
      </c>
      <c r="R2338">
        <v>1.0869</v>
      </c>
      <c r="S2338">
        <v>1.08253</v>
      </c>
      <c r="T2338">
        <v>1.2776300000000001E-2</v>
      </c>
      <c r="U2338">
        <v>1.06829</v>
      </c>
      <c r="V2338">
        <v>0.91189500000000001</v>
      </c>
      <c r="W2338">
        <v>0.79323699999999997</v>
      </c>
      <c r="X2338">
        <v>0.86581600000000003</v>
      </c>
      <c r="Y2338">
        <v>7.9887099999999996E-3</v>
      </c>
      <c r="Z2338">
        <v>0</v>
      </c>
      <c r="AA2338">
        <v>7.9888299999999995E-2</v>
      </c>
      <c r="AB2338">
        <v>0.11837399999999999</v>
      </c>
      <c r="AC2338">
        <v>9.1683899999999999E-2</v>
      </c>
      <c r="AD2338">
        <v>1.5140799999999999E-2</v>
      </c>
      <c r="AE2338">
        <v>0.12120400000000001</v>
      </c>
      <c r="AF2338">
        <v>6.7502000000000006E-2</v>
      </c>
      <c r="AG2338">
        <v>5.9530899999999998E-2</v>
      </c>
      <c r="AH2338">
        <v>0.11687400000000001</v>
      </c>
      <c r="AI2338">
        <v>9.4044200000000001E-3</v>
      </c>
      <c r="AJ2338">
        <v>29.866554464350699</v>
      </c>
      <c r="AK2338">
        <v>29.522750514195199</v>
      </c>
      <c r="AL2338">
        <v>29.408172264625399</v>
      </c>
      <c r="AM2338">
        <v>29.6126686289773</v>
      </c>
      <c r="AN2338">
        <v>29.047719041011799</v>
      </c>
      <c r="AO2338">
        <v>29.7049935213028</v>
      </c>
      <c r="AP2338">
        <v>29.8874071928132</v>
      </c>
      <c r="AQ2338">
        <v>29.737337330147199</v>
      </c>
      <c r="AR2338">
        <v>29.415133094678701</v>
      </c>
      <c r="AS2338">
        <v>28.927360585603498</v>
      </c>
      <c r="AT2338">
        <v>0</v>
      </c>
      <c r="AU2338">
        <v>-0.34380395015551501</v>
      </c>
      <c r="AV2338">
        <v>-0.45838219972528199</v>
      </c>
      <c r="AW2338">
        <v>-0.25388583537341303</v>
      </c>
      <c r="AX2338">
        <v>0</v>
      </c>
      <c r="AY2338">
        <v>0.18241367151038199</v>
      </c>
      <c r="AZ2338">
        <v>3.2343808844380803E-2</v>
      </c>
      <c r="BA2338">
        <v>-0.28986042662414802</v>
      </c>
    </row>
    <row r="2339" spans="1:53" x14ac:dyDescent="0.25">
      <c r="A2339">
        <v>1732</v>
      </c>
      <c r="B2339" t="s">
        <v>5005</v>
      </c>
      <c r="C2339" t="s">
        <v>5006</v>
      </c>
      <c r="D2339" t="s">
        <v>5007</v>
      </c>
      <c r="E2339">
        <v>21990.400000000001</v>
      </c>
      <c r="F2339">
        <v>8.7185500000000005</v>
      </c>
      <c r="G2339">
        <v>0</v>
      </c>
      <c r="H2339">
        <v>149</v>
      </c>
      <c r="I2339">
        <v>759</v>
      </c>
      <c r="J2339">
        <v>79</v>
      </c>
      <c r="K2339">
        <v>17</v>
      </c>
      <c r="L2339">
        <v>15</v>
      </c>
      <c r="M2339">
        <v>56</v>
      </c>
      <c r="N2339">
        <v>15</v>
      </c>
      <c r="O2339">
        <v>126</v>
      </c>
      <c r="P2339">
        <v>1</v>
      </c>
      <c r="Q2339">
        <v>1.29322</v>
      </c>
      <c r="R2339">
        <v>1.33796</v>
      </c>
      <c r="S2339">
        <v>1.2599</v>
      </c>
      <c r="T2339">
        <v>3.0741999999999998E-2</v>
      </c>
      <c r="U2339">
        <v>1.12713</v>
      </c>
      <c r="V2339">
        <v>0.88387899999999997</v>
      </c>
      <c r="W2339">
        <v>0.85857600000000001</v>
      </c>
      <c r="X2339">
        <v>1.1460600000000001</v>
      </c>
      <c r="Y2339">
        <v>1.7550699999999999E-2</v>
      </c>
      <c r="Z2339">
        <v>0</v>
      </c>
      <c r="AA2339">
        <v>7.3400000000000007E-2</v>
      </c>
      <c r="AB2339">
        <v>8.2871799999999995E-2</v>
      </c>
      <c r="AC2339">
        <v>9.6098199999999995E-2</v>
      </c>
      <c r="AD2339">
        <v>2.8669E-2</v>
      </c>
      <c r="AE2339">
        <v>0.110045</v>
      </c>
      <c r="AF2339">
        <v>5.58349E-2</v>
      </c>
      <c r="AG2339">
        <v>5.88681E-2</v>
      </c>
      <c r="AH2339">
        <v>8.5940799999999998E-2</v>
      </c>
      <c r="AI2339">
        <v>1.80641E-2</v>
      </c>
      <c r="AJ2339">
        <v>30.013184459561401</v>
      </c>
      <c r="AK2339">
        <v>29.8806262636055</v>
      </c>
      <c r="AL2339">
        <v>29.849999699368301</v>
      </c>
      <c r="AM2339">
        <v>29.97434614866</v>
      </c>
      <c r="AN2339">
        <v>30.4450664513286</v>
      </c>
      <c r="AO2339">
        <v>29.9273389036731</v>
      </c>
      <c r="AP2339">
        <v>29.991135640570199</v>
      </c>
      <c r="AQ2339">
        <v>29.997325140769899</v>
      </c>
      <c r="AR2339">
        <v>29.9633557568804</v>
      </c>
      <c r="AS2339">
        <v>30.186291430559798</v>
      </c>
      <c r="AT2339">
        <v>0</v>
      </c>
      <c r="AU2339">
        <v>-0.13255819595598001</v>
      </c>
      <c r="AV2339">
        <v>-0.163184760193158</v>
      </c>
      <c r="AW2339">
        <v>-3.8838310901478899E-2</v>
      </c>
      <c r="AX2339">
        <v>0</v>
      </c>
      <c r="AY2339">
        <v>6.3796736897060696E-2</v>
      </c>
      <c r="AZ2339">
        <v>6.9986237096760107E-2</v>
      </c>
      <c r="BA2339">
        <v>3.6016853207300401E-2</v>
      </c>
    </row>
    <row r="2340" spans="1:53" hidden="1" x14ac:dyDescent="0.25">
      <c r="A2340">
        <v>2458</v>
      </c>
      <c r="B2340" t="s">
        <v>7090</v>
      </c>
      <c r="C2340" t="s">
        <v>7091</v>
      </c>
      <c r="D2340" t="s">
        <v>7092</v>
      </c>
      <c r="E2340">
        <v>8329.64</v>
      </c>
      <c r="F2340">
        <v>7.0512199999999998</v>
      </c>
      <c r="G2340">
        <v>0</v>
      </c>
      <c r="H2340">
        <v>44</v>
      </c>
      <c r="I2340">
        <v>44</v>
      </c>
      <c r="J2340">
        <v>1</v>
      </c>
      <c r="K2340">
        <v>1</v>
      </c>
      <c r="L2340">
        <v>0</v>
      </c>
      <c r="M2340">
        <v>1</v>
      </c>
      <c r="N2340">
        <v>1</v>
      </c>
      <c r="O2340">
        <v>126</v>
      </c>
      <c r="P2340">
        <v>1</v>
      </c>
      <c r="Q2340">
        <v>1.3838299999999999</v>
      </c>
      <c r="R2340">
        <v>1.16025</v>
      </c>
      <c r="S2340">
        <v>1.23068</v>
      </c>
      <c r="T2340">
        <v>9.0243900000000002E-2</v>
      </c>
      <c r="U2340">
        <v>1.1387499999999999</v>
      </c>
      <c r="V2340">
        <v>0.88014700000000001</v>
      </c>
      <c r="W2340">
        <v>0.75394600000000001</v>
      </c>
      <c r="X2340">
        <v>0.88665400000000005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24.689314542627798</v>
      </c>
      <c r="AK2340">
        <v>24.663431919831801</v>
      </c>
      <c r="AL2340">
        <v>24.5550849463771</v>
      </c>
      <c r="AM2340">
        <v>24.654398146153699</v>
      </c>
      <c r="AN2340">
        <v>25.943439865277</v>
      </c>
      <c r="AO2340">
        <v>24.6556072480723</v>
      </c>
      <c r="AP2340">
        <v>24.676366104359701</v>
      </c>
      <c r="AQ2340">
        <v>24.608527636391301</v>
      </c>
      <c r="AR2340">
        <v>24.524219516746399</v>
      </c>
      <c r="AS2340">
        <v>24.212994482727101</v>
      </c>
      <c r="AT2340">
        <v>0</v>
      </c>
      <c r="AU2340">
        <v>-2.5882622795979401E-2</v>
      </c>
      <c r="AV2340">
        <v>-0.13422959625060199</v>
      </c>
      <c r="AW2340">
        <v>-3.4916396474091699E-2</v>
      </c>
      <c r="AX2340">
        <v>0</v>
      </c>
      <c r="AY2340">
        <v>2.0758856287379501E-2</v>
      </c>
      <c r="AZ2340">
        <v>-4.70796116810384E-2</v>
      </c>
      <c r="BA2340">
        <v>-0.131387731325876</v>
      </c>
    </row>
    <row r="2341" spans="1:53" hidden="1" x14ac:dyDescent="0.25">
      <c r="A2341">
        <v>2459</v>
      </c>
      <c r="B2341" t="s">
        <v>7093</v>
      </c>
      <c r="C2341" t="s">
        <v>7094</v>
      </c>
      <c r="D2341" t="s">
        <v>7095</v>
      </c>
      <c r="E2341">
        <v>13215.5</v>
      </c>
      <c r="F2341">
        <v>7.5639200000000004</v>
      </c>
      <c r="G2341">
        <v>2.1477699999999998E-3</v>
      </c>
      <c r="H2341">
        <v>30</v>
      </c>
      <c r="I2341">
        <v>30</v>
      </c>
      <c r="J2341">
        <v>2</v>
      </c>
      <c r="K2341">
        <v>1</v>
      </c>
      <c r="L2341">
        <v>0</v>
      </c>
      <c r="M2341">
        <v>1</v>
      </c>
      <c r="N2341">
        <v>1</v>
      </c>
      <c r="O2341">
        <v>126</v>
      </c>
      <c r="P2341">
        <v>1</v>
      </c>
      <c r="Q2341">
        <v>1.4131100000000001</v>
      </c>
      <c r="R2341">
        <v>1.51329</v>
      </c>
      <c r="S2341">
        <v>1.2920700000000001</v>
      </c>
      <c r="T2341">
        <v>0</v>
      </c>
      <c r="U2341">
        <v>1.4946900000000001</v>
      </c>
      <c r="V2341">
        <v>0.87230099999999999</v>
      </c>
      <c r="W2341">
        <v>0.92307899999999998</v>
      </c>
      <c r="X2341">
        <v>1.30325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24.660875095291999</v>
      </c>
      <c r="AK2341">
        <v>24.647336155970699</v>
      </c>
      <c r="AL2341">
        <v>24.6730313201634</v>
      </c>
      <c r="AM2341">
        <v>24.654596667329098</v>
      </c>
      <c r="AN2341">
        <v>24.2752891843224</v>
      </c>
      <c r="AO2341">
        <v>24.794325349881799</v>
      </c>
      <c r="AP2341">
        <v>24.643086934602898</v>
      </c>
      <c r="AQ2341">
        <v>24.6970432546631</v>
      </c>
      <c r="AR2341">
        <v>24.711660091975499</v>
      </c>
      <c r="AS2341">
        <v>24.212994482727101</v>
      </c>
      <c r="AT2341">
        <v>0</v>
      </c>
      <c r="AU2341">
        <v>-1.3538939321332299E-2</v>
      </c>
      <c r="AV2341">
        <v>1.2156224871429099E-2</v>
      </c>
      <c r="AW2341">
        <v>-6.2784279628793601E-3</v>
      </c>
      <c r="AX2341">
        <v>0</v>
      </c>
      <c r="AY2341">
        <v>-0.15123841527888601</v>
      </c>
      <c r="AZ2341">
        <v>-9.7282095218702097E-2</v>
      </c>
      <c r="BA2341">
        <v>-8.2665257906270995E-2</v>
      </c>
    </row>
    <row r="2342" spans="1:53" x14ac:dyDescent="0.25">
      <c r="A2342">
        <v>316</v>
      </c>
      <c r="B2342" t="s">
        <v>954</v>
      </c>
      <c r="C2342" t="s">
        <v>955</v>
      </c>
      <c r="D2342" t="s">
        <v>956</v>
      </c>
      <c r="E2342">
        <v>17861.2</v>
      </c>
      <c r="F2342">
        <v>8.9517399999999991</v>
      </c>
      <c r="G2342">
        <v>0</v>
      </c>
      <c r="H2342">
        <v>139</v>
      </c>
      <c r="I2342">
        <v>932</v>
      </c>
      <c r="J2342">
        <v>84</v>
      </c>
      <c r="K2342">
        <v>18</v>
      </c>
      <c r="L2342">
        <v>23</v>
      </c>
      <c r="M2342">
        <v>51</v>
      </c>
      <c r="N2342">
        <v>14</v>
      </c>
      <c r="O2342">
        <v>126</v>
      </c>
      <c r="P2342">
        <v>1</v>
      </c>
      <c r="Q2342">
        <v>1.4312100000000001</v>
      </c>
      <c r="R2342">
        <v>1.4836800000000001</v>
      </c>
      <c r="S2342">
        <v>1.3273299999999999</v>
      </c>
      <c r="T2342">
        <v>2.20295E-2</v>
      </c>
      <c r="U2342">
        <v>1.23038</v>
      </c>
      <c r="V2342">
        <v>0.97755899999999996</v>
      </c>
      <c r="W2342">
        <v>0.90156700000000001</v>
      </c>
      <c r="X2342">
        <v>1.2308399999999999</v>
      </c>
      <c r="Y2342">
        <v>1.85553E-2</v>
      </c>
      <c r="Z2342">
        <v>0</v>
      </c>
      <c r="AA2342">
        <v>9.7793599999999994E-2</v>
      </c>
      <c r="AB2342">
        <v>0.11558400000000001</v>
      </c>
      <c r="AC2342">
        <v>0.122433</v>
      </c>
      <c r="AD2342">
        <v>2.4999899999999999E-2</v>
      </c>
      <c r="AE2342">
        <v>0.11740299999999999</v>
      </c>
      <c r="AF2342">
        <v>8.5752999999999996E-2</v>
      </c>
      <c r="AG2342">
        <v>9.5033800000000002E-2</v>
      </c>
      <c r="AH2342">
        <v>9.8270200000000002E-2</v>
      </c>
      <c r="AI2342">
        <v>2.7416200000000002E-2</v>
      </c>
      <c r="AJ2342">
        <v>29.381125155063199</v>
      </c>
      <c r="AK2342">
        <v>29.391655884296298</v>
      </c>
      <c r="AL2342">
        <v>29.3648707483555</v>
      </c>
      <c r="AM2342">
        <v>29.4174293282646</v>
      </c>
      <c r="AN2342">
        <v>29.3431480832852</v>
      </c>
      <c r="AO2342">
        <v>29.420901133491601</v>
      </c>
      <c r="AP2342">
        <v>29.502519577021101</v>
      </c>
      <c r="AQ2342">
        <v>29.436665013787</v>
      </c>
      <c r="AR2342">
        <v>29.432722892704898</v>
      </c>
      <c r="AS2342">
        <v>29.660717025162299</v>
      </c>
      <c r="AT2342">
        <v>0</v>
      </c>
      <c r="AU2342">
        <v>1.0530729233117601E-2</v>
      </c>
      <c r="AV2342">
        <v>-1.62544067076844E-2</v>
      </c>
      <c r="AW2342">
        <v>3.6304173201390497E-2</v>
      </c>
      <c r="AX2342">
        <v>0</v>
      </c>
      <c r="AY2342">
        <v>8.1618443529514195E-2</v>
      </c>
      <c r="AZ2342">
        <v>1.57638802953812E-2</v>
      </c>
      <c r="BA2342">
        <v>1.1821759213290799E-2</v>
      </c>
    </row>
    <row r="2343" spans="1:53" x14ac:dyDescent="0.25">
      <c r="A2343">
        <v>361</v>
      </c>
      <c r="B2343" t="s">
        <v>1086</v>
      </c>
      <c r="C2343" t="s">
        <v>1087</v>
      </c>
      <c r="D2343" t="s">
        <v>1088</v>
      </c>
      <c r="E2343">
        <v>17726.3</v>
      </c>
      <c r="F2343">
        <v>8.8739000000000008</v>
      </c>
      <c r="G2343">
        <v>0</v>
      </c>
      <c r="H2343">
        <v>87</v>
      </c>
      <c r="I2343">
        <v>646</v>
      </c>
      <c r="J2343">
        <v>52</v>
      </c>
      <c r="K2343">
        <v>14</v>
      </c>
      <c r="L2343">
        <v>9</v>
      </c>
      <c r="M2343">
        <v>43</v>
      </c>
      <c r="N2343">
        <v>12</v>
      </c>
      <c r="O2343">
        <v>126</v>
      </c>
      <c r="P2343">
        <v>1</v>
      </c>
      <c r="Q2343">
        <v>1.27308</v>
      </c>
      <c r="R2343">
        <v>1.4129</v>
      </c>
      <c r="S2343">
        <v>1.2378</v>
      </c>
      <c r="T2343">
        <v>1.4344600000000001E-2</v>
      </c>
      <c r="U2343">
        <v>1.0319499999999999</v>
      </c>
      <c r="V2343">
        <v>0.84968600000000005</v>
      </c>
      <c r="W2343">
        <v>0.79279900000000003</v>
      </c>
      <c r="X2343">
        <v>1.15167</v>
      </c>
      <c r="Y2343">
        <v>6.7065700000000002E-3</v>
      </c>
      <c r="Z2343">
        <v>0</v>
      </c>
      <c r="AA2343">
        <v>0.10224999999999999</v>
      </c>
      <c r="AB2343">
        <v>0.10550900000000001</v>
      </c>
      <c r="AC2343">
        <v>0.10140100000000001</v>
      </c>
      <c r="AD2343">
        <v>1.9023700000000001E-2</v>
      </c>
      <c r="AE2343">
        <v>8.9715500000000004E-2</v>
      </c>
      <c r="AF2343">
        <v>5.1833900000000002E-2</v>
      </c>
      <c r="AG2343">
        <v>5.5114700000000003E-2</v>
      </c>
      <c r="AH2343">
        <v>0.125667</v>
      </c>
      <c r="AI2343">
        <v>9.4665600000000006E-3</v>
      </c>
      <c r="AJ2343">
        <v>29.966069692944799</v>
      </c>
      <c r="AK2343">
        <v>29.812440137972398</v>
      </c>
      <c r="AL2343">
        <v>29.880477876845401</v>
      </c>
      <c r="AM2343">
        <v>29.902190650360499</v>
      </c>
      <c r="AN2343">
        <v>29.3211181389016</v>
      </c>
      <c r="AO2343">
        <v>29.754575429576001</v>
      </c>
      <c r="AP2343">
        <v>29.888127440984402</v>
      </c>
      <c r="AQ2343">
        <v>29.836338859905901</v>
      </c>
      <c r="AR2343">
        <v>29.924166790056098</v>
      </c>
      <c r="AS2343">
        <v>28.783908889252299</v>
      </c>
      <c r="AT2343">
        <v>0</v>
      </c>
      <c r="AU2343">
        <v>-0.15362955497237599</v>
      </c>
      <c r="AV2343">
        <v>-8.5591816099409398E-2</v>
      </c>
      <c r="AW2343">
        <v>-6.3879042584304102E-2</v>
      </c>
      <c r="AX2343">
        <v>0</v>
      </c>
      <c r="AY2343">
        <v>0.13355201140839401</v>
      </c>
      <c r="AZ2343">
        <v>8.1763430329875306E-2</v>
      </c>
      <c r="BA2343">
        <v>0.16959136048005199</v>
      </c>
    </row>
    <row r="2344" spans="1:53" x14ac:dyDescent="0.25">
      <c r="A2344">
        <v>425</v>
      </c>
      <c r="B2344" t="s">
        <v>1270</v>
      </c>
      <c r="C2344" t="s">
        <v>1271</v>
      </c>
      <c r="D2344" t="s">
        <v>1272</v>
      </c>
      <c r="E2344">
        <v>15088.8</v>
      </c>
      <c r="F2344">
        <v>9.1106099999999994</v>
      </c>
      <c r="G2344">
        <v>0</v>
      </c>
      <c r="H2344">
        <v>90</v>
      </c>
      <c r="I2344">
        <v>645</v>
      </c>
      <c r="J2344">
        <v>60</v>
      </c>
      <c r="K2344">
        <v>14</v>
      </c>
      <c r="L2344">
        <v>14</v>
      </c>
      <c r="M2344">
        <v>45</v>
      </c>
      <c r="N2344">
        <v>12</v>
      </c>
      <c r="O2344">
        <v>126</v>
      </c>
      <c r="P2344">
        <v>1</v>
      </c>
      <c r="Q2344">
        <v>1.3169500000000001</v>
      </c>
      <c r="R2344">
        <v>1.4220699999999999</v>
      </c>
      <c r="S2344">
        <v>1.1897800000000001</v>
      </c>
      <c r="T2344">
        <v>3.2934999999999999E-2</v>
      </c>
      <c r="U2344">
        <v>1.13887</v>
      </c>
      <c r="V2344">
        <v>0.89190400000000003</v>
      </c>
      <c r="W2344">
        <v>0.85921199999999998</v>
      </c>
      <c r="X2344">
        <v>1.1010899999999999</v>
      </c>
      <c r="Y2344">
        <v>1.3820799999999999E-2</v>
      </c>
      <c r="Z2344">
        <v>0</v>
      </c>
      <c r="AA2344">
        <v>0.121138</v>
      </c>
      <c r="AB2344">
        <v>0.225414</v>
      </c>
      <c r="AC2344">
        <v>0.105272</v>
      </c>
      <c r="AD2344">
        <v>7.2642200000000004E-2</v>
      </c>
      <c r="AE2344">
        <v>0.109554</v>
      </c>
      <c r="AF2344">
        <v>6.5955700000000006E-2</v>
      </c>
      <c r="AG2344">
        <v>9.5453899999999994E-2</v>
      </c>
      <c r="AH2344">
        <v>0.124885</v>
      </c>
      <c r="AI2344">
        <v>3.0414500000000001E-2</v>
      </c>
      <c r="AJ2344">
        <v>29.674881012147299</v>
      </c>
      <c r="AK2344">
        <v>29.567107529645199</v>
      </c>
      <c r="AL2344">
        <v>29.606311519996201</v>
      </c>
      <c r="AM2344">
        <v>29.557545849756799</v>
      </c>
      <c r="AN2344">
        <v>30.2576609268725</v>
      </c>
      <c r="AO2344">
        <v>29.6033053612503</v>
      </c>
      <c r="AP2344">
        <v>29.664202209693102</v>
      </c>
      <c r="AQ2344">
        <v>29.6617280935113</v>
      </c>
      <c r="AR2344">
        <v>29.5658370747623</v>
      </c>
      <c r="AS2344">
        <v>29.582868246493</v>
      </c>
      <c r="AT2344">
        <v>0</v>
      </c>
      <c r="AU2344">
        <v>-0.107773482502104</v>
      </c>
      <c r="AV2344">
        <v>-6.8569492151077299E-2</v>
      </c>
      <c r="AW2344">
        <v>-0.117335162390496</v>
      </c>
      <c r="AX2344">
        <v>0</v>
      </c>
      <c r="AY2344">
        <v>6.089684844288E-2</v>
      </c>
      <c r="AZ2344">
        <v>5.8422732261064397E-2</v>
      </c>
      <c r="BA2344">
        <v>-3.74682864879681E-2</v>
      </c>
    </row>
    <row r="2345" spans="1:53" x14ac:dyDescent="0.25">
      <c r="A2345">
        <v>1676</v>
      </c>
      <c r="B2345" t="s">
        <v>4849</v>
      </c>
      <c r="C2345" t="s">
        <v>4850</v>
      </c>
      <c r="D2345" t="s">
        <v>4851</v>
      </c>
      <c r="E2345">
        <v>17437.900000000001</v>
      </c>
      <c r="F2345">
        <v>8.3188899999999997</v>
      </c>
      <c r="G2345">
        <v>0</v>
      </c>
      <c r="H2345">
        <v>133</v>
      </c>
      <c r="I2345">
        <v>454</v>
      </c>
      <c r="J2345">
        <v>34</v>
      </c>
      <c r="K2345">
        <v>9</v>
      </c>
      <c r="L2345">
        <v>4</v>
      </c>
      <c r="M2345">
        <v>30</v>
      </c>
      <c r="N2345">
        <v>7</v>
      </c>
      <c r="O2345">
        <v>126</v>
      </c>
      <c r="P2345">
        <v>1</v>
      </c>
      <c r="Q2345">
        <v>1.4133500000000001</v>
      </c>
      <c r="R2345">
        <v>1.6341300000000001</v>
      </c>
      <c r="S2345">
        <v>1.48332</v>
      </c>
      <c r="T2345">
        <v>3.1452899999999999E-2</v>
      </c>
      <c r="U2345">
        <v>1.1740900000000001</v>
      </c>
      <c r="V2345">
        <v>0.85616599999999998</v>
      </c>
      <c r="W2345">
        <v>0.86290699999999998</v>
      </c>
      <c r="X2345">
        <v>1.4154199999999999</v>
      </c>
      <c r="Y2345">
        <v>1.6264600000000001E-2</v>
      </c>
      <c r="Z2345">
        <v>0</v>
      </c>
      <c r="AA2345">
        <v>0.122226</v>
      </c>
      <c r="AB2345">
        <v>0.12717899999999999</v>
      </c>
      <c r="AC2345">
        <v>0.13101299999999999</v>
      </c>
      <c r="AD2345">
        <v>2.88227E-2</v>
      </c>
      <c r="AE2345">
        <v>0.113915</v>
      </c>
      <c r="AF2345">
        <v>5.1822500000000001E-2</v>
      </c>
      <c r="AG2345">
        <v>6.16214E-2</v>
      </c>
      <c r="AH2345">
        <v>0.11541999999999999</v>
      </c>
      <c r="AI2345">
        <v>1.7054400000000001E-2</v>
      </c>
      <c r="AJ2345">
        <v>28.597141733523902</v>
      </c>
      <c r="AK2345">
        <v>28.590754890277001</v>
      </c>
      <c r="AL2345">
        <v>28.714918545549299</v>
      </c>
      <c r="AM2345">
        <v>28.787027371583001</v>
      </c>
      <c r="AN2345">
        <v>29.067490275273101</v>
      </c>
      <c r="AO2345">
        <v>28.567815980337301</v>
      </c>
      <c r="AP2345">
        <v>28.533066786402198</v>
      </c>
      <c r="AQ2345">
        <v>28.5868667651193</v>
      </c>
      <c r="AR2345">
        <v>28.840961378950201</v>
      </c>
      <c r="AS2345">
        <v>28.6623685013551</v>
      </c>
      <c r="AT2345">
        <v>0</v>
      </c>
      <c r="AU2345">
        <v>-6.3868432469682502E-3</v>
      </c>
      <c r="AV2345">
        <v>0.117776812025394</v>
      </c>
      <c r="AW2345">
        <v>0.18988563805911299</v>
      </c>
      <c r="AX2345">
        <v>0</v>
      </c>
      <c r="AY2345">
        <v>-3.4749193935155603E-2</v>
      </c>
      <c r="AZ2345">
        <v>1.90507847819852E-2</v>
      </c>
      <c r="BA2345">
        <v>0.273145398612886</v>
      </c>
    </row>
    <row r="2346" spans="1:53" x14ac:dyDescent="0.25">
      <c r="A2346">
        <v>1731</v>
      </c>
      <c r="B2346" t="s">
        <v>5002</v>
      </c>
      <c r="C2346" t="s">
        <v>5003</v>
      </c>
      <c r="D2346" t="s">
        <v>5004</v>
      </c>
      <c r="E2346">
        <v>19186.2</v>
      </c>
      <c r="F2346">
        <v>8.6812000000000005</v>
      </c>
      <c r="G2346">
        <v>0</v>
      </c>
      <c r="H2346">
        <v>133</v>
      </c>
      <c r="I2346">
        <v>752</v>
      </c>
      <c r="J2346">
        <v>68</v>
      </c>
      <c r="K2346">
        <v>16</v>
      </c>
      <c r="L2346">
        <v>14</v>
      </c>
      <c r="M2346">
        <v>50</v>
      </c>
      <c r="N2346">
        <v>13</v>
      </c>
      <c r="O2346">
        <v>126</v>
      </c>
      <c r="P2346">
        <v>1</v>
      </c>
      <c r="Q2346">
        <v>1.37493</v>
      </c>
      <c r="R2346">
        <v>1.57673</v>
      </c>
      <c r="S2346">
        <v>1.30969</v>
      </c>
      <c r="T2346">
        <v>2.2021300000000001E-2</v>
      </c>
      <c r="U2346">
        <v>1.11246</v>
      </c>
      <c r="V2346">
        <v>0.86903200000000003</v>
      </c>
      <c r="W2346">
        <v>0.83104100000000003</v>
      </c>
      <c r="X2346">
        <v>1.2818700000000001</v>
      </c>
      <c r="Y2346">
        <v>1.83375E-2</v>
      </c>
      <c r="Z2346">
        <v>0</v>
      </c>
      <c r="AA2346">
        <v>0.13472000000000001</v>
      </c>
      <c r="AB2346">
        <v>0.170269</v>
      </c>
      <c r="AC2346">
        <v>0.133211</v>
      </c>
      <c r="AD2346">
        <v>2.0809299999999999E-2</v>
      </c>
      <c r="AE2346">
        <v>0.11858200000000001</v>
      </c>
      <c r="AF2346">
        <v>8.1113900000000003E-2</v>
      </c>
      <c r="AG2346">
        <v>6.4430500000000002E-2</v>
      </c>
      <c r="AH2346">
        <v>0.16023100000000001</v>
      </c>
      <c r="AI2346">
        <v>1.86833E-2</v>
      </c>
      <c r="AJ2346">
        <v>29.494754775533199</v>
      </c>
      <c r="AK2346">
        <v>29.4486559433849</v>
      </c>
      <c r="AL2346">
        <v>29.564337066668202</v>
      </c>
      <c r="AM2346">
        <v>29.510980377319498</v>
      </c>
      <c r="AN2346">
        <v>29.465247006691801</v>
      </c>
      <c r="AO2346">
        <v>29.388654203182</v>
      </c>
      <c r="AP2346">
        <v>29.449797023606902</v>
      </c>
      <c r="AQ2346">
        <v>29.4324042685165</v>
      </c>
      <c r="AR2346">
        <v>29.6006304796344</v>
      </c>
      <c r="AS2346">
        <v>29.741036030814598</v>
      </c>
      <c r="AT2346">
        <v>0</v>
      </c>
      <c r="AU2346">
        <v>-4.6098832148270902E-2</v>
      </c>
      <c r="AV2346">
        <v>6.95822911349957E-2</v>
      </c>
      <c r="AW2346">
        <v>1.62256017862994E-2</v>
      </c>
      <c r="AX2346">
        <v>0</v>
      </c>
      <c r="AY2346">
        <v>6.1142820424933603E-2</v>
      </c>
      <c r="AZ2346">
        <v>4.3750065334485597E-2</v>
      </c>
      <c r="BA2346">
        <v>0.21197627645241501</v>
      </c>
    </row>
    <row r="2347" spans="1:53" x14ac:dyDescent="0.25">
      <c r="A2347">
        <v>1677</v>
      </c>
      <c r="B2347" t="s">
        <v>4852</v>
      </c>
      <c r="C2347" t="s">
        <v>4853</v>
      </c>
      <c r="D2347" t="s">
        <v>4854</v>
      </c>
      <c r="E2347">
        <v>16583.599999999999</v>
      </c>
      <c r="F2347">
        <v>8.7669700000000006</v>
      </c>
      <c r="G2347">
        <v>0</v>
      </c>
      <c r="H2347">
        <v>137</v>
      </c>
      <c r="I2347">
        <v>803</v>
      </c>
      <c r="J2347">
        <v>51</v>
      </c>
      <c r="K2347">
        <v>16</v>
      </c>
      <c r="L2347">
        <v>9</v>
      </c>
      <c r="M2347">
        <v>34</v>
      </c>
      <c r="N2347">
        <v>13</v>
      </c>
      <c r="O2347">
        <v>126</v>
      </c>
      <c r="P2347">
        <v>1</v>
      </c>
      <c r="Q2347">
        <v>1.31036</v>
      </c>
      <c r="R2347">
        <v>1.5007699999999999</v>
      </c>
      <c r="S2347">
        <v>1.2199599999999999</v>
      </c>
      <c r="T2347">
        <v>2.2879099999999999E-2</v>
      </c>
      <c r="U2347">
        <v>1.1137600000000001</v>
      </c>
      <c r="V2347">
        <v>0.90300199999999997</v>
      </c>
      <c r="W2347">
        <v>0.87959900000000002</v>
      </c>
      <c r="X2347">
        <v>1.1645300000000001</v>
      </c>
      <c r="Y2347">
        <v>2.36058E-2</v>
      </c>
      <c r="Z2347">
        <v>0</v>
      </c>
      <c r="AA2347">
        <v>0.12709400000000001</v>
      </c>
      <c r="AB2347">
        <v>0.16320599999999999</v>
      </c>
      <c r="AC2347">
        <v>0.11923</v>
      </c>
      <c r="AD2347">
        <v>2.96505E-2</v>
      </c>
      <c r="AE2347">
        <v>0.12545300000000001</v>
      </c>
      <c r="AF2347">
        <v>9.78329E-2</v>
      </c>
      <c r="AG2347">
        <v>0.10825600000000001</v>
      </c>
      <c r="AH2347">
        <v>0.14817900000000001</v>
      </c>
      <c r="AI2347">
        <v>4.4559399999999999E-2</v>
      </c>
      <c r="AJ2347">
        <v>29.3984817275133</v>
      </c>
      <c r="AK2347">
        <v>29.284195757883001</v>
      </c>
      <c r="AL2347">
        <v>29.398474476362701</v>
      </c>
      <c r="AM2347">
        <v>29.3140307082733</v>
      </c>
      <c r="AN2347">
        <v>29.461000731302299</v>
      </c>
      <c r="AO2347">
        <v>29.295608535302499</v>
      </c>
      <c r="AP2347">
        <v>29.408508845663398</v>
      </c>
      <c r="AQ2347">
        <v>29.418598075288202</v>
      </c>
      <c r="AR2347">
        <v>29.370807626695701</v>
      </c>
      <c r="AS2347">
        <v>30.072802093745199</v>
      </c>
      <c r="AT2347">
        <v>0</v>
      </c>
      <c r="AU2347">
        <v>-0.11428596963033399</v>
      </c>
      <c r="AV2347" s="1">
        <v>-7.2511505919692396E-6</v>
      </c>
      <c r="AW2347">
        <v>-8.4451019239985201E-2</v>
      </c>
      <c r="AX2347">
        <v>0</v>
      </c>
      <c r="AY2347">
        <v>0.112900310360914</v>
      </c>
      <c r="AZ2347">
        <v>0.12298953998578099</v>
      </c>
      <c r="BA2347">
        <v>7.5199091393194806E-2</v>
      </c>
    </row>
    <row r="2348" spans="1:53" x14ac:dyDescent="0.25">
      <c r="A2348">
        <v>360</v>
      </c>
      <c r="B2348" t="s">
        <v>1083</v>
      </c>
      <c r="C2348" t="s">
        <v>1084</v>
      </c>
      <c r="D2348" t="s">
        <v>1085</v>
      </c>
      <c r="E2348">
        <v>12345.1</v>
      </c>
      <c r="F2348">
        <v>8.8367100000000001</v>
      </c>
      <c r="G2348">
        <v>0</v>
      </c>
      <c r="H2348">
        <v>123</v>
      </c>
      <c r="I2348">
        <v>738</v>
      </c>
      <c r="J2348">
        <v>63</v>
      </c>
      <c r="K2348">
        <v>13</v>
      </c>
      <c r="L2348">
        <v>11</v>
      </c>
      <c r="M2348">
        <v>44</v>
      </c>
      <c r="N2348">
        <v>12</v>
      </c>
      <c r="O2348">
        <v>126</v>
      </c>
      <c r="P2348">
        <v>1</v>
      </c>
      <c r="Q2348">
        <v>1.31552</v>
      </c>
      <c r="R2348">
        <v>1.3282400000000001</v>
      </c>
      <c r="S2348">
        <v>1.18869</v>
      </c>
      <c r="T2348">
        <v>2.0519800000000001E-2</v>
      </c>
      <c r="U2348">
        <v>1.09172</v>
      </c>
      <c r="V2348">
        <v>0.96043599999999996</v>
      </c>
      <c r="W2348">
        <v>0.85701099999999997</v>
      </c>
      <c r="X2348">
        <v>1.036</v>
      </c>
      <c r="Y2348">
        <v>1.56963E-2</v>
      </c>
      <c r="Z2348">
        <v>0</v>
      </c>
      <c r="AA2348">
        <v>0.235624</v>
      </c>
      <c r="AB2348">
        <v>0.146125</v>
      </c>
      <c r="AC2348">
        <v>0.14940100000000001</v>
      </c>
      <c r="AD2348">
        <v>2.3625199999999999E-2</v>
      </c>
      <c r="AE2348">
        <v>0.13025500000000001</v>
      </c>
      <c r="AF2348">
        <v>8.2033999999999996E-2</v>
      </c>
      <c r="AG2348">
        <v>7.3963500000000001E-2</v>
      </c>
      <c r="AH2348">
        <v>9.5982600000000001E-2</v>
      </c>
      <c r="AI2348">
        <v>1.88632E-2</v>
      </c>
      <c r="AJ2348">
        <v>29.285112455142599</v>
      </c>
      <c r="AK2348">
        <v>29.184306956820301</v>
      </c>
      <c r="AL2348">
        <v>29.116540994355798</v>
      </c>
      <c r="AM2348">
        <v>29.170031252980198</v>
      </c>
      <c r="AN2348">
        <v>29.155394313959899</v>
      </c>
      <c r="AO2348">
        <v>29.1544208635244</v>
      </c>
      <c r="AP2348">
        <v>29.3837672468274</v>
      </c>
      <c r="AQ2348">
        <v>29.2676696108466</v>
      </c>
      <c r="AR2348">
        <v>29.092934564588202</v>
      </c>
      <c r="AS2348">
        <v>29.326115957223902</v>
      </c>
      <c r="AT2348">
        <v>0</v>
      </c>
      <c r="AU2348">
        <v>-0.100805498322231</v>
      </c>
      <c r="AV2348">
        <v>-0.16857146078677199</v>
      </c>
      <c r="AW2348">
        <v>-0.115081202162315</v>
      </c>
      <c r="AX2348">
        <v>0</v>
      </c>
      <c r="AY2348">
        <v>0.22934638330302101</v>
      </c>
      <c r="AZ2348">
        <v>0.113248747322256</v>
      </c>
      <c r="BA2348">
        <v>-6.1486298936191702E-2</v>
      </c>
    </row>
    <row r="2349" spans="1:53" x14ac:dyDescent="0.25">
      <c r="A2349">
        <v>2558</v>
      </c>
      <c r="B2349" t="s">
        <v>7371</v>
      </c>
      <c r="C2349" t="s">
        <v>7372</v>
      </c>
      <c r="D2349" t="s">
        <v>7373</v>
      </c>
      <c r="E2349">
        <v>11142.3</v>
      </c>
      <c r="F2349">
        <v>8.6375399999999996</v>
      </c>
      <c r="G2349">
        <v>0</v>
      </c>
      <c r="H2349">
        <v>91</v>
      </c>
      <c r="I2349">
        <v>346</v>
      </c>
      <c r="J2349">
        <v>29</v>
      </c>
      <c r="K2349">
        <v>8</v>
      </c>
      <c r="L2349">
        <v>5</v>
      </c>
      <c r="M2349">
        <v>24</v>
      </c>
      <c r="N2349">
        <v>7</v>
      </c>
      <c r="O2349">
        <v>126</v>
      </c>
      <c r="P2349">
        <v>1</v>
      </c>
      <c r="Q2349">
        <v>1.37226</v>
      </c>
      <c r="R2349">
        <v>1.4512400000000001</v>
      </c>
      <c r="S2349">
        <v>1.25607</v>
      </c>
      <c r="T2349">
        <v>1.7465700000000001E-2</v>
      </c>
      <c r="U2349">
        <v>1.21058</v>
      </c>
      <c r="V2349">
        <v>0.926902</v>
      </c>
      <c r="W2349">
        <v>0.90722100000000006</v>
      </c>
      <c r="X2349">
        <v>1.06908</v>
      </c>
      <c r="Y2349">
        <v>1.0986900000000001E-2</v>
      </c>
      <c r="Z2349">
        <v>0</v>
      </c>
      <c r="AA2349">
        <v>0.173681</v>
      </c>
      <c r="AB2349">
        <v>0.17755899999999999</v>
      </c>
      <c r="AC2349">
        <v>0.14280000000000001</v>
      </c>
      <c r="AD2349">
        <v>3.89421E-2</v>
      </c>
      <c r="AE2349">
        <v>0.22838800000000001</v>
      </c>
      <c r="AF2349">
        <v>0.13356100000000001</v>
      </c>
      <c r="AG2349">
        <v>0.122089</v>
      </c>
      <c r="AH2349">
        <v>0.167653</v>
      </c>
      <c r="AI2349">
        <v>2.4433199999999999E-2</v>
      </c>
      <c r="AJ2349">
        <v>29.1029096064177</v>
      </c>
      <c r="AK2349">
        <v>29.0531409100481</v>
      </c>
      <c r="AL2349">
        <v>29.055575560488499</v>
      </c>
      <c r="AM2349">
        <v>29.061099396721499</v>
      </c>
      <c r="AN2349">
        <v>28.7904417197066</v>
      </c>
      <c r="AO2349">
        <v>29.115291787947299</v>
      </c>
      <c r="AP2349">
        <v>29.148746776091699</v>
      </c>
      <c r="AQ2349">
        <v>29.161485571041201</v>
      </c>
      <c r="AR2349">
        <v>28.955711057292199</v>
      </c>
      <c r="AS2349">
        <v>28.645603101473998</v>
      </c>
      <c r="AT2349">
        <v>0</v>
      </c>
      <c r="AU2349">
        <v>-4.9768696369568502E-2</v>
      </c>
      <c r="AV2349">
        <v>-4.73340459292046E-2</v>
      </c>
      <c r="AW2349">
        <v>-4.1810209696169699E-2</v>
      </c>
      <c r="AX2349">
        <v>0</v>
      </c>
      <c r="AY2349">
        <v>3.3454988144434601E-2</v>
      </c>
      <c r="AZ2349">
        <v>4.6193783093904997E-2</v>
      </c>
      <c r="BA2349">
        <v>-0.159580730655073</v>
      </c>
    </row>
    <row r="2350" spans="1:53" x14ac:dyDescent="0.25">
      <c r="A2350">
        <v>1630</v>
      </c>
      <c r="B2350" t="s">
        <v>4718</v>
      </c>
      <c r="C2350" t="s">
        <v>4719</v>
      </c>
      <c r="D2350" t="s">
        <v>4720</v>
      </c>
      <c r="E2350">
        <v>12679.2</v>
      </c>
      <c r="F2350">
        <v>8.59558</v>
      </c>
      <c r="G2350">
        <v>0</v>
      </c>
      <c r="H2350">
        <v>137</v>
      </c>
      <c r="I2350">
        <v>434</v>
      </c>
      <c r="J2350">
        <v>55</v>
      </c>
      <c r="K2350">
        <v>6</v>
      </c>
      <c r="L2350">
        <v>5</v>
      </c>
      <c r="M2350">
        <v>48</v>
      </c>
      <c r="N2350">
        <v>5</v>
      </c>
      <c r="O2350">
        <v>126</v>
      </c>
      <c r="P2350">
        <v>1</v>
      </c>
      <c r="Q2350">
        <v>1.3682399999999999</v>
      </c>
      <c r="R2350">
        <v>1.48851</v>
      </c>
      <c r="S2350">
        <v>1.26109</v>
      </c>
      <c r="T2350">
        <v>1.9844500000000001E-2</v>
      </c>
      <c r="U2350">
        <v>1.1597500000000001</v>
      </c>
      <c r="V2350">
        <v>0.88347399999999998</v>
      </c>
      <c r="W2350">
        <v>0.87780599999999998</v>
      </c>
      <c r="X2350">
        <v>1.1744000000000001</v>
      </c>
      <c r="Y2350">
        <v>1.30242E-2</v>
      </c>
      <c r="Z2350">
        <v>0</v>
      </c>
      <c r="AA2350">
        <v>0.12826799999999999</v>
      </c>
      <c r="AB2350">
        <v>0.21589800000000001</v>
      </c>
      <c r="AC2350">
        <v>0.14146400000000001</v>
      </c>
      <c r="AD2350">
        <v>1.2742399999999999E-2</v>
      </c>
      <c r="AE2350">
        <v>0.15332699999999999</v>
      </c>
      <c r="AF2350">
        <v>7.7594800000000005E-2</v>
      </c>
      <c r="AG2350">
        <v>6.6653799999999999E-2</v>
      </c>
      <c r="AH2350">
        <v>0.13148299999999999</v>
      </c>
      <c r="AI2350">
        <v>1.4199E-2</v>
      </c>
      <c r="AJ2350">
        <v>29.272267826866901</v>
      </c>
      <c r="AK2350">
        <v>29.2189914025458</v>
      </c>
      <c r="AL2350">
        <v>29.262860748749102</v>
      </c>
      <c r="AM2350">
        <v>29.231715212284598</v>
      </c>
      <c r="AN2350">
        <v>29.0811521127875</v>
      </c>
      <c r="AO2350">
        <v>29.2254365595957</v>
      </c>
      <c r="AP2350">
        <v>29.2501985138801</v>
      </c>
      <c r="AQ2350">
        <v>29.287856253178099</v>
      </c>
      <c r="AR2350">
        <v>29.257486812346102</v>
      </c>
      <c r="AS2350">
        <v>29.011571557075001</v>
      </c>
      <c r="AT2350">
        <v>0</v>
      </c>
      <c r="AU2350">
        <v>-5.3276424321069299E-2</v>
      </c>
      <c r="AV2350">
        <v>-9.4070781177393297E-3</v>
      </c>
      <c r="AW2350">
        <v>-4.0552614582260602E-2</v>
      </c>
      <c r="AX2350">
        <v>0</v>
      </c>
      <c r="AY2350">
        <v>2.4761954284393501E-2</v>
      </c>
      <c r="AZ2350">
        <v>6.2419693582341999E-2</v>
      </c>
      <c r="BA2350">
        <v>3.2050252750352101E-2</v>
      </c>
    </row>
    <row r="2351" spans="1:53" x14ac:dyDescent="0.25">
      <c r="A2351">
        <v>1137</v>
      </c>
      <c r="B2351" t="s">
        <v>3319</v>
      </c>
      <c r="C2351" t="s">
        <v>3320</v>
      </c>
      <c r="D2351" t="s">
        <v>3321</v>
      </c>
      <c r="E2351">
        <v>13078.5</v>
      </c>
      <c r="F2351">
        <v>8.6659799999999994</v>
      </c>
      <c r="G2351">
        <v>0</v>
      </c>
      <c r="H2351">
        <v>72</v>
      </c>
      <c r="I2351">
        <v>516</v>
      </c>
      <c r="J2351">
        <v>77</v>
      </c>
      <c r="K2351">
        <v>14</v>
      </c>
      <c r="L2351">
        <v>17</v>
      </c>
      <c r="M2351">
        <v>58</v>
      </c>
      <c r="N2351">
        <v>13</v>
      </c>
      <c r="O2351">
        <v>126</v>
      </c>
      <c r="P2351">
        <v>1</v>
      </c>
      <c r="Q2351">
        <v>1.44933</v>
      </c>
      <c r="R2351">
        <v>1.5887500000000001</v>
      </c>
      <c r="S2351">
        <v>1.20381</v>
      </c>
      <c r="T2351">
        <v>2.7545199999999999E-2</v>
      </c>
      <c r="U2351">
        <v>1.12795</v>
      </c>
      <c r="V2351">
        <v>0.99630799999999997</v>
      </c>
      <c r="W2351">
        <v>0.91189200000000004</v>
      </c>
      <c r="X2351">
        <v>1.3023</v>
      </c>
      <c r="Y2351">
        <v>2.23375E-2</v>
      </c>
      <c r="Z2351">
        <v>0</v>
      </c>
      <c r="AA2351">
        <v>0.147476</v>
      </c>
      <c r="AB2351">
        <v>0.24198500000000001</v>
      </c>
      <c r="AC2351">
        <v>9.8928199999999994E-2</v>
      </c>
      <c r="AD2351">
        <v>3.15321E-2</v>
      </c>
      <c r="AE2351">
        <v>0.10363600000000001</v>
      </c>
      <c r="AF2351">
        <v>0.156698</v>
      </c>
      <c r="AG2351">
        <v>8.7978700000000007E-2</v>
      </c>
      <c r="AH2351">
        <v>0.22889899999999999</v>
      </c>
      <c r="AI2351">
        <v>2.35748E-2</v>
      </c>
      <c r="AJ2351">
        <v>29.975979867228201</v>
      </c>
      <c r="AK2351">
        <v>30.0061745357294</v>
      </c>
      <c r="AL2351">
        <v>30.059798561884001</v>
      </c>
      <c r="AM2351">
        <v>29.873669725923399</v>
      </c>
      <c r="AN2351">
        <v>30.273653771831</v>
      </c>
      <c r="AO2351">
        <v>29.8908060384118</v>
      </c>
      <c r="AP2351">
        <v>30.1271966764652</v>
      </c>
      <c r="AQ2351">
        <v>30.046758907901399</v>
      </c>
      <c r="AR2351">
        <v>30.110198119295401</v>
      </c>
      <c r="AS2351">
        <v>30.493265304456401</v>
      </c>
      <c r="AT2351">
        <v>0</v>
      </c>
      <c r="AU2351">
        <v>3.0194668501138701E-2</v>
      </c>
      <c r="AV2351">
        <v>8.3818694655786202E-2</v>
      </c>
      <c r="AW2351">
        <v>-0.10231014130482299</v>
      </c>
      <c r="AX2351">
        <v>0</v>
      </c>
      <c r="AY2351">
        <v>0.23639063805348601</v>
      </c>
      <c r="AZ2351">
        <v>0.15595286948967099</v>
      </c>
      <c r="BA2351">
        <v>0.219392080883694</v>
      </c>
    </row>
    <row r="2352" spans="1:53" x14ac:dyDescent="0.25">
      <c r="A2352">
        <v>1626</v>
      </c>
      <c r="B2352" t="s">
        <v>4706</v>
      </c>
      <c r="C2352" t="s">
        <v>4707</v>
      </c>
      <c r="D2352" t="s">
        <v>4708</v>
      </c>
      <c r="E2352">
        <v>13196.5</v>
      </c>
      <c r="F2352">
        <v>8.3474500000000003</v>
      </c>
      <c r="G2352">
        <v>0</v>
      </c>
      <c r="H2352">
        <v>112</v>
      </c>
      <c r="I2352">
        <v>610</v>
      </c>
      <c r="J2352">
        <v>79</v>
      </c>
      <c r="K2352">
        <v>10</v>
      </c>
      <c r="L2352">
        <v>12</v>
      </c>
      <c r="M2352">
        <v>57</v>
      </c>
      <c r="N2352">
        <v>9</v>
      </c>
      <c r="O2352">
        <v>126</v>
      </c>
      <c r="P2352">
        <v>1</v>
      </c>
      <c r="Q2352">
        <v>1.1192599999999999</v>
      </c>
      <c r="R2352">
        <v>1.3337399999999999</v>
      </c>
      <c r="S2352">
        <v>0.86287400000000003</v>
      </c>
      <c r="T2352">
        <v>2.94331E-2</v>
      </c>
      <c r="U2352">
        <v>1.1739299999999999</v>
      </c>
      <c r="V2352">
        <v>0.74434</v>
      </c>
      <c r="W2352">
        <v>0.822129</v>
      </c>
      <c r="X2352">
        <v>0.81533699999999998</v>
      </c>
      <c r="Y2352">
        <v>1.4238900000000001E-2</v>
      </c>
      <c r="Z2352">
        <v>0</v>
      </c>
      <c r="AA2352">
        <v>6.8054100000000006E-2</v>
      </c>
      <c r="AB2352">
        <v>7.7451900000000004E-2</v>
      </c>
      <c r="AC2352">
        <v>8.0650899999999998E-2</v>
      </c>
      <c r="AD2352">
        <v>2.6016899999999999E-2</v>
      </c>
      <c r="AE2352">
        <v>0.10832799999999999</v>
      </c>
      <c r="AF2352">
        <v>4.5253399999999999E-2</v>
      </c>
      <c r="AG2352">
        <v>4.1618500000000003E-2</v>
      </c>
      <c r="AH2352">
        <v>7.5253700000000007E-2</v>
      </c>
      <c r="AI2352">
        <v>1.65498E-2</v>
      </c>
      <c r="AJ2352">
        <v>29.427498792125899</v>
      </c>
      <c r="AK2352">
        <v>29.091846829593202</v>
      </c>
      <c r="AL2352">
        <v>29.260429614976101</v>
      </c>
      <c r="AM2352">
        <v>28.860272376690101</v>
      </c>
      <c r="AN2352">
        <v>29.7978428895902</v>
      </c>
      <c r="AO2352">
        <v>29.400477988664601</v>
      </c>
      <c r="AP2352">
        <v>29.164101150330701</v>
      </c>
      <c r="AQ2352">
        <v>29.3501545374294</v>
      </c>
      <c r="AR2352">
        <v>28.900317054298299</v>
      </c>
      <c r="AS2352">
        <v>29.323772825613599</v>
      </c>
      <c r="AT2352">
        <v>0</v>
      </c>
      <c r="AU2352">
        <v>-0.33565196253271901</v>
      </c>
      <c r="AV2352">
        <v>-0.16706917714977401</v>
      </c>
      <c r="AW2352">
        <v>-0.56722641543577601</v>
      </c>
      <c r="AX2352">
        <v>0</v>
      </c>
      <c r="AY2352">
        <v>-0.23637683833395001</v>
      </c>
      <c r="AZ2352">
        <v>-5.0323451235264799E-2</v>
      </c>
      <c r="BA2352">
        <v>-0.50016093436635201</v>
      </c>
    </row>
    <row r="2353" spans="1:53" x14ac:dyDescent="0.25">
      <c r="A2353">
        <v>520</v>
      </c>
      <c r="B2353" t="s">
        <v>1548</v>
      </c>
      <c r="C2353" t="s">
        <v>1549</v>
      </c>
      <c r="D2353" t="s">
        <v>1550</v>
      </c>
      <c r="E2353">
        <v>12631.7</v>
      </c>
      <c r="F2353">
        <v>8.3938100000000002</v>
      </c>
      <c r="G2353">
        <v>0</v>
      </c>
      <c r="H2353">
        <v>125</v>
      </c>
      <c r="I2353">
        <v>432</v>
      </c>
      <c r="J2353">
        <v>18</v>
      </c>
      <c r="K2353">
        <v>7</v>
      </c>
      <c r="L2353">
        <v>2</v>
      </c>
      <c r="M2353">
        <v>16</v>
      </c>
      <c r="N2353">
        <v>6</v>
      </c>
      <c r="O2353">
        <v>126</v>
      </c>
      <c r="P2353">
        <v>1</v>
      </c>
      <c r="Q2353">
        <v>1.15533</v>
      </c>
      <c r="R2353">
        <v>1.30352</v>
      </c>
      <c r="S2353">
        <v>0.97599000000000002</v>
      </c>
      <c r="T2353">
        <v>1.8549300000000001E-2</v>
      </c>
      <c r="U2353">
        <v>1.0283</v>
      </c>
      <c r="V2353">
        <v>0.80811299999999997</v>
      </c>
      <c r="W2353">
        <v>0.791099</v>
      </c>
      <c r="X2353">
        <v>0.95577999999999996</v>
      </c>
      <c r="Y2353">
        <v>1.34355E-2</v>
      </c>
      <c r="Z2353">
        <v>0</v>
      </c>
      <c r="AA2353">
        <v>0.35040500000000002</v>
      </c>
      <c r="AB2353">
        <v>0.43165399999999998</v>
      </c>
      <c r="AC2353">
        <v>0.13841800000000001</v>
      </c>
      <c r="AD2353">
        <v>3.7651299999999999E-2</v>
      </c>
      <c r="AE2353">
        <v>0.16455400000000001</v>
      </c>
      <c r="AF2353">
        <v>0.266621</v>
      </c>
      <c r="AG2353">
        <v>0.13522799999999999</v>
      </c>
      <c r="AH2353">
        <v>0.29302800000000001</v>
      </c>
      <c r="AI2353">
        <v>2.9190000000000001E-2</v>
      </c>
      <c r="AJ2353">
        <v>28.8134691504406</v>
      </c>
      <c r="AK2353">
        <v>28.537577594451399</v>
      </c>
      <c r="AL2353">
        <v>28.625892786917198</v>
      </c>
      <c r="AM2353">
        <v>28.421377384486998</v>
      </c>
      <c r="AN2353">
        <v>28.557883007574699</v>
      </c>
      <c r="AO2353">
        <v>28.599843088359901</v>
      </c>
      <c r="AP2353">
        <v>28.678417584850699</v>
      </c>
      <c r="AQ2353">
        <v>28.689050891010499</v>
      </c>
      <c r="AR2353">
        <v>28.523355373177399</v>
      </c>
      <c r="AS2353">
        <v>28.6890378479352</v>
      </c>
      <c r="AT2353">
        <v>0</v>
      </c>
      <c r="AU2353">
        <v>-0.27589155598919002</v>
      </c>
      <c r="AV2353">
        <v>-0.18757636352334101</v>
      </c>
      <c r="AW2353">
        <v>-0.39209176595356998</v>
      </c>
      <c r="AX2353">
        <v>0</v>
      </c>
      <c r="AY2353">
        <v>7.8574496490837503E-2</v>
      </c>
      <c r="AZ2353">
        <v>8.9207802650619797E-2</v>
      </c>
      <c r="BA2353">
        <v>-7.6487715182544505E-2</v>
      </c>
    </row>
    <row r="2354" spans="1:53" x14ac:dyDescent="0.25">
      <c r="A2354">
        <v>312</v>
      </c>
      <c r="B2354" t="s">
        <v>945</v>
      </c>
      <c r="C2354" t="s">
        <v>946</v>
      </c>
      <c r="D2354" t="s">
        <v>947</v>
      </c>
      <c r="E2354">
        <v>9291.43</v>
      </c>
      <c r="F2354">
        <v>8.4964399999999998</v>
      </c>
      <c r="G2354">
        <v>0</v>
      </c>
      <c r="H2354">
        <v>97</v>
      </c>
      <c r="I2354">
        <v>469</v>
      </c>
      <c r="J2354">
        <v>22</v>
      </c>
      <c r="K2354">
        <v>10</v>
      </c>
      <c r="L2354">
        <v>4</v>
      </c>
      <c r="M2354">
        <v>18</v>
      </c>
      <c r="N2354">
        <v>9</v>
      </c>
      <c r="O2354">
        <v>126</v>
      </c>
      <c r="P2354">
        <v>1</v>
      </c>
      <c r="Q2354">
        <v>1.4652000000000001</v>
      </c>
      <c r="R2354">
        <v>1.5821799999999999</v>
      </c>
      <c r="S2354">
        <v>1.15618</v>
      </c>
      <c r="T2354">
        <v>3.6853700000000003E-2</v>
      </c>
      <c r="U2354">
        <v>1.22271</v>
      </c>
      <c r="V2354">
        <v>0.990421</v>
      </c>
      <c r="W2354">
        <v>0.89151800000000003</v>
      </c>
      <c r="X2354">
        <v>1.1896599999999999</v>
      </c>
      <c r="Y2354">
        <v>2.24678E-2</v>
      </c>
      <c r="Z2354">
        <v>0</v>
      </c>
      <c r="AA2354">
        <v>0.32675799999999999</v>
      </c>
      <c r="AB2354">
        <v>0.34681200000000001</v>
      </c>
      <c r="AC2354">
        <v>0.124151</v>
      </c>
      <c r="AD2354">
        <v>6.5944100000000005E-2</v>
      </c>
      <c r="AE2354">
        <v>8.8583200000000001E-2</v>
      </c>
      <c r="AF2354">
        <v>0.22667599999999999</v>
      </c>
      <c r="AG2354">
        <v>8.9944899999999994E-2</v>
      </c>
      <c r="AH2354">
        <v>0.36140600000000001</v>
      </c>
      <c r="AI2354">
        <v>3.0148600000000001E-2</v>
      </c>
      <c r="AJ2354">
        <v>27.742126379065201</v>
      </c>
      <c r="AK2354">
        <v>27.788695397485199</v>
      </c>
      <c r="AL2354">
        <v>27.8208645949044</v>
      </c>
      <c r="AM2354">
        <v>27.591015973684499</v>
      </c>
      <c r="AN2354">
        <v>28.486520542482001</v>
      </c>
      <c r="AO2354">
        <v>27.769880429171799</v>
      </c>
      <c r="AP2354">
        <v>27.881902117353999</v>
      </c>
      <c r="AQ2354">
        <v>27.779764224344898</v>
      </c>
      <c r="AR2354">
        <v>27.753480127196401</v>
      </c>
      <c r="AS2354">
        <v>28.2650534834757</v>
      </c>
      <c r="AT2354">
        <v>0</v>
      </c>
      <c r="AU2354">
        <v>4.6569018419969403E-2</v>
      </c>
      <c r="AV2354">
        <v>7.8738215839194894E-2</v>
      </c>
      <c r="AW2354">
        <v>-0.151110405380738</v>
      </c>
      <c r="AX2354">
        <v>0</v>
      </c>
      <c r="AY2354">
        <v>0.112021688182228</v>
      </c>
      <c r="AZ2354">
        <v>9.8837951730601503E-3</v>
      </c>
      <c r="BA2354">
        <v>-1.6400301975380699E-2</v>
      </c>
    </row>
    <row r="2355" spans="1:53" hidden="1" x14ac:dyDescent="0.25">
      <c r="A2355">
        <v>2473</v>
      </c>
      <c r="B2355" t="s">
        <v>7137</v>
      </c>
      <c r="C2355" t="s">
        <v>7138</v>
      </c>
      <c r="D2355" t="s">
        <v>7139</v>
      </c>
      <c r="E2355">
        <v>11934.7</v>
      </c>
      <c r="F2355">
        <v>6.7160200000000003</v>
      </c>
      <c r="G2355">
        <v>1.3123399999999999E-3</v>
      </c>
      <c r="H2355">
        <v>33</v>
      </c>
      <c r="I2355">
        <v>33</v>
      </c>
      <c r="J2355">
        <v>1</v>
      </c>
      <c r="K2355">
        <v>1</v>
      </c>
      <c r="L2355">
        <v>0</v>
      </c>
      <c r="M2355">
        <v>1</v>
      </c>
      <c r="N2355">
        <v>1</v>
      </c>
      <c r="O2355">
        <v>126</v>
      </c>
      <c r="P2355">
        <v>1</v>
      </c>
      <c r="Q2355">
        <v>1.26722</v>
      </c>
      <c r="R2355">
        <v>1.1462600000000001</v>
      </c>
      <c r="S2355">
        <v>1.1529799999999999</v>
      </c>
      <c r="T2355">
        <v>3.87271E-2</v>
      </c>
      <c r="U2355">
        <v>1.16791</v>
      </c>
      <c r="V2355">
        <v>1.0131699999999999</v>
      </c>
      <c r="W2355">
        <v>0.72497</v>
      </c>
      <c r="X2355">
        <v>0.99894499999999997</v>
      </c>
      <c r="Y2355">
        <v>3.6423999999999998E-2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24.624151709488299</v>
      </c>
      <c r="AK2355">
        <v>24.551401551083998</v>
      </c>
      <c r="AL2355">
        <v>24.4943164130908</v>
      </c>
      <c r="AM2355">
        <v>24.556236290069599</v>
      </c>
      <c r="AN2355">
        <v>25.1509686081389</v>
      </c>
      <c r="AO2355">
        <v>24.606029056629001</v>
      </c>
      <c r="AP2355">
        <v>24.692956049400198</v>
      </c>
      <c r="AQ2355">
        <v>24.529050785575699</v>
      </c>
      <c r="AR2355">
        <v>24.527396135568299</v>
      </c>
      <c r="AS2355">
        <v>25.348393616120799</v>
      </c>
      <c r="AT2355">
        <v>0</v>
      </c>
      <c r="AU2355">
        <v>-7.2750158404318199E-2</v>
      </c>
      <c r="AV2355">
        <v>-0.12983529639753</v>
      </c>
      <c r="AW2355">
        <v>-6.7915419418746098E-2</v>
      </c>
      <c r="AX2355">
        <v>0</v>
      </c>
      <c r="AY2355">
        <v>8.6926992771218195E-2</v>
      </c>
      <c r="AZ2355">
        <v>-7.6978271053281602E-2</v>
      </c>
      <c r="BA2355">
        <v>-7.8632921060762598E-2</v>
      </c>
    </row>
    <row r="2356" spans="1:53" x14ac:dyDescent="0.25">
      <c r="A2356">
        <v>323</v>
      </c>
      <c r="B2356" t="s">
        <v>975</v>
      </c>
      <c r="C2356" t="s">
        <v>976</v>
      </c>
      <c r="D2356" t="s">
        <v>977</v>
      </c>
      <c r="E2356">
        <v>9281.2000000000007</v>
      </c>
      <c r="F2356">
        <v>7.1681400000000002</v>
      </c>
      <c r="G2356">
        <v>0</v>
      </c>
      <c r="H2356">
        <v>42</v>
      </c>
      <c r="I2356">
        <v>233</v>
      </c>
      <c r="J2356">
        <v>19</v>
      </c>
      <c r="K2356">
        <v>8</v>
      </c>
      <c r="L2356">
        <v>9</v>
      </c>
      <c r="M2356">
        <v>5</v>
      </c>
      <c r="N2356">
        <v>3</v>
      </c>
      <c r="O2356">
        <v>126</v>
      </c>
      <c r="P2356">
        <v>1</v>
      </c>
      <c r="Q2356">
        <v>1.1614599999999999</v>
      </c>
      <c r="R2356">
        <v>1.30918</v>
      </c>
      <c r="S2356">
        <v>1.0135700000000001</v>
      </c>
      <c r="T2356">
        <v>1.83883E-2</v>
      </c>
      <c r="U2356">
        <v>1.03291</v>
      </c>
      <c r="V2356">
        <v>0.76790099999999994</v>
      </c>
      <c r="W2356">
        <v>0.78703400000000001</v>
      </c>
      <c r="X2356">
        <v>0.94976899999999997</v>
      </c>
      <c r="Y2356">
        <v>1.18334E-3</v>
      </c>
      <c r="Z2356">
        <v>0</v>
      </c>
      <c r="AA2356">
        <v>0.34781299999999998</v>
      </c>
      <c r="AB2356">
        <v>0.38592199999999999</v>
      </c>
      <c r="AC2356">
        <v>7.6040099999999999E-2</v>
      </c>
      <c r="AD2356">
        <v>3.1285599999999997E-2</v>
      </c>
      <c r="AE2356">
        <v>0.25642100000000001</v>
      </c>
      <c r="AF2356">
        <v>0.23743300000000001</v>
      </c>
      <c r="AG2356">
        <v>0.17910899999999999</v>
      </c>
      <c r="AH2356">
        <v>0.58863799999999999</v>
      </c>
      <c r="AI2356">
        <v>4.6838599999999998E-3</v>
      </c>
      <c r="AJ2356">
        <v>26.437780764225</v>
      </c>
      <c r="AK2356">
        <v>26.199241999226299</v>
      </c>
      <c r="AL2356">
        <v>26.280355146288802</v>
      </c>
      <c r="AM2356">
        <v>26.151754266446101</v>
      </c>
      <c r="AN2356">
        <v>26.2665287782905</v>
      </c>
      <c r="AO2356">
        <v>26.262756233817701</v>
      </c>
      <c r="AP2356">
        <v>26.2547034526355</v>
      </c>
      <c r="AQ2356">
        <v>26.311778810651401</v>
      </c>
      <c r="AR2356">
        <v>26.175842278515201</v>
      </c>
      <c r="AS2356">
        <v>24.5923117378398</v>
      </c>
      <c r="AT2356">
        <v>0</v>
      </c>
      <c r="AU2356">
        <v>-0.23853876499875101</v>
      </c>
      <c r="AV2356">
        <v>-0.157425617936227</v>
      </c>
      <c r="AW2356">
        <v>-0.286026497778952</v>
      </c>
      <c r="AX2356">
        <v>0</v>
      </c>
      <c r="AY2356">
        <v>-8.0527811822079798E-3</v>
      </c>
      <c r="AZ2356">
        <v>4.9022576833721097E-2</v>
      </c>
      <c r="BA2356">
        <v>-8.6913955302545504E-2</v>
      </c>
    </row>
    <row r="2357" spans="1:53" x14ac:dyDescent="0.25">
      <c r="A2357">
        <v>2461</v>
      </c>
      <c r="B2357" t="s">
        <v>7099</v>
      </c>
      <c r="C2357" t="s">
        <v>7100</v>
      </c>
      <c r="D2357" t="s">
        <v>7101</v>
      </c>
      <c r="E2357">
        <v>15625.2</v>
      </c>
      <c r="F2357">
        <v>8.1120699999999992</v>
      </c>
      <c r="G2357">
        <v>0</v>
      </c>
      <c r="H2357">
        <v>64</v>
      </c>
      <c r="I2357">
        <v>274</v>
      </c>
      <c r="J2357">
        <v>18</v>
      </c>
      <c r="K2357">
        <v>7</v>
      </c>
      <c r="L2357">
        <v>4</v>
      </c>
      <c r="M2357">
        <v>12</v>
      </c>
      <c r="N2357">
        <v>5</v>
      </c>
      <c r="O2357">
        <v>126</v>
      </c>
      <c r="P2357">
        <v>1</v>
      </c>
      <c r="Q2357">
        <v>1.32826</v>
      </c>
      <c r="R2357">
        <v>1.3809899999999999</v>
      </c>
      <c r="S2357">
        <v>1.2272799999999999</v>
      </c>
      <c r="T2357">
        <v>3.2149499999999998E-2</v>
      </c>
      <c r="U2357">
        <v>1.2151000000000001</v>
      </c>
      <c r="V2357">
        <v>0.89436000000000004</v>
      </c>
      <c r="W2357">
        <v>0.85011999999999999</v>
      </c>
      <c r="X2357">
        <v>1.1187100000000001</v>
      </c>
      <c r="Y2357">
        <v>1.30414E-2</v>
      </c>
      <c r="Z2357">
        <v>0</v>
      </c>
      <c r="AA2357">
        <v>0.134742</v>
      </c>
      <c r="AB2357">
        <v>0.16586000000000001</v>
      </c>
      <c r="AC2357">
        <v>0.14155599999999999</v>
      </c>
      <c r="AD2357">
        <v>8.1422400000000006E-2</v>
      </c>
      <c r="AE2357">
        <v>0.152812</v>
      </c>
      <c r="AF2357">
        <v>9.0381199999999995E-2</v>
      </c>
      <c r="AG2357">
        <v>8.0657800000000002E-2</v>
      </c>
      <c r="AH2357">
        <v>0.12740399999999999</v>
      </c>
      <c r="AI2357">
        <v>2.6688900000000002E-2</v>
      </c>
      <c r="AJ2357">
        <v>27.655872895493399</v>
      </c>
      <c r="AK2357">
        <v>27.564487013080701</v>
      </c>
      <c r="AL2357">
        <v>27.542770292087798</v>
      </c>
      <c r="AM2357">
        <v>27.582134862391101</v>
      </c>
      <c r="AN2357">
        <v>28.204153253042001</v>
      </c>
      <c r="AO2357">
        <v>27.672704710489501</v>
      </c>
      <c r="AP2357">
        <v>27.650907978519001</v>
      </c>
      <c r="AQ2357">
        <v>27.6265991134788</v>
      </c>
      <c r="AR2357">
        <v>27.574727587154101</v>
      </c>
      <c r="AS2357">
        <v>27.472494309261801</v>
      </c>
      <c r="AT2357">
        <v>0</v>
      </c>
      <c r="AU2357">
        <v>-9.1385882412641506E-2</v>
      </c>
      <c r="AV2357">
        <v>-0.11310260340554699</v>
      </c>
      <c r="AW2357">
        <v>-7.37380331023125E-2</v>
      </c>
      <c r="AX2357">
        <v>0</v>
      </c>
      <c r="AY2357">
        <v>-2.1796731970535901E-2</v>
      </c>
      <c r="AZ2357">
        <v>-4.6105597010701202E-2</v>
      </c>
      <c r="BA2357">
        <v>-9.7977123335386607E-2</v>
      </c>
    </row>
    <row r="2358" spans="1:53" x14ac:dyDescent="0.25">
      <c r="A2358">
        <v>1221</v>
      </c>
      <c r="B2358" t="s">
        <v>3565</v>
      </c>
      <c r="C2358" t="s">
        <v>3566</v>
      </c>
      <c r="D2358" t="s">
        <v>3567</v>
      </c>
      <c r="E2358">
        <v>39001.699999999997</v>
      </c>
      <c r="F2358">
        <v>6.5111100000000004</v>
      </c>
      <c r="G2358">
        <v>0</v>
      </c>
      <c r="H2358">
        <v>85</v>
      </c>
      <c r="I2358">
        <v>106</v>
      </c>
      <c r="J2358">
        <v>2</v>
      </c>
      <c r="K2358">
        <v>2</v>
      </c>
      <c r="L2358">
        <v>0</v>
      </c>
      <c r="M2358">
        <v>2</v>
      </c>
      <c r="N2358">
        <v>2</v>
      </c>
      <c r="O2358">
        <v>126</v>
      </c>
      <c r="P2358">
        <v>1</v>
      </c>
      <c r="Q2358">
        <v>1.4506300000000001</v>
      </c>
      <c r="R2358">
        <v>1.6704399999999999</v>
      </c>
      <c r="S2358">
        <v>1.52261</v>
      </c>
      <c r="T2358">
        <v>1.32978E-2</v>
      </c>
      <c r="U2358">
        <v>1.24579</v>
      </c>
      <c r="V2358">
        <v>0.81889599999999996</v>
      </c>
      <c r="W2358">
        <v>0.90400100000000005</v>
      </c>
      <c r="X2358">
        <v>1.5782400000000001</v>
      </c>
      <c r="Y2358">
        <v>1.1106599999999999E-2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25.518184494924501</v>
      </c>
      <c r="AK2358">
        <v>25.533144518447699</v>
      </c>
      <c r="AL2358">
        <v>25.627247695510398</v>
      </c>
      <c r="AM2358">
        <v>25.677098491139699</v>
      </c>
      <c r="AN2358">
        <v>25.218811841621399</v>
      </c>
      <c r="AO2358">
        <v>25.5544856441185</v>
      </c>
      <c r="AP2358">
        <v>25.430449173520302</v>
      </c>
      <c r="AQ2358">
        <v>25.557500206413401</v>
      </c>
      <c r="AR2358">
        <v>25.803694944465601</v>
      </c>
      <c r="AS2358">
        <v>25.334172433843399</v>
      </c>
      <c r="AT2358">
        <v>0</v>
      </c>
      <c r="AU2358">
        <v>1.49600235232299E-2</v>
      </c>
      <c r="AV2358">
        <v>0.109063200585979</v>
      </c>
      <c r="AW2358">
        <v>0.15891399621521499</v>
      </c>
      <c r="AX2358">
        <v>0</v>
      </c>
      <c r="AY2358">
        <v>-0.12403647059815601</v>
      </c>
      <c r="AZ2358">
        <v>3.0145622948722899E-3</v>
      </c>
      <c r="BA2358">
        <v>0.249209300347076</v>
      </c>
    </row>
    <row r="2359" spans="1:53" x14ac:dyDescent="0.25">
      <c r="A2359">
        <v>1929</v>
      </c>
      <c r="B2359" t="s">
        <v>5579</v>
      </c>
      <c r="C2359" t="s">
        <v>5580</v>
      </c>
      <c r="D2359" t="s">
        <v>5581</v>
      </c>
      <c r="E2359">
        <v>35890.300000000003</v>
      </c>
      <c r="F2359">
        <v>7.0050699999999999</v>
      </c>
      <c r="G2359">
        <v>0</v>
      </c>
      <c r="H2359">
        <v>163</v>
      </c>
      <c r="I2359">
        <v>570</v>
      </c>
      <c r="J2359">
        <v>10</v>
      </c>
      <c r="K2359">
        <v>8</v>
      </c>
      <c r="L2359">
        <v>1</v>
      </c>
      <c r="M2359">
        <v>8</v>
      </c>
      <c r="N2359">
        <v>8</v>
      </c>
      <c r="O2359">
        <v>126</v>
      </c>
      <c r="P2359">
        <v>1</v>
      </c>
      <c r="Q2359">
        <v>1.3959699999999999</v>
      </c>
      <c r="R2359">
        <v>1.4945999999999999</v>
      </c>
      <c r="S2359">
        <v>1.38364</v>
      </c>
      <c r="T2359">
        <v>3.7470099999999999E-2</v>
      </c>
      <c r="U2359">
        <v>1.2829900000000001</v>
      </c>
      <c r="V2359">
        <v>0.89013200000000003</v>
      </c>
      <c r="W2359">
        <v>0.91103400000000001</v>
      </c>
      <c r="X2359">
        <v>1.2905500000000001</v>
      </c>
      <c r="Y2359">
        <v>2.48442E-2</v>
      </c>
      <c r="Z2359">
        <v>0</v>
      </c>
      <c r="AA2359">
        <v>0.164079</v>
      </c>
      <c r="AB2359">
        <v>0.131159</v>
      </c>
      <c r="AC2359">
        <v>0.170711</v>
      </c>
      <c r="AD2359">
        <v>8.8029499999999997E-2</v>
      </c>
      <c r="AE2359">
        <v>0.16772599999999999</v>
      </c>
      <c r="AF2359">
        <v>0.10301200000000001</v>
      </c>
      <c r="AG2359">
        <v>0.153199</v>
      </c>
      <c r="AH2359">
        <v>0.16738800000000001</v>
      </c>
      <c r="AI2359">
        <v>4.8784000000000001E-2</v>
      </c>
      <c r="AJ2359">
        <v>26.480336516334699</v>
      </c>
      <c r="AK2359">
        <v>26.457978942969302</v>
      </c>
      <c r="AL2359">
        <v>26.4795293300966</v>
      </c>
      <c r="AM2359">
        <v>26.5624188866426</v>
      </c>
      <c r="AN2359">
        <v>27.221483737401002</v>
      </c>
      <c r="AO2359">
        <v>26.562440058064801</v>
      </c>
      <c r="AP2359">
        <v>26.4719935271461</v>
      </c>
      <c r="AQ2359">
        <v>26.541309477062999</v>
      </c>
      <c r="AR2359">
        <v>26.578321387299098</v>
      </c>
      <c r="AS2359">
        <v>27.1475999354777</v>
      </c>
      <c r="AT2359">
        <v>0</v>
      </c>
      <c r="AU2359">
        <v>-2.23575733654435E-2</v>
      </c>
      <c r="AV2359">
        <v>-8.0718623812714397E-4</v>
      </c>
      <c r="AW2359">
        <v>8.2082370307880098E-2</v>
      </c>
      <c r="AX2359">
        <v>0</v>
      </c>
      <c r="AY2359">
        <v>-9.0446530918743703E-2</v>
      </c>
      <c r="AZ2359">
        <v>-2.1130581001788301E-2</v>
      </c>
      <c r="BA2359">
        <v>1.5881329234307601E-2</v>
      </c>
    </row>
    <row r="2360" spans="1:53" x14ac:dyDescent="0.25">
      <c r="A2360">
        <v>145</v>
      </c>
      <c r="B2360" t="s">
        <v>457</v>
      </c>
      <c r="C2360" t="s">
        <v>458</v>
      </c>
      <c r="D2360" t="s">
        <v>459</v>
      </c>
      <c r="E2360">
        <v>33053.4</v>
      </c>
      <c r="F2360">
        <v>7.1814600000000004</v>
      </c>
      <c r="G2360">
        <v>0</v>
      </c>
      <c r="H2360">
        <v>73</v>
      </c>
      <c r="I2360">
        <v>584</v>
      </c>
      <c r="J2360">
        <v>17</v>
      </c>
      <c r="K2360">
        <v>12</v>
      </c>
      <c r="L2360">
        <v>2</v>
      </c>
      <c r="M2360">
        <v>14</v>
      </c>
      <c r="N2360">
        <v>12</v>
      </c>
      <c r="O2360">
        <v>126</v>
      </c>
      <c r="P2360">
        <v>1</v>
      </c>
      <c r="Q2360">
        <v>1.2620499999999999</v>
      </c>
      <c r="R2360">
        <v>1.29392</v>
      </c>
      <c r="S2360">
        <v>1.3823399999999999</v>
      </c>
      <c r="T2360">
        <v>1.1454300000000001E-2</v>
      </c>
      <c r="U2360">
        <v>1.2472799999999999</v>
      </c>
      <c r="V2360">
        <v>0.83263799999999999</v>
      </c>
      <c r="W2360">
        <v>0.85733499999999996</v>
      </c>
      <c r="X2360">
        <v>1.2065900000000001</v>
      </c>
      <c r="Y2360">
        <v>1.8664300000000002E-2</v>
      </c>
      <c r="Z2360">
        <v>0</v>
      </c>
      <c r="AA2360">
        <v>0.15188399999999999</v>
      </c>
      <c r="AB2360">
        <v>0.20082700000000001</v>
      </c>
      <c r="AC2360">
        <v>0.189224</v>
      </c>
      <c r="AD2360">
        <v>2.0356900000000001E-2</v>
      </c>
      <c r="AE2360">
        <v>0.160746</v>
      </c>
      <c r="AF2360">
        <v>9.3643199999999996E-2</v>
      </c>
      <c r="AG2360">
        <v>7.7197399999999999E-2</v>
      </c>
      <c r="AH2360">
        <v>0.216755</v>
      </c>
      <c r="AI2360">
        <v>4.6666399999999997E-2</v>
      </c>
      <c r="AJ2360">
        <v>28.0463207237575</v>
      </c>
      <c r="AK2360">
        <v>27.887054249953401</v>
      </c>
      <c r="AL2360">
        <v>27.847632650531999</v>
      </c>
      <c r="AM2360">
        <v>28.134376225499398</v>
      </c>
      <c r="AN2360">
        <v>27.1754773950924</v>
      </c>
      <c r="AO2360">
        <v>28.101631855005699</v>
      </c>
      <c r="AP2360">
        <v>27.947100230432302</v>
      </c>
      <c r="AQ2360">
        <v>28.029858113603598</v>
      </c>
      <c r="AR2360">
        <v>28.069339898083498</v>
      </c>
      <c r="AS2360">
        <v>28.3845408974957</v>
      </c>
      <c r="AT2360">
        <v>0</v>
      </c>
      <c r="AU2360">
        <v>-0.15926647380408501</v>
      </c>
      <c r="AV2360">
        <v>-0.19868807322551199</v>
      </c>
      <c r="AW2360">
        <v>8.8055501741923295E-2</v>
      </c>
      <c r="AX2360">
        <v>0</v>
      </c>
      <c r="AY2360">
        <v>-0.15453162457339101</v>
      </c>
      <c r="AZ2360">
        <v>-7.1773741402086699E-2</v>
      </c>
      <c r="BA2360">
        <v>-3.2291956922175999E-2</v>
      </c>
    </row>
    <row r="2361" spans="1:53" hidden="1" x14ac:dyDescent="0.25">
      <c r="A2361">
        <v>2479</v>
      </c>
      <c r="B2361" t="s">
        <v>7155</v>
      </c>
      <c r="C2361" t="s">
        <v>7156</v>
      </c>
      <c r="D2361" t="s">
        <v>7157</v>
      </c>
      <c r="E2361">
        <v>40750.6</v>
      </c>
      <c r="F2361">
        <v>6.4369800000000001</v>
      </c>
      <c r="G2361">
        <v>0</v>
      </c>
      <c r="H2361">
        <v>88</v>
      </c>
      <c r="I2361">
        <v>138</v>
      </c>
      <c r="J2361">
        <v>2</v>
      </c>
      <c r="K2361">
        <v>2</v>
      </c>
      <c r="L2361">
        <v>1</v>
      </c>
      <c r="M2361">
        <v>1</v>
      </c>
      <c r="N2361">
        <v>1</v>
      </c>
      <c r="O2361">
        <v>126</v>
      </c>
      <c r="P2361">
        <v>1</v>
      </c>
      <c r="Q2361">
        <v>1.51763</v>
      </c>
      <c r="R2361">
        <v>1.57758</v>
      </c>
      <c r="S2361">
        <v>1.4484999999999999</v>
      </c>
      <c r="T2361">
        <v>9.1173699999999996E-3</v>
      </c>
      <c r="U2361">
        <v>1.20028</v>
      </c>
      <c r="V2361">
        <v>0.96999800000000003</v>
      </c>
      <c r="W2361">
        <v>0.77523399999999998</v>
      </c>
      <c r="X2361">
        <v>1.4203300000000001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24.012905796655001</v>
      </c>
      <c r="AK2361">
        <v>24.002305503809001</v>
      </c>
      <c r="AL2361">
        <v>24.029044784478199</v>
      </c>
      <c r="AM2361">
        <v>24.015043979407402</v>
      </c>
      <c r="AN2361">
        <v>24.3051706557888</v>
      </c>
      <c r="AO2361">
        <v>24.0065856338515</v>
      </c>
      <c r="AP2361">
        <v>24.0176325788937</v>
      </c>
      <c r="AQ2361">
        <v>24.003088752063601</v>
      </c>
      <c r="AR2361">
        <v>24.0227275727703</v>
      </c>
      <c r="AS2361">
        <v>24.212994482727101</v>
      </c>
      <c r="AT2361">
        <v>0</v>
      </c>
      <c r="AU2361">
        <v>-1.0600292845971601E-2</v>
      </c>
      <c r="AV2361">
        <v>1.61389878232043E-2</v>
      </c>
      <c r="AW2361">
        <v>2.13818275239319E-3</v>
      </c>
      <c r="AX2361">
        <v>0</v>
      </c>
      <c r="AY2361">
        <v>1.1046945042167499E-2</v>
      </c>
      <c r="AZ2361">
        <v>-3.4968817878926499E-3</v>
      </c>
      <c r="BA2361">
        <v>1.6141938918739399E-2</v>
      </c>
    </row>
    <row r="2362" spans="1:53" x14ac:dyDescent="0.25">
      <c r="A2362">
        <v>1021</v>
      </c>
      <c r="B2362" t="s">
        <v>2980</v>
      </c>
      <c r="C2362" t="s">
        <v>2981</v>
      </c>
      <c r="D2362" t="s">
        <v>2982</v>
      </c>
      <c r="E2362" t="s">
        <v>2983</v>
      </c>
      <c r="F2362">
        <v>8.2127700000000008</v>
      </c>
      <c r="G2362">
        <v>0</v>
      </c>
      <c r="H2362">
        <v>117</v>
      </c>
      <c r="I2362">
        <v>1234</v>
      </c>
      <c r="J2362">
        <v>55</v>
      </c>
      <c r="K2362">
        <v>26</v>
      </c>
      <c r="L2362">
        <v>14</v>
      </c>
      <c r="M2362">
        <v>37</v>
      </c>
      <c r="N2362">
        <v>21</v>
      </c>
      <c r="O2362">
        <v>126</v>
      </c>
      <c r="P2362">
        <v>1</v>
      </c>
      <c r="Q2362">
        <v>1.38439</v>
      </c>
      <c r="R2362">
        <v>1.4640200000000001</v>
      </c>
      <c r="S2362">
        <v>1.3370500000000001</v>
      </c>
      <c r="T2362">
        <v>2.8813999999999999E-2</v>
      </c>
      <c r="U2362">
        <v>1.1071899999999999</v>
      </c>
      <c r="V2362">
        <v>0.89959599999999995</v>
      </c>
      <c r="W2362">
        <v>0.83466700000000005</v>
      </c>
      <c r="X2362">
        <v>1.24125</v>
      </c>
      <c r="Y2362">
        <v>7.2818900000000001E-3</v>
      </c>
      <c r="Z2362">
        <v>0</v>
      </c>
      <c r="AA2362">
        <v>0.15653</v>
      </c>
      <c r="AB2362">
        <v>0.186638</v>
      </c>
      <c r="AC2362">
        <v>9.6773700000000004E-2</v>
      </c>
      <c r="AD2362">
        <v>4.71607E-2</v>
      </c>
      <c r="AE2362">
        <v>0.11662500000000001</v>
      </c>
      <c r="AF2362">
        <v>0.11736099999999999</v>
      </c>
      <c r="AG2362">
        <v>7.9695600000000005E-2</v>
      </c>
      <c r="AH2362">
        <v>0.19884199999999999</v>
      </c>
      <c r="AI2362">
        <v>9.5834300000000004E-3</v>
      </c>
      <c r="AJ2362">
        <v>29.3327582836347</v>
      </c>
      <c r="AK2362">
        <v>29.2964790239959</v>
      </c>
      <c r="AL2362">
        <v>29.2971512232055</v>
      </c>
      <c r="AM2362">
        <v>29.377569193180999</v>
      </c>
      <c r="AN2362">
        <v>29.694879051223101</v>
      </c>
      <c r="AO2362">
        <v>29.219212601312499</v>
      </c>
      <c r="AP2362">
        <v>29.335400130715101</v>
      </c>
      <c r="AQ2362">
        <v>29.275641183272398</v>
      </c>
      <c r="AR2362">
        <v>29.394952065976099</v>
      </c>
      <c r="AS2362">
        <v>28.284280832507999</v>
      </c>
      <c r="AT2362">
        <v>0</v>
      </c>
      <c r="AU2362">
        <v>-3.6279259638739299E-2</v>
      </c>
      <c r="AV2362">
        <v>-3.5607060429228503E-2</v>
      </c>
      <c r="AW2362">
        <v>4.4810909546289003E-2</v>
      </c>
      <c r="AX2362">
        <v>0</v>
      </c>
      <c r="AY2362">
        <v>0.11618752940260201</v>
      </c>
      <c r="AZ2362">
        <v>5.6428581959966799E-2</v>
      </c>
      <c r="BA2362">
        <v>0.17573946466363599</v>
      </c>
    </row>
    <row r="2363" spans="1:53" x14ac:dyDescent="0.25">
      <c r="A2363">
        <v>1411</v>
      </c>
      <c r="B2363" t="s">
        <v>4105</v>
      </c>
      <c r="C2363" t="s">
        <v>4106</v>
      </c>
      <c r="D2363" t="s">
        <v>4107</v>
      </c>
      <c r="E2363">
        <v>38582</v>
      </c>
      <c r="F2363">
        <v>6.87216</v>
      </c>
      <c r="G2363">
        <v>0</v>
      </c>
      <c r="H2363">
        <v>61</v>
      </c>
      <c r="I2363">
        <v>155</v>
      </c>
      <c r="J2363">
        <v>4</v>
      </c>
      <c r="K2363">
        <v>4</v>
      </c>
      <c r="L2363">
        <v>0</v>
      </c>
      <c r="M2363">
        <v>4</v>
      </c>
      <c r="N2363">
        <v>4</v>
      </c>
      <c r="O2363">
        <v>126</v>
      </c>
      <c r="P2363">
        <v>1</v>
      </c>
      <c r="Q2363">
        <v>1.4000600000000001</v>
      </c>
      <c r="R2363">
        <v>1.62354</v>
      </c>
      <c r="S2363">
        <v>1.3892199999999999</v>
      </c>
      <c r="T2363">
        <v>8.3556599999999995E-2</v>
      </c>
      <c r="U2363">
        <v>1.26631</v>
      </c>
      <c r="V2363">
        <v>0.882382</v>
      </c>
      <c r="W2363">
        <v>0.92016500000000001</v>
      </c>
      <c r="X2363">
        <v>1.4117200000000001</v>
      </c>
      <c r="Y2363">
        <v>3.8335099999999997E-2</v>
      </c>
      <c r="Z2363">
        <v>0</v>
      </c>
      <c r="AA2363">
        <v>0.21856</v>
      </c>
      <c r="AB2363">
        <v>0.40233600000000003</v>
      </c>
      <c r="AC2363">
        <v>0.28156700000000001</v>
      </c>
      <c r="AD2363">
        <v>9.8652299999999998E-2</v>
      </c>
      <c r="AE2363">
        <v>0.27619500000000002</v>
      </c>
      <c r="AF2363">
        <v>6.0183500000000001E-2</v>
      </c>
      <c r="AG2363">
        <v>0.11522300000000001</v>
      </c>
      <c r="AH2363">
        <v>0.190133</v>
      </c>
      <c r="AI2363">
        <v>6.4332799999999996E-2</v>
      </c>
      <c r="AJ2363">
        <v>25.5860428497001</v>
      </c>
      <c r="AK2363">
        <v>25.566496635288502</v>
      </c>
      <c r="AL2363">
        <v>25.668341286846498</v>
      </c>
      <c r="AM2363">
        <v>25.654489581198501</v>
      </c>
      <c r="AN2363">
        <v>27.126979624761699</v>
      </c>
      <c r="AO2363">
        <v>25.639714298136699</v>
      </c>
      <c r="AP2363">
        <v>25.568906731557401</v>
      </c>
      <c r="AQ2363">
        <v>25.644024555382899</v>
      </c>
      <c r="AR2363">
        <v>25.7595777078804</v>
      </c>
      <c r="AS2363">
        <v>26.632065309907201</v>
      </c>
      <c r="AT2363">
        <v>0</v>
      </c>
      <c r="AU2363">
        <v>-1.9546214411640499E-2</v>
      </c>
      <c r="AV2363">
        <v>8.2298437146398798E-2</v>
      </c>
      <c r="AW2363">
        <v>6.8446731498418997E-2</v>
      </c>
      <c r="AX2363">
        <v>0</v>
      </c>
      <c r="AY2363">
        <v>-7.08075665793544E-2</v>
      </c>
      <c r="AZ2363">
        <v>4.3102572461819503E-3</v>
      </c>
      <c r="BA2363">
        <v>0.11986340974371899</v>
      </c>
    </row>
    <row r="2364" spans="1:53" x14ac:dyDescent="0.25">
      <c r="A2364">
        <v>787</v>
      </c>
      <c r="B2364" t="s">
        <v>2319</v>
      </c>
      <c r="C2364" t="s">
        <v>2320</v>
      </c>
      <c r="D2364" t="s">
        <v>2321</v>
      </c>
      <c r="E2364">
        <v>24478.6</v>
      </c>
      <c r="F2364">
        <v>7.00305</v>
      </c>
      <c r="G2364">
        <v>0</v>
      </c>
      <c r="H2364">
        <v>74</v>
      </c>
      <c r="I2364">
        <v>195</v>
      </c>
      <c r="J2364">
        <v>7</v>
      </c>
      <c r="K2364">
        <v>5</v>
      </c>
      <c r="L2364">
        <v>4</v>
      </c>
      <c r="M2364">
        <v>3</v>
      </c>
      <c r="N2364">
        <v>3</v>
      </c>
      <c r="O2364">
        <v>126</v>
      </c>
      <c r="P2364">
        <v>1</v>
      </c>
      <c r="Q2364">
        <v>1.27281</v>
      </c>
      <c r="R2364">
        <v>1.2578400000000001</v>
      </c>
      <c r="S2364">
        <v>1.2025399999999999</v>
      </c>
      <c r="T2364">
        <v>5.3982099999999996E-3</v>
      </c>
      <c r="U2364">
        <v>1.17127</v>
      </c>
      <c r="V2364">
        <v>0.94003800000000004</v>
      </c>
      <c r="W2364">
        <v>0.81698999999999999</v>
      </c>
      <c r="X2364">
        <v>1.07602</v>
      </c>
      <c r="Y2364">
        <v>8.3293400000000002E-4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26.343201028865401</v>
      </c>
      <c r="AK2364">
        <v>26.2125607653233</v>
      </c>
      <c r="AL2364">
        <v>26.142042375959299</v>
      </c>
      <c r="AM2364">
        <v>26.256228635907799</v>
      </c>
      <c r="AN2364">
        <v>25.128404040032699</v>
      </c>
      <c r="AO2364">
        <v>26.316030739068299</v>
      </c>
      <c r="AP2364">
        <v>26.397895920664201</v>
      </c>
      <c r="AQ2364">
        <v>26.272253623136699</v>
      </c>
      <c r="AR2364">
        <v>26.227287101504501</v>
      </c>
      <c r="AS2364">
        <v>24.463506632156498</v>
      </c>
      <c r="AT2364">
        <v>0</v>
      </c>
      <c r="AU2364">
        <v>-0.13064026354207001</v>
      </c>
      <c r="AV2364">
        <v>-0.201158652906024</v>
      </c>
      <c r="AW2364">
        <v>-8.6972392957591196E-2</v>
      </c>
      <c r="AX2364">
        <v>0</v>
      </c>
      <c r="AY2364">
        <v>8.1865181595819805E-2</v>
      </c>
      <c r="AZ2364">
        <v>-4.3777115931597201E-2</v>
      </c>
      <c r="BA2364">
        <v>-8.8743637563794706E-2</v>
      </c>
    </row>
    <row r="2365" spans="1:53" hidden="1" x14ac:dyDescent="0.25">
      <c r="A2365">
        <v>2483</v>
      </c>
      <c r="B2365" t="s">
        <v>7167</v>
      </c>
      <c r="C2365" t="s">
        <v>7168</v>
      </c>
      <c r="D2365" t="s">
        <v>7169</v>
      </c>
      <c r="E2365">
        <v>53290.7</v>
      </c>
      <c r="F2365">
        <v>6.1009200000000003</v>
      </c>
      <c r="G2365">
        <v>0</v>
      </c>
      <c r="H2365">
        <v>58</v>
      </c>
      <c r="I2365">
        <v>76</v>
      </c>
      <c r="J2365">
        <v>2</v>
      </c>
      <c r="K2365">
        <v>2</v>
      </c>
      <c r="L2365">
        <v>1</v>
      </c>
      <c r="M2365">
        <v>1</v>
      </c>
      <c r="N2365">
        <v>1</v>
      </c>
      <c r="O2365">
        <v>126</v>
      </c>
      <c r="P2365">
        <v>1</v>
      </c>
      <c r="Q2365">
        <v>1.6953400000000001</v>
      </c>
      <c r="R2365">
        <v>1.83317</v>
      </c>
      <c r="S2365">
        <v>1.5373699999999999</v>
      </c>
      <c r="T2365">
        <v>2.4093900000000001E-2</v>
      </c>
      <c r="U2365">
        <v>1.2695099999999999</v>
      </c>
      <c r="V2365">
        <v>0.86318600000000001</v>
      </c>
      <c r="W2365">
        <v>0.97057700000000002</v>
      </c>
      <c r="X2365">
        <v>1.46539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24.203739853514399</v>
      </c>
      <c r="AK2365">
        <v>24.238692306933299</v>
      </c>
      <c r="AL2365">
        <v>24.269549578984101</v>
      </c>
      <c r="AM2365">
        <v>24.2441818966748</v>
      </c>
      <c r="AN2365">
        <v>24.513727370804901</v>
      </c>
      <c r="AO2365">
        <v>24.213540201489199</v>
      </c>
      <c r="AP2365">
        <v>24.191629554596599</v>
      </c>
      <c r="AQ2365">
        <v>24.233817314453098</v>
      </c>
      <c r="AR2365">
        <v>24.256338769191299</v>
      </c>
      <c r="AS2365">
        <v>24.212994482727101</v>
      </c>
      <c r="AT2365">
        <v>0</v>
      </c>
      <c r="AU2365">
        <v>3.4952453418927797E-2</v>
      </c>
      <c r="AV2365">
        <v>6.5809725469684097E-2</v>
      </c>
      <c r="AW2365">
        <v>4.0442043160418002E-2</v>
      </c>
      <c r="AX2365">
        <v>0</v>
      </c>
      <c r="AY2365">
        <v>-2.1910646892582299E-2</v>
      </c>
      <c r="AZ2365">
        <v>2.02771129639387E-2</v>
      </c>
      <c r="BA2365">
        <v>4.2798567702078599E-2</v>
      </c>
    </row>
    <row r="2366" spans="1:53" hidden="1" x14ac:dyDescent="0.25">
      <c r="A2366">
        <v>2484</v>
      </c>
      <c r="B2366" t="s">
        <v>7170</v>
      </c>
      <c r="C2366" t="s">
        <v>7171</v>
      </c>
      <c r="D2366" t="s">
        <v>7172</v>
      </c>
      <c r="E2366">
        <v>55456.5</v>
      </c>
      <c r="F2366">
        <v>6.1453499999999996</v>
      </c>
      <c r="G2366">
        <v>4.96278E-3</v>
      </c>
      <c r="H2366">
        <v>21</v>
      </c>
      <c r="I2366">
        <v>21</v>
      </c>
      <c r="J2366">
        <v>1</v>
      </c>
      <c r="K2366">
        <v>1</v>
      </c>
      <c r="L2366">
        <v>0</v>
      </c>
      <c r="M2366">
        <v>1</v>
      </c>
      <c r="N2366">
        <v>1</v>
      </c>
      <c r="O2366">
        <v>126</v>
      </c>
      <c r="P2366">
        <v>1</v>
      </c>
      <c r="Q2366">
        <v>1.0784100000000001</v>
      </c>
      <c r="R2366">
        <v>1.1386499999999999</v>
      </c>
      <c r="S2366">
        <v>0.84990600000000005</v>
      </c>
      <c r="T2366">
        <v>0</v>
      </c>
      <c r="U2366">
        <v>1.0655600000000001</v>
      </c>
      <c r="V2366">
        <v>0.64973899999999996</v>
      </c>
      <c r="W2366">
        <v>0.87451900000000005</v>
      </c>
      <c r="X2366">
        <v>0.844024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24.402824339900601</v>
      </c>
      <c r="AK2366">
        <v>24.286627887397099</v>
      </c>
      <c r="AL2366">
        <v>24.3095546904485</v>
      </c>
      <c r="AM2366">
        <v>24.247117686606501</v>
      </c>
      <c r="AN2366">
        <v>24.2752891843224</v>
      </c>
      <c r="AO2366">
        <v>24.3517019289947</v>
      </c>
      <c r="AP2366">
        <v>24.282658161834799</v>
      </c>
      <c r="AQ2366">
        <v>24.405766308354501</v>
      </c>
      <c r="AR2366">
        <v>24.272267614811199</v>
      </c>
      <c r="AS2366">
        <v>24.212994482727101</v>
      </c>
      <c r="AT2366">
        <v>0</v>
      </c>
      <c r="AU2366">
        <v>-0.11619645250352</v>
      </c>
      <c r="AV2366">
        <v>-9.3269649452128803E-2</v>
      </c>
      <c r="AW2366">
        <v>-0.155706653294057</v>
      </c>
      <c r="AX2366">
        <v>0</v>
      </c>
      <c r="AY2366">
        <v>-6.9043767159857994E-2</v>
      </c>
      <c r="AZ2366">
        <v>5.4064379359793698E-2</v>
      </c>
      <c r="BA2366">
        <v>-7.9434314183465901E-2</v>
      </c>
    </row>
    <row r="2367" spans="1:53" x14ac:dyDescent="0.25">
      <c r="A2367">
        <v>1862</v>
      </c>
      <c r="B2367" t="s">
        <v>5384</v>
      </c>
      <c r="C2367" t="s">
        <v>5385</v>
      </c>
      <c r="D2367" t="s">
        <v>5386</v>
      </c>
      <c r="E2367">
        <v>41157.4</v>
      </c>
      <c r="F2367">
        <v>6.4952500000000004</v>
      </c>
      <c r="G2367">
        <v>0</v>
      </c>
      <c r="H2367">
        <v>72</v>
      </c>
      <c r="I2367">
        <v>300</v>
      </c>
      <c r="J2367">
        <v>10</v>
      </c>
      <c r="K2367">
        <v>8</v>
      </c>
      <c r="L2367">
        <v>3</v>
      </c>
      <c r="M2367">
        <v>7</v>
      </c>
      <c r="N2367">
        <v>7</v>
      </c>
      <c r="O2367">
        <v>126</v>
      </c>
      <c r="P2367">
        <v>1</v>
      </c>
      <c r="Q2367">
        <v>1.4875400000000001</v>
      </c>
      <c r="R2367">
        <v>1.51301</v>
      </c>
      <c r="S2367">
        <v>1.2843199999999999</v>
      </c>
      <c r="T2367">
        <v>1.41861E-2</v>
      </c>
      <c r="U2367">
        <v>1.09856</v>
      </c>
      <c r="V2367">
        <v>0.85849200000000003</v>
      </c>
      <c r="W2367">
        <v>0.83743900000000004</v>
      </c>
      <c r="X2367">
        <v>1.2429699999999999</v>
      </c>
      <c r="Y2367">
        <v>1.6114300000000002E-2</v>
      </c>
      <c r="Z2367">
        <v>0</v>
      </c>
      <c r="AA2367">
        <v>9.8569199999999996E-2</v>
      </c>
      <c r="AB2367">
        <v>0.17024700000000001</v>
      </c>
      <c r="AC2367">
        <v>0.103506</v>
      </c>
      <c r="AD2367">
        <v>2.7349100000000001E-2</v>
      </c>
      <c r="AE2367">
        <v>0.143903</v>
      </c>
      <c r="AF2367">
        <v>8.4723499999999993E-2</v>
      </c>
      <c r="AG2367">
        <v>7.4287500000000006E-2</v>
      </c>
      <c r="AH2367">
        <v>0.15514600000000001</v>
      </c>
      <c r="AI2367">
        <v>2.4318200000000002E-2</v>
      </c>
      <c r="AJ2367">
        <v>26.1394138540354</v>
      </c>
      <c r="AK2367">
        <v>26.1900524986284</v>
      </c>
      <c r="AL2367">
        <v>26.151258844292101</v>
      </c>
      <c r="AM2367">
        <v>26.1295328652992</v>
      </c>
      <c r="AN2367">
        <v>25.772222195882399</v>
      </c>
      <c r="AO2367">
        <v>26.0431881635355</v>
      </c>
      <c r="AP2367">
        <v>26.089261787701201</v>
      </c>
      <c r="AQ2367">
        <v>26.098712596022299</v>
      </c>
      <c r="AR2367">
        <v>26.1900847723658</v>
      </c>
      <c r="AS2367">
        <v>26.250767502283399</v>
      </c>
      <c r="AT2367">
        <v>0</v>
      </c>
      <c r="AU2367">
        <v>5.0638644593000499E-2</v>
      </c>
      <c r="AV2367">
        <v>1.18449902566944E-2</v>
      </c>
      <c r="AW2367">
        <v>-9.8809887361675005E-3</v>
      </c>
      <c r="AX2367">
        <v>0</v>
      </c>
      <c r="AY2367">
        <v>4.6073624165686097E-2</v>
      </c>
      <c r="AZ2367">
        <v>5.5524432486766501E-2</v>
      </c>
      <c r="BA2367">
        <v>0.14689660883035699</v>
      </c>
    </row>
    <row r="2368" spans="1:53" hidden="1" x14ac:dyDescent="0.25">
      <c r="A2368">
        <v>2486</v>
      </c>
      <c r="B2368" t="s">
        <v>7176</v>
      </c>
      <c r="C2368" t="s">
        <v>7177</v>
      </c>
      <c r="D2368" t="s">
        <v>7178</v>
      </c>
      <c r="E2368">
        <v>34455.699999999997</v>
      </c>
      <c r="F2368">
        <v>6.6479200000000001</v>
      </c>
      <c r="G2368">
        <v>0</v>
      </c>
      <c r="H2368">
        <v>65</v>
      </c>
      <c r="I2368">
        <v>84</v>
      </c>
      <c r="J2368">
        <v>3</v>
      </c>
      <c r="K2368">
        <v>2</v>
      </c>
      <c r="L2368">
        <v>2</v>
      </c>
      <c r="M2368">
        <v>1</v>
      </c>
      <c r="N2368">
        <v>1</v>
      </c>
      <c r="O2368">
        <v>126</v>
      </c>
      <c r="P2368">
        <v>1</v>
      </c>
      <c r="Q2368">
        <v>1.5531600000000001</v>
      </c>
      <c r="R2368">
        <v>1.60602</v>
      </c>
      <c r="S2368">
        <v>1.36408</v>
      </c>
      <c r="T2368">
        <v>0</v>
      </c>
      <c r="U2368">
        <v>1.3239300000000001</v>
      </c>
      <c r="V2368">
        <v>0.83437700000000004</v>
      </c>
      <c r="W2368">
        <v>0.711669</v>
      </c>
      <c r="X2368">
        <v>1.1743600000000001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24.6991629599551</v>
      </c>
      <c r="AK2368">
        <v>24.7445717336218</v>
      </c>
      <c r="AL2368">
        <v>24.747761388787499</v>
      </c>
      <c r="AM2368">
        <v>24.726295207049802</v>
      </c>
      <c r="AN2368">
        <v>24.2752891843224</v>
      </c>
      <c r="AO2368">
        <v>24.757575673583499</v>
      </c>
      <c r="AP2368">
        <v>24.6547559753412</v>
      </c>
      <c r="AQ2368">
        <v>24.586190676223101</v>
      </c>
      <c r="AR2368">
        <v>24.687730075879799</v>
      </c>
      <c r="AS2368">
        <v>24.212994482727101</v>
      </c>
      <c r="AT2368">
        <v>0</v>
      </c>
      <c r="AU2368">
        <v>4.5408773666693499E-2</v>
      </c>
      <c r="AV2368">
        <v>4.8598428832335103E-2</v>
      </c>
      <c r="AW2368">
        <v>2.7132247094687801E-2</v>
      </c>
      <c r="AX2368">
        <v>0</v>
      </c>
      <c r="AY2368">
        <v>-0.102819698242268</v>
      </c>
      <c r="AZ2368">
        <v>-0.17138499736045901</v>
      </c>
      <c r="BA2368">
        <v>-6.9845597703736204E-2</v>
      </c>
    </row>
    <row r="2369" spans="1:53" x14ac:dyDescent="0.25">
      <c r="A2369">
        <v>1187</v>
      </c>
      <c r="B2369" t="s">
        <v>3463</v>
      </c>
      <c r="C2369" t="s">
        <v>3464</v>
      </c>
      <c r="D2369" t="s">
        <v>3465</v>
      </c>
      <c r="E2369">
        <v>48634.400000000001</v>
      </c>
      <c r="F2369">
        <v>6.87737</v>
      </c>
      <c r="G2369">
        <v>0</v>
      </c>
      <c r="H2369">
        <v>107</v>
      </c>
      <c r="I2369">
        <v>470</v>
      </c>
      <c r="J2369">
        <v>10</v>
      </c>
      <c r="K2369">
        <v>8</v>
      </c>
      <c r="L2369">
        <v>0</v>
      </c>
      <c r="M2369">
        <v>9</v>
      </c>
      <c r="N2369">
        <v>8</v>
      </c>
      <c r="O2369">
        <v>126</v>
      </c>
      <c r="P2369">
        <v>1</v>
      </c>
      <c r="Q2369">
        <v>1.4039600000000001</v>
      </c>
      <c r="R2369">
        <v>1.66005</v>
      </c>
      <c r="S2369">
        <v>1.4721200000000001</v>
      </c>
      <c r="T2369">
        <v>2.42799E-2</v>
      </c>
      <c r="U2369">
        <v>1.1235200000000001</v>
      </c>
      <c r="V2369">
        <v>0.85852499999999998</v>
      </c>
      <c r="W2369">
        <v>0.88813799999999998</v>
      </c>
      <c r="X2369">
        <v>1.4470700000000001</v>
      </c>
      <c r="Y2369">
        <v>1.7350500000000001E-2</v>
      </c>
      <c r="Z2369">
        <v>0</v>
      </c>
      <c r="AA2369">
        <v>0.106639</v>
      </c>
      <c r="AB2369">
        <v>0.187915</v>
      </c>
      <c r="AC2369">
        <v>0.219142</v>
      </c>
      <c r="AD2369">
        <v>5.7496899999999997E-2</v>
      </c>
      <c r="AE2369">
        <v>0.22090499999999999</v>
      </c>
      <c r="AF2369">
        <v>0.11311499999999999</v>
      </c>
      <c r="AG2369">
        <v>8.5577299999999995E-2</v>
      </c>
      <c r="AH2369">
        <v>0.169215</v>
      </c>
      <c r="AI2369">
        <v>5.3827399999999997E-2</v>
      </c>
      <c r="AJ2369">
        <v>26.837814958102399</v>
      </c>
      <c r="AK2369">
        <v>26.819654797729299</v>
      </c>
      <c r="AL2369">
        <v>26.9639364087388</v>
      </c>
      <c r="AM2369">
        <v>26.997138001089699</v>
      </c>
      <c r="AN2369">
        <v>26.937912572081</v>
      </c>
      <c r="AO2369">
        <v>26.752269110809799</v>
      </c>
      <c r="AP2369">
        <v>26.783316188760299</v>
      </c>
      <c r="AQ2369">
        <v>26.8701391775442</v>
      </c>
      <c r="AR2369">
        <v>27.088754464454802</v>
      </c>
      <c r="AS2369">
        <v>27.033413392833499</v>
      </c>
      <c r="AT2369">
        <v>0</v>
      </c>
      <c r="AU2369">
        <v>-1.8160160373035701E-2</v>
      </c>
      <c r="AV2369">
        <v>0.12612145063640801</v>
      </c>
      <c r="AW2369">
        <v>0.159323042987324</v>
      </c>
      <c r="AX2369">
        <v>0</v>
      </c>
      <c r="AY2369">
        <v>3.1047077950521602E-2</v>
      </c>
      <c r="AZ2369">
        <v>0.117870066734493</v>
      </c>
      <c r="BA2369">
        <v>0.336485353645049</v>
      </c>
    </row>
    <row r="2370" spans="1:53" x14ac:dyDescent="0.25">
      <c r="A2370">
        <v>1004</v>
      </c>
      <c r="B2370" t="s">
        <v>2938</v>
      </c>
      <c r="C2370" t="s">
        <v>2939</v>
      </c>
      <c r="D2370" t="s">
        <v>2940</v>
      </c>
      <c r="E2370">
        <v>35872.400000000001</v>
      </c>
      <c r="F2370">
        <v>6.6056299999999997</v>
      </c>
      <c r="G2370">
        <v>0</v>
      </c>
      <c r="H2370">
        <v>47</v>
      </c>
      <c r="I2370">
        <v>194</v>
      </c>
      <c r="J2370">
        <v>7</v>
      </c>
      <c r="K2370">
        <v>6</v>
      </c>
      <c r="L2370">
        <v>4</v>
      </c>
      <c r="M2370">
        <v>3</v>
      </c>
      <c r="N2370">
        <v>3</v>
      </c>
      <c r="O2370">
        <v>126</v>
      </c>
      <c r="P2370">
        <v>1</v>
      </c>
      <c r="Q2370">
        <v>1.2603800000000001</v>
      </c>
      <c r="R2370">
        <v>1.12262</v>
      </c>
      <c r="S2370">
        <v>1.0835399999999999</v>
      </c>
      <c r="T2370">
        <v>2.5145399999999998E-2</v>
      </c>
      <c r="U2370">
        <v>1.18764</v>
      </c>
      <c r="V2370">
        <v>0.83340999999999998</v>
      </c>
      <c r="W2370">
        <v>0.83614599999999994</v>
      </c>
      <c r="X2370">
        <v>0.95503700000000002</v>
      </c>
      <c r="Y2370">
        <v>2.2276299999999999E-2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26.2718594870841</v>
      </c>
      <c r="AK2370">
        <v>26.1314169334788</v>
      </c>
      <c r="AL2370">
        <v>25.948119714865602</v>
      </c>
      <c r="AM2370">
        <v>26.067824883888701</v>
      </c>
      <c r="AN2370">
        <v>26.455999307932501</v>
      </c>
      <c r="AO2370">
        <v>26.261000116845299</v>
      </c>
      <c r="AP2370">
        <v>26.1865354234675</v>
      </c>
      <c r="AQ2370">
        <v>26.228391728419201</v>
      </c>
      <c r="AR2370">
        <v>26.023168940266999</v>
      </c>
      <c r="AS2370">
        <v>26.741920048036</v>
      </c>
      <c r="AT2370">
        <v>0</v>
      </c>
      <c r="AU2370">
        <v>-0.14044255360532501</v>
      </c>
      <c r="AV2370">
        <v>-0.32373977221845601</v>
      </c>
      <c r="AW2370">
        <v>-0.20403460319542399</v>
      </c>
      <c r="AX2370">
        <v>0</v>
      </c>
      <c r="AY2370">
        <v>-7.44646933777382E-2</v>
      </c>
      <c r="AZ2370">
        <v>-3.2608388426062597E-2</v>
      </c>
      <c r="BA2370">
        <v>-0.23783117657823999</v>
      </c>
    </row>
    <row r="2371" spans="1:53" x14ac:dyDescent="0.25">
      <c r="A2371">
        <v>35</v>
      </c>
      <c r="B2371" t="s">
        <v>147</v>
      </c>
      <c r="C2371" t="s">
        <v>148</v>
      </c>
      <c r="D2371" t="s">
        <v>149</v>
      </c>
      <c r="E2371">
        <v>111685</v>
      </c>
      <c r="F2371">
        <v>7.8119699999999996</v>
      </c>
      <c r="G2371">
        <v>0</v>
      </c>
      <c r="H2371">
        <v>100</v>
      </c>
      <c r="I2371">
        <v>2346</v>
      </c>
      <c r="J2371">
        <v>85</v>
      </c>
      <c r="K2371">
        <v>53</v>
      </c>
      <c r="L2371">
        <v>21</v>
      </c>
      <c r="M2371">
        <v>62</v>
      </c>
      <c r="N2371">
        <v>46</v>
      </c>
      <c r="O2371">
        <v>126</v>
      </c>
      <c r="P2371">
        <v>1</v>
      </c>
      <c r="Q2371">
        <v>1.50535</v>
      </c>
      <c r="R2371">
        <v>1.72197</v>
      </c>
      <c r="S2371">
        <v>1.4663999999999999</v>
      </c>
      <c r="T2371">
        <v>1.7077999999999999E-2</v>
      </c>
      <c r="U2371">
        <v>1.0185599999999999</v>
      </c>
      <c r="V2371">
        <v>0.74879099999999998</v>
      </c>
      <c r="W2371">
        <v>0.75048599999999999</v>
      </c>
      <c r="X2371">
        <v>1.38585</v>
      </c>
      <c r="Y2371">
        <v>1.6980599999999998E-2</v>
      </c>
      <c r="Z2371">
        <v>0</v>
      </c>
      <c r="AA2371">
        <v>0.17002100000000001</v>
      </c>
      <c r="AB2371">
        <v>0.217946</v>
      </c>
      <c r="AC2371">
        <v>0.149813</v>
      </c>
      <c r="AD2371">
        <v>1.55902E-2</v>
      </c>
      <c r="AE2371">
        <v>0.103085</v>
      </c>
      <c r="AF2371">
        <v>7.4791099999999999E-2</v>
      </c>
      <c r="AG2371">
        <v>5.9237100000000001E-2</v>
      </c>
      <c r="AH2371">
        <v>0.173341</v>
      </c>
      <c r="AI2371">
        <v>1.21907E-2</v>
      </c>
      <c r="AJ2371">
        <v>29.908424630783699</v>
      </c>
      <c r="AK2371">
        <v>29.991129409266701</v>
      </c>
      <c r="AL2371">
        <v>30.102092701839702</v>
      </c>
      <c r="AM2371">
        <v>30.086150015988299</v>
      </c>
      <c r="AN2371">
        <v>29.5081827063185</v>
      </c>
      <c r="AO2371">
        <v>29.675881734139399</v>
      </c>
      <c r="AP2371">
        <v>29.650249346860001</v>
      </c>
      <c r="AQ2371">
        <v>29.700961975873099</v>
      </c>
      <c r="AR2371">
        <v>30.1263035327732</v>
      </c>
      <c r="AS2371">
        <v>30.0301706099829</v>
      </c>
      <c r="AT2371">
        <v>0</v>
      </c>
      <c r="AU2371">
        <v>8.2704778483023503E-2</v>
      </c>
      <c r="AV2371">
        <v>0.19366807105598499</v>
      </c>
      <c r="AW2371">
        <v>0.177725385204624</v>
      </c>
      <c r="AX2371">
        <v>0</v>
      </c>
      <c r="AY2371">
        <v>-2.56323872794013E-2</v>
      </c>
      <c r="AZ2371">
        <v>2.5080241733618901E-2</v>
      </c>
      <c r="BA2371">
        <v>0.450421798633798</v>
      </c>
    </row>
    <row r="2372" spans="1:53" x14ac:dyDescent="0.25">
      <c r="A2372">
        <v>2409</v>
      </c>
      <c r="B2372" t="s">
        <v>6958</v>
      </c>
      <c r="C2372" t="s">
        <v>6959</v>
      </c>
      <c r="D2372" t="s">
        <v>6960</v>
      </c>
      <c r="E2372">
        <v>8925.18</v>
      </c>
      <c r="F2372">
        <v>7.8409000000000004</v>
      </c>
      <c r="G2372">
        <v>0</v>
      </c>
      <c r="H2372">
        <v>71</v>
      </c>
      <c r="I2372">
        <v>146</v>
      </c>
      <c r="J2372">
        <v>6</v>
      </c>
      <c r="K2372">
        <v>3</v>
      </c>
      <c r="L2372">
        <v>2</v>
      </c>
      <c r="M2372">
        <v>4</v>
      </c>
      <c r="N2372">
        <v>2</v>
      </c>
      <c r="O2372">
        <v>126</v>
      </c>
      <c r="P2372">
        <v>1</v>
      </c>
      <c r="Q2372">
        <v>1.27342</v>
      </c>
      <c r="R2372">
        <v>1.2044299999999999</v>
      </c>
      <c r="S2372">
        <v>1.2102999999999999</v>
      </c>
      <c r="T2372">
        <v>8.6727799999999997E-4</v>
      </c>
      <c r="U2372">
        <v>1.1998500000000001</v>
      </c>
      <c r="V2372">
        <v>1.03264</v>
      </c>
      <c r="W2372">
        <v>0.90515000000000001</v>
      </c>
      <c r="X2372">
        <v>0.87754299999999996</v>
      </c>
      <c r="Y2372">
        <v>0</v>
      </c>
      <c r="Z2372">
        <v>0</v>
      </c>
      <c r="AA2372">
        <v>0.45236300000000002</v>
      </c>
      <c r="AB2372">
        <v>0.47668700000000003</v>
      </c>
      <c r="AC2372">
        <v>0.33158300000000002</v>
      </c>
      <c r="AD2372">
        <v>1.82705E-3</v>
      </c>
      <c r="AE2372">
        <v>0.40406199999999998</v>
      </c>
      <c r="AF2372">
        <v>0.28258100000000003</v>
      </c>
      <c r="AG2372">
        <v>0.26700000000000002</v>
      </c>
      <c r="AH2372">
        <v>0.59301899999999996</v>
      </c>
      <c r="AI2372">
        <v>0</v>
      </c>
      <c r="AJ2372">
        <v>26.535729973780899</v>
      </c>
      <c r="AK2372">
        <v>26.4023039719462</v>
      </c>
      <c r="AL2372">
        <v>26.277472528355698</v>
      </c>
      <c r="AM2372">
        <v>26.454163588782801</v>
      </c>
      <c r="AN2372">
        <v>24.479780040945499</v>
      </c>
      <c r="AO2372">
        <v>26.537069053385899</v>
      </c>
      <c r="AP2372">
        <v>26.707205388911898</v>
      </c>
      <c r="AQ2372">
        <v>26.586251177018902</v>
      </c>
      <c r="AR2372">
        <v>26.178789403087499</v>
      </c>
      <c r="AS2372">
        <v>24.212994482727101</v>
      </c>
      <c r="AT2372">
        <v>0</v>
      </c>
      <c r="AU2372">
        <v>-0.13342600183474901</v>
      </c>
      <c r="AV2372">
        <v>-0.25825744542525098</v>
      </c>
      <c r="AW2372">
        <v>-8.1566384998101399E-2</v>
      </c>
      <c r="AX2372">
        <v>0</v>
      </c>
      <c r="AY2372">
        <v>0.17013633552600299</v>
      </c>
      <c r="AZ2372">
        <v>4.9182123632945697E-2</v>
      </c>
      <c r="BA2372">
        <v>-0.35827965029847098</v>
      </c>
    </row>
    <row r="2373" spans="1:53" x14ac:dyDescent="0.25">
      <c r="A2373">
        <v>1335</v>
      </c>
      <c r="B2373" t="s">
        <v>3889</v>
      </c>
      <c r="C2373" t="s">
        <v>3890</v>
      </c>
      <c r="D2373" t="s">
        <v>3891</v>
      </c>
      <c r="E2373">
        <v>93936.3</v>
      </c>
      <c r="F2373">
        <v>7.8788</v>
      </c>
      <c r="G2373">
        <v>0</v>
      </c>
      <c r="H2373">
        <v>95</v>
      </c>
      <c r="I2373">
        <v>1275</v>
      </c>
      <c r="J2373">
        <v>44</v>
      </c>
      <c r="K2373">
        <v>24</v>
      </c>
      <c r="L2373">
        <v>7</v>
      </c>
      <c r="M2373">
        <v>37</v>
      </c>
      <c r="N2373">
        <v>22</v>
      </c>
      <c r="O2373">
        <v>126</v>
      </c>
      <c r="P2373">
        <v>1</v>
      </c>
      <c r="Q2373">
        <v>1.46017</v>
      </c>
      <c r="R2373">
        <v>1.55545</v>
      </c>
      <c r="S2373">
        <v>1.18624</v>
      </c>
      <c r="T2373">
        <v>1.6508599999999998E-2</v>
      </c>
      <c r="U2373">
        <v>1.1123799999999999</v>
      </c>
      <c r="V2373">
        <v>0.81804600000000005</v>
      </c>
      <c r="W2373">
        <v>0.78233600000000003</v>
      </c>
      <c r="X2373">
        <v>1.01081</v>
      </c>
      <c r="Y2373">
        <v>1.4095099999999999E-2</v>
      </c>
      <c r="Z2373">
        <v>0</v>
      </c>
      <c r="AA2373">
        <v>0.108651</v>
      </c>
      <c r="AB2373">
        <v>8.9154800000000006E-2</v>
      </c>
      <c r="AC2373">
        <v>0.104781</v>
      </c>
      <c r="AD2373">
        <v>1.59451E-2</v>
      </c>
      <c r="AE2373">
        <v>0.107096</v>
      </c>
      <c r="AF2373">
        <v>7.0579600000000006E-2</v>
      </c>
      <c r="AG2373">
        <v>5.8230299999999999E-2</v>
      </c>
      <c r="AH2373">
        <v>0.113358</v>
      </c>
      <c r="AI2373">
        <v>2.37571E-2</v>
      </c>
      <c r="AJ2373">
        <v>29.471380066495001</v>
      </c>
      <c r="AK2373">
        <v>29.5102092948324</v>
      </c>
      <c r="AL2373">
        <v>29.5209217740674</v>
      </c>
      <c r="AM2373">
        <v>29.3481970247894</v>
      </c>
      <c r="AN2373">
        <v>29.0275446929348</v>
      </c>
      <c r="AO2373">
        <v>29.364932147984501</v>
      </c>
      <c r="AP2373">
        <v>29.342810729785501</v>
      </c>
      <c r="AQ2373">
        <v>29.322704836645901</v>
      </c>
      <c r="AR2373">
        <v>29.244204613782902</v>
      </c>
      <c r="AS2373">
        <v>29.397448390775001</v>
      </c>
      <c r="AT2373">
        <v>0</v>
      </c>
      <c r="AU2373">
        <v>3.8829228337380797E-2</v>
      </c>
      <c r="AV2373">
        <v>4.9541707572355903E-2</v>
      </c>
      <c r="AW2373">
        <v>-0.123183041705584</v>
      </c>
      <c r="AX2373">
        <v>0</v>
      </c>
      <c r="AY2373">
        <v>-2.21214181990632E-2</v>
      </c>
      <c r="AZ2373">
        <v>-4.2227311338592699E-2</v>
      </c>
      <c r="BA2373">
        <v>-0.120727534201585</v>
      </c>
    </row>
    <row r="2374" spans="1:53" x14ac:dyDescent="0.25">
      <c r="A2374">
        <v>322</v>
      </c>
      <c r="B2374" t="s">
        <v>972</v>
      </c>
      <c r="C2374" t="s">
        <v>973</v>
      </c>
      <c r="D2374" t="s">
        <v>974</v>
      </c>
      <c r="E2374">
        <v>53274.400000000001</v>
      </c>
      <c r="F2374">
        <v>7.3182099999999997</v>
      </c>
      <c r="G2374">
        <v>0</v>
      </c>
      <c r="H2374">
        <v>63</v>
      </c>
      <c r="I2374">
        <v>185</v>
      </c>
      <c r="J2374">
        <v>11</v>
      </c>
      <c r="K2374">
        <v>5</v>
      </c>
      <c r="L2374">
        <v>2</v>
      </c>
      <c r="M2374">
        <v>9</v>
      </c>
      <c r="N2374">
        <v>4</v>
      </c>
      <c r="O2374">
        <v>126</v>
      </c>
      <c r="P2374">
        <v>1</v>
      </c>
      <c r="Q2374">
        <v>1.4702500000000001</v>
      </c>
      <c r="R2374">
        <v>1.6261300000000001</v>
      </c>
      <c r="S2374">
        <v>1.33914</v>
      </c>
      <c r="T2374">
        <v>4.2224999999999999E-2</v>
      </c>
      <c r="U2374">
        <v>1.28274</v>
      </c>
      <c r="V2374">
        <v>0.88688599999999995</v>
      </c>
      <c r="W2374">
        <v>0.86477999999999999</v>
      </c>
      <c r="X2374">
        <v>1.0840700000000001</v>
      </c>
      <c r="Y2374">
        <v>2.25046E-2</v>
      </c>
      <c r="Z2374">
        <v>0</v>
      </c>
      <c r="AA2374">
        <v>0.15790399999999999</v>
      </c>
      <c r="AB2374">
        <v>0.15398600000000001</v>
      </c>
      <c r="AC2374">
        <v>0.16919100000000001</v>
      </c>
      <c r="AD2374">
        <v>7.4885599999999997E-2</v>
      </c>
      <c r="AE2374">
        <v>0.23258999999999999</v>
      </c>
      <c r="AF2374">
        <v>8.3353200000000002E-2</v>
      </c>
      <c r="AG2374">
        <v>0.166326</v>
      </c>
      <c r="AH2374">
        <v>0.14705799999999999</v>
      </c>
      <c r="AI2374">
        <v>4.5872999999999997E-2</v>
      </c>
      <c r="AJ2374">
        <v>26.878202107448001</v>
      </c>
      <c r="AK2374">
        <v>26.9214108141983</v>
      </c>
      <c r="AL2374">
        <v>26.981704466427001</v>
      </c>
      <c r="AM2374">
        <v>26.919250768984</v>
      </c>
      <c r="AN2374">
        <v>27.7580581951465</v>
      </c>
      <c r="AO2374">
        <v>26.968450537546399</v>
      </c>
      <c r="AP2374">
        <v>26.864562659051</v>
      </c>
      <c r="AQ2374">
        <v>26.8767942494331</v>
      </c>
      <c r="AR2374">
        <v>26.762729992144099</v>
      </c>
      <c r="AS2374">
        <v>27.437748240525899</v>
      </c>
      <c r="AT2374">
        <v>0</v>
      </c>
      <c r="AU2374">
        <v>4.3208706750281302E-2</v>
      </c>
      <c r="AV2374">
        <v>0.103502358978997</v>
      </c>
      <c r="AW2374">
        <v>4.1048661536048997E-2</v>
      </c>
      <c r="AX2374">
        <v>0</v>
      </c>
      <c r="AY2374">
        <v>-0.103887878495403</v>
      </c>
      <c r="AZ2374">
        <v>-9.1656288113288298E-2</v>
      </c>
      <c r="BA2374">
        <v>-0.20572054540224</v>
      </c>
    </row>
    <row r="2375" spans="1:53" hidden="1" x14ac:dyDescent="0.25">
      <c r="A2375">
        <v>2494</v>
      </c>
      <c r="B2375" t="s">
        <v>7197</v>
      </c>
      <c r="C2375" t="s">
        <v>7198</v>
      </c>
      <c r="D2375" t="s">
        <v>7199</v>
      </c>
      <c r="E2375">
        <v>24815.3</v>
      </c>
      <c r="F2375">
        <v>6.8052000000000001</v>
      </c>
      <c r="G2375">
        <v>1.2959E-3</v>
      </c>
      <c r="H2375">
        <v>31</v>
      </c>
      <c r="I2375">
        <v>67</v>
      </c>
      <c r="J2375">
        <v>7</v>
      </c>
      <c r="K2375">
        <v>2</v>
      </c>
      <c r="L2375">
        <v>7</v>
      </c>
      <c r="M2375">
        <v>0</v>
      </c>
      <c r="N2375">
        <v>0</v>
      </c>
      <c r="O2375">
        <v>126</v>
      </c>
      <c r="P2375" t="s">
        <v>487</v>
      </c>
      <c r="Q2375" t="s">
        <v>487</v>
      </c>
      <c r="R2375" t="s">
        <v>487</v>
      </c>
      <c r="S2375" t="s">
        <v>487</v>
      </c>
      <c r="T2375" t="s">
        <v>487</v>
      </c>
      <c r="U2375" t="s">
        <v>487</v>
      </c>
      <c r="V2375" t="s">
        <v>487</v>
      </c>
      <c r="W2375" t="s">
        <v>487</v>
      </c>
      <c r="X2375" t="s">
        <v>487</v>
      </c>
      <c r="Y2375" t="s">
        <v>487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23.9192291999275</v>
      </c>
      <c r="AK2375">
        <v>23.901181178268299</v>
      </c>
      <c r="AL2375">
        <v>23.931546117978101</v>
      </c>
      <c r="AM2375">
        <v>23.9098966803036</v>
      </c>
      <c r="AN2375">
        <v>24.2752891843224</v>
      </c>
      <c r="AO2375">
        <v>23.912250906817299</v>
      </c>
      <c r="AP2375">
        <v>23.916406516494099</v>
      </c>
      <c r="AQ2375">
        <v>23.919150585483699</v>
      </c>
      <c r="AR2375">
        <v>23.910698642639499</v>
      </c>
      <c r="AS2375">
        <v>24.212994482727101</v>
      </c>
      <c r="AT2375">
        <v>0</v>
      </c>
      <c r="AU2375">
        <v>-1.80480216591405E-2</v>
      </c>
      <c r="AV2375">
        <v>1.23169180506366E-2</v>
      </c>
      <c r="AW2375">
        <v>-9.3325196238360792E-3</v>
      </c>
      <c r="AX2375">
        <v>0</v>
      </c>
      <c r="AY2375">
        <v>4.15560967681827E-3</v>
      </c>
      <c r="AZ2375">
        <v>6.8996786664286E-3</v>
      </c>
      <c r="BA2375">
        <v>-1.55226417775722E-3</v>
      </c>
    </row>
    <row r="2376" spans="1:53" x14ac:dyDescent="0.25">
      <c r="A2376">
        <v>607</v>
      </c>
      <c r="B2376" t="s">
        <v>1799</v>
      </c>
      <c r="C2376" t="s">
        <v>1800</v>
      </c>
      <c r="D2376" t="s">
        <v>1801</v>
      </c>
      <c r="E2376">
        <v>43537.5</v>
      </c>
      <c r="F2376">
        <v>7.6303999999999998</v>
      </c>
      <c r="G2376">
        <v>0</v>
      </c>
      <c r="H2376">
        <v>84</v>
      </c>
      <c r="I2376">
        <v>645</v>
      </c>
      <c r="J2376">
        <v>23</v>
      </c>
      <c r="K2376">
        <v>15</v>
      </c>
      <c r="L2376">
        <v>3</v>
      </c>
      <c r="M2376">
        <v>20</v>
      </c>
      <c r="N2376">
        <v>13</v>
      </c>
      <c r="O2376">
        <v>126</v>
      </c>
      <c r="P2376">
        <v>1</v>
      </c>
      <c r="Q2376">
        <v>1.4563900000000001</v>
      </c>
      <c r="R2376">
        <v>1.5742499999999999</v>
      </c>
      <c r="S2376">
        <v>1.5124599999999999</v>
      </c>
      <c r="T2376">
        <v>2.3415600000000002E-2</v>
      </c>
      <c r="U2376">
        <v>1.16971</v>
      </c>
      <c r="V2376">
        <v>0.878417</v>
      </c>
      <c r="W2376">
        <v>0.84277599999999997</v>
      </c>
      <c r="X2376">
        <v>1.40045</v>
      </c>
      <c r="Y2376">
        <v>2.0726600000000001E-2</v>
      </c>
      <c r="Z2376">
        <v>0</v>
      </c>
      <c r="AA2376">
        <v>0.20094100000000001</v>
      </c>
      <c r="AB2376">
        <v>0.16803199999999999</v>
      </c>
      <c r="AC2376">
        <v>0.16122400000000001</v>
      </c>
      <c r="AD2376">
        <v>3.4260899999999997E-2</v>
      </c>
      <c r="AE2376">
        <v>0.173568</v>
      </c>
      <c r="AF2376">
        <v>9.9103499999999997E-2</v>
      </c>
      <c r="AG2376">
        <v>8.2866499999999996E-2</v>
      </c>
      <c r="AH2376">
        <v>0.21227499999999999</v>
      </c>
      <c r="AI2376">
        <v>3.0622400000000001E-2</v>
      </c>
      <c r="AJ2376">
        <v>28.180464162138001</v>
      </c>
      <c r="AK2376">
        <v>28.211660773405601</v>
      </c>
      <c r="AL2376">
        <v>28.244128183701001</v>
      </c>
      <c r="AM2376">
        <v>28.393095583889</v>
      </c>
      <c r="AN2376">
        <v>28.2594580971023</v>
      </c>
      <c r="AO2376">
        <v>28.1478018761801</v>
      </c>
      <c r="AP2376">
        <v>28.1490592852704</v>
      </c>
      <c r="AQ2376">
        <v>28.139364272888798</v>
      </c>
      <c r="AR2376">
        <v>28.402964842556099</v>
      </c>
      <c r="AS2376">
        <v>28.601518353932398</v>
      </c>
      <c r="AT2376">
        <v>0</v>
      </c>
      <c r="AU2376">
        <v>3.1196611267638698E-2</v>
      </c>
      <c r="AV2376">
        <v>6.3664021562999606E-2</v>
      </c>
      <c r="AW2376">
        <v>0.212631421751066</v>
      </c>
      <c r="AX2376">
        <v>0</v>
      </c>
      <c r="AY2376">
        <v>1.25740909022909E-3</v>
      </c>
      <c r="AZ2376">
        <v>-8.4376032913553393E-3</v>
      </c>
      <c r="BA2376">
        <v>0.25516296637601199</v>
      </c>
    </row>
    <row r="2377" spans="1:53" x14ac:dyDescent="0.25">
      <c r="A2377">
        <v>1294</v>
      </c>
      <c r="B2377" t="s">
        <v>3775</v>
      </c>
      <c r="C2377" t="s">
        <v>3776</v>
      </c>
      <c r="D2377" t="s">
        <v>3777</v>
      </c>
      <c r="E2377">
        <v>22423.3</v>
      </c>
      <c r="F2377">
        <v>7.0997300000000001</v>
      </c>
      <c r="G2377">
        <v>0</v>
      </c>
      <c r="H2377">
        <v>102</v>
      </c>
      <c r="I2377">
        <v>293</v>
      </c>
      <c r="J2377">
        <v>9</v>
      </c>
      <c r="K2377">
        <v>6</v>
      </c>
      <c r="L2377">
        <v>5</v>
      </c>
      <c r="M2377">
        <v>4</v>
      </c>
      <c r="N2377">
        <v>3</v>
      </c>
      <c r="O2377">
        <v>126</v>
      </c>
      <c r="P2377">
        <v>1</v>
      </c>
      <c r="Q2377">
        <v>1.42536</v>
      </c>
      <c r="R2377">
        <v>1.4893799999999999</v>
      </c>
      <c r="S2377">
        <v>1.29661</v>
      </c>
      <c r="T2377">
        <v>6.0790400000000001E-2</v>
      </c>
      <c r="U2377">
        <v>1.26071</v>
      </c>
      <c r="V2377">
        <v>0.88944599999999996</v>
      </c>
      <c r="W2377">
        <v>0.92039599999999999</v>
      </c>
      <c r="X2377">
        <v>1.18506</v>
      </c>
      <c r="Y2377">
        <v>3.7633699999999999E-2</v>
      </c>
      <c r="Z2377">
        <v>0</v>
      </c>
      <c r="AA2377">
        <v>0.378021</v>
      </c>
      <c r="AB2377">
        <v>0.26743499999999998</v>
      </c>
      <c r="AC2377">
        <v>0.245341</v>
      </c>
      <c r="AD2377">
        <v>0.14960499999999999</v>
      </c>
      <c r="AE2377">
        <v>0.168795</v>
      </c>
      <c r="AF2377">
        <v>0.33692100000000003</v>
      </c>
      <c r="AG2377">
        <v>0.22483700000000001</v>
      </c>
      <c r="AH2377">
        <v>0.31481999999999999</v>
      </c>
      <c r="AI2377">
        <v>0.315139</v>
      </c>
      <c r="AJ2377">
        <v>26.316343679492501</v>
      </c>
      <c r="AK2377">
        <v>26.317485346817602</v>
      </c>
      <c r="AL2377">
        <v>26.3097454720759</v>
      </c>
      <c r="AM2377">
        <v>26.317267270130898</v>
      </c>
      <c r="AN2377">
        <v>27.579201132756602</v>
      </c>
      <c r="AO2377">
        <v>26.375588093905499</v>
      </c>
      <c r="AP2377">
        <v>26.305877316624699</v>
      </c>
      <c r="AQ2377">
        <v>26.3849732598228</v>
      </c>
      <c r="AR2377">
        <v>26.312781713122501</v>
      </c>
      <c r="AS2377">
        <v>27.441789162342499</v>
      </c>
      <c r="AT2377">
        <v>0</v>
      </c>
      <c r="AU2377">
        <v>1.1416673251432E-3</v>
      </c>
      <c r="AV2377">
        <v>-6.5982074165695801E-3</v>
      </c>
      <c r="AW2377">
        <v>9.2359063845393096E-4</v>
      </c>
      <c r="AX2377">
        <v>0</v>
      </c>
      <c r="AY2377">
        <v>-6.9710777280743499E-2</v>
      </c>
      <c r="AZ2377">
        <v>9.3851659173118697E-3</v>
      </c>
      <c r="BA2377">
        <v>-6.2806380782980398E-2</v>
      </c>
    </row>
    <row r="2378" spans="1:53" x14ac:dyDescent="0.25">
      <c r="A2378">
        <v>214</v>
      </c>
      <c r="B2378" t="s">
        <v>662</v>
      </c>
      <c r="C2378" t="s">
        <v>663</v>
      </c>
      <c r="D2378" t="s">
        <v>664</v>
      </c>
      <c r="E2378">
        <v>47495.3</v>
      </c>
      <c r="F2378">
        <v>8.5564</v>
      </c>
      <c r="G2378">
        <v>0</v>
      </c>
      <c r="H2378">
        <v>141</v>
      </c>
      <c r="I2378">
        <v>2003</v>
      </c>
      <c r="J2378">
        <v>139</v>
      </c>
      <c r="K2378">
        <v>32</v>
      </c>
      <c r="L2378">
        <v>17</v>
      </c>
      <c r="M2378">
        <v>113</v>
      </c>
      <c r="N2378">
        <v>31</v>
      </c>
      <c r="O2378">
        <v>126</v>
      </c>
      <c r="P2378">
        <v>1</v>
      </c>
      <c r="Q2378">
        <v>1.43431</v>
      </c>
      <c r="R2378">
        <v>1.5163899999999999</v>
      </c>
      <c r="S2378">
        <v>1.2383900000000001</v>
      </c>
      <c r="T2378">
        <v>2.1144199999999998E-2</v>
      </c>
      <c r="U2378">
        <v>1.23488</v>
      </c>
      <c r="V2378">
        <v>0.96151299999999995</v>
      </c>
      <c r="W2378">
        <v>0.88566900000000004</v>
      </c>
      <c r="X2378">
        <v>1.1793400000000001</v>
      </c>
      <c r="Y2378">
        <v>1.3144899999999999E-2</v>
      </c>
      <c r="Z2378">
        <v>0</v>
      </c>
      <c r="AA2378">
        <v>0.13894400000000001</v>
      </c>
      <c r="AB2378">
        <v>0.151228</v>
      </c>
      <c r="AC2378">
        <v>5.5916199999999999E-2</v>
      </c>
      <c r="AD2378">
        <v>1.6079400000000001E-2</v>
      </c>
      <c r="AE2378">
        <v>7.7354400000000004E-2</v>
      </c>
      <c r="AF2378">
        <v>0.214645</v>
      </c>
      <c r="AG2378">
        <v>4.55278E-2</v>
      </c>
      <c r="AH2378">
        <v>0.120091</v>
      </c>
      <c r="AI2378">
        <v>9.3020399999999993E-3</v>
      </c>
      <c r="AJ2378">
        <v>30.585713343527701</v>
      </c>
      <c r="AK2378">
        <v>30.603513644964099</v>
      </c>
      <c r="AL2378">
        <v>30.602728398219</v>
      </c>
      <c r="AM2378">
        <v>30.5231757421592</v>
      </c>
      <c r="AN2378">
        <v>30.486075167413599</v>
      </c>
      <c r="AO2378">
        <v>30.628276204014401</v>
      </c>
      <c r="AP2378">
        <v>30.686714533398</v>
      </c>
      <c r="AQ2378">
        <v>30.613541594469801</v>
      </c>
      <c r="AR2378">
        <v>30.578338666898599</v>
      </c>
      <c r="AS2378">
        <v>30.352717834339899</v>
      </c>
      <c r="AT2378">
        <v>0</v>
      </c>
      <c r="AU2378">
        <v>1.7800301436395199E-2</v>
      </c>
      <c r="AV2378">
        <v>1.70150546912105E-2</v>
      </c>
      <c r="AW2378">
        <v>-6.2537601368560999E-2</v>
      </c>
      <c r="AX2378">
        <v>0</v>
      </c>
      <c r="AY2378">
        <v>5.8438329383527297E-2</v>
      </c>
      <c r="AZ2378">
        <v>-1.4734609544678499E-2</v>
      </c>
      <c r="BA2378">
        <v>-4.9937537115827303E-2</v>
      </c>
    </row>
    <row r="2379" spans="1:53" x14ac:dyDescent="0.25">
      <c r="A2379">
        <v>1020</v>
      </c>
      <c r="B2379" t="s">
        <v>2977</v>
      </c>
      <c r="C2379" t="s">
        <v>2978</v>
      </c>
      <c r="D2379" t="s">
        <v>2979</v>
      </c>
      <c r="E2379">
        <v>34693.599999999999</v>
      </c>
      <c r="F2379">
        <v>6.4641500000000001</v>
      </c>
      <c r="G2379">
        <v>0</v>
      </c>
      <c r="H2379">
        <v>62</v>
      </c>
      <c r="I2379">
        <v>92</v>
      </c>
      <c r="J2379">
        <v>2</v>
      </c>
      <c r="K2379">
        <v>2</v>
      </c>
      <c r="L2379">
        <v>0</v>
      </c>
      <c r="M2379">
        <v>2</v>
      </c>
      <c r="N2379">
        <v>2</v>
      </c>
      <c r="O2379">
        <v>126</v>
      </c>
      <c r="P2379">
        <v>1</v>
      </c>
      <c r="Q2379">
        <v>1.73956</v>
      </c>
      <c r="R2379">
        <v>1.6671100000000001</v>
      </c>
      <c r="S2379">
        <v>1.4752799999999999</v>
      </c>
      <c r="T2379">
        <v>0.14346</v>
      </c>
      <c r="U2379">
        <v>1.26949</v>
      </c>
      <c r="V2379">
        <v>0.93475399999999997</v>
      </c>
      <c r="W2379">
        <v>0.95023899999999994</v>
      </c>
      <c r="X2379">
        <v>1.35446</v>
      </c>
      <c r="Y2379">
        <v>5.9066399999999998E-2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24.477570739006602</v>
      </c>
      <c r="AK2379">
        <v>24.566835368377799</v>
      </c>
      <c r="AL2379">
        <v>24.536062788587898</v>
      </c>
      <c r="AM2379">
        <v>24.5351031939901</v>
      </c>
      <c r="AN2379">
        <v>26.006391033696001</v>
      </c>
      <c r="AO2379">
        <v>24.500531706741</v>
      </c>
      <c r="AP2379">
        <v>24.495016885430999</v>
      </c>
      <c r="AQ2379">
        <v>24.520633256647098</v>
      </c>
      <c r="AR2379">
        <v>24.535904650600699</v>
      </c>
      <c r="AS2379">
        <v>25.5091330584502</v>
      </c>
      <c r="AT2379">
        <v>0</v>
      </c>
      <c r="AU2379">
        <v>8.9264629371143697E-2</v>
      </c>
      <c r="AV2379">
        <v>5.8492049581250399E-2</v>
      </c>
      <c r="AW2379">
        <v>5.7532454983444802E-2</v>
      </c>
      <c r="AX2379">
        <v>0</v>
      </c>
      <c r="AY2379">
        <v>-5.5148213099833797E-3</v>
      </c>
      <c r="AZ2379">
        <v>2.0101549906186698E-2</v>
      </c>
      <c r="BA2379">
        <v>3.5372943859705699E-2</v>
      </c>
    </row>
    <row r="2380" spans="1:53" x14ac:dyDescent="0.25">
      <c r="A2380">
        <v>680</v>
      </c>
      <c r="B2380" t="s">
        <v>2012</v>
      </c>
      <c r="C2380" t="s">
        <v>2013</v>
      </c>
      <c r="D2380" t="s">
        <v>2014</v>
      </c>
      <c r="E2380" t="s">
        <v>2015</v>
      </c>
      <c r="F2380">
        <v>7.9574499999999997</v>
      </c>
      <c r="G2380">
        <v>0</v>
      </c>
      <c r="H2380">
        <v>83</v>
      </c>
      <c r="I2380">
        <v>1183</v>
      </c>
      <c r="J2380">
        <v>45</v>
      </c>
      <c r="K2380">
        <v>28</v>
      </c>
      <c r="L2380">
        <v>11</v>
      </c>
      <c r="M2380">
        <v>34</v>
      </c>
      <c r="N2380">
        <v>24</v>
      </c>
      <c r="O2380">
        <v>126</v>
      </c>
      <c r="P2380">
        <v>1</v>
      </c>
      <c r="Q2380">
        <v>1.39707</v>
      </c>
      <c r="R2380">
        <v>1.4273100000000001</v>
      </c>
      <c r="S2380">
        <v>1.2841199999999999</v>
      </c>
      <c r="T2380">
        <v>2.2135200000000001E-2</v>
      </c>
      <c r="U2380">
        <v>1.12666</v>
      </c>
      <c r="V2380">
        <v>0.88836300000000001</v>
      </c>
      <c r="W2380">
        <v>0.83412900000000001</v>
      </c>
      <c r="X2380">
        <v>1.10988</v>
      </c>
      <c r="Y2380">
        <v>1.47706E-2</v>
      </c>
      <c r="Z2380">
        <v>0</v>
      </c>
      <c r="AA2380">
        <v>0.14238700000000001</v>
      </c>
      <c r="AB2380">
        <v>0.21649099999999999</v>
      </c>
      <c r="AC2380">
        <v>0.18788099999999999</v>
      </c>
      <c r="AD2380">
        <v>4.0196200000000001E-2</v>
      </c>
      <c r="AE2380">
        <v>9.90283E-2</v>
      </c>
      <c r="AF2380">
        <v>6.0277999999999998E-2</v>
      </c>
      <c r="AG2380">
        <v>7.96404E-2</v>
      </c>
      <c r="AH2380">
        <v>0.171517</v>
      </c>
      <c r="AI2380">
        <v>3.0259000000000001E-2</v>
      </c>
      <c r="AJ2380">
        <v>29.0345245858163</v>
      </c>
      <c r="AK2380">
        <v>29.011299816044399</v>
      </c>
      <c r="AL2380">
        <v>28.9679095804401</v>
      </c>
      <c r="AM2380">
        <v>29.026225997552601</v>
      </c>
      <c r="AN2380">
        <v>29.048213905681401</v>
      </c>
      <c r="AO2380">
        <v>28.947623888467501</v>
      </c>
      <c r="AP2380">
        <v>29.020644260880101</v>
      </c>
      <c r="AQ2380">
        <v>28.9804487250295</v>
      </c>
      <c r="AR2380">
        <v>28.9416347134975</v>
      </c>
      <c r="AS2380">
        <v>29.016456140613801</v>
      </c>
      <c r="AT2380">
        <v>0</v>
      </c>
      <c r="AU2380">
        <v>-2.3224769771900401E-2</v>
      </c>
      <c r="AV2380">
        <v>-6.6615005376245803E-2</v>
      </c>
      <c r="AW2380">
        <v>-8.2985882636989992E-3</v>
      </c>
      <c r="AX2380">
        <v>0</v>
      </c>
      <c r="AY2380">
        <v>7.3020372412571505E-2</v>
      </c>
      <c r="AZ2380">
        <v>3.2824836561950101E-2</v>
      </c>
      <c r="BA2380">
        <v>-5.9891749699900699E-3</v>
      </c>
    </row>
    <row r="2381" spans="1:53" x14ac:dyDescent="0.25">
      <c r="A2381">
        <v>1641</v>
      </c>
      <c r="B2381" t="s">
        <v>4748</v>
      </c>
      <c r="C2381" t="s">
        <v>4749</v>
      </c>
      <c r="D2381" t="s">
        <v>4750</v>
      </c>
      <c r="E2381">
        <v>157409</v>
      </c>
      <c r="F2381">
        <v>7.1343500000000004</v>
      </c>
      <c r="G2381">
        <v>0</v>
      </c>
      <c r="H2381">
        <v>122</v>
      </c>
      <c r="I2381">
        <v>1653</v>
      </c>
      <c r="J2381">
        <v>47</v>
      </c>
      <c r="K2381">
        <v>36</v>
      </c>
      <c r="L2381">
        <v>14</v>
      </c>
      <c r="M2381">
        <v>33</v>
      </c>
      <c r="N2381">
        <v>30</v>
      </c>
      <c r="O2381">
        <v>126</v>
      </c>
      <c r="P2381">
        <v>1</v>
      </c>
      <c r="Q2381">
        <v>1.5134399999999999</v>
      </c>
      <c r="R2381">
        <v>1.5894900000000001</v>
      </c>
      <c r="S2381">
        <v>1.2901400000000001</v>
      </c>
      <c r="T2381">
        <v>2.0330600000000001E-2</v>
      </c>
      <c r="U2381">
        <v>1.15038</v>
      </c>
      <c r="V2381">
        <v>0.85248800000000002</v>
      </c>
      <c r="W2381">
        <v>0.82472900000000005</v>
      </c>
      <c r="X2381">
        <v>1.1792400000000001</v>
      </c>
      <c r="Y2381">
        <v>3.95977E-2</v>
      </c>
      <c r="Z2381">
        <v>0</v>
      </c>
      <c r="AA2381">
        <v>0.156253</v>
      </c>
      <c r="AB2381">
        <v>0.141046</v>
      </c>
      <c r="AC2381">
        <v>0.105516</v>
      </c>
      <c r="AD2381">
        <v>1.9871699999999999E-2</v>
      </c>
      <c r="AE2381">
        <v>0.13240399999999999</v>
      </c>
      <c r="AF2381">
        <v>8.8500999999999996E-2</v>
      </c>
      <c r="AG2381">
        <v>7.8138299999999994E-2</v>
      </c>
      <c r="AH2381">
        <v>0.16192599999999999</v>
      </c>
      <c r="AI2381">
        <v>0.10432</v>
      </c>
      <c r="AJ2381">
        <v>28.723302454705902</v>
      </c>
      <c r="AK2381">
        <v>28.812047099251899</v>
      </c>
      <c r="AL2381">
        <v>28.804180024550998</v>
      </c>
      <c r="AM2381">
        <v>28.7196408529481</v>
      </c>
      <c r="AN2381">
        <v>28.592278793271198</v>
      </c>
      <c r="AO2381">
        <v>28.668533794187699</v>
      </c>
      <c r="AP2381">
        <v>28.652550436791199</v>
      </c>
      <c r="AQ2381">
        <v>28.653503746470101</v>
      </c>
      <c r="AR2381">
        <v>28.714621295397301</v>
      </c>
      <c r="AS2381">
        <v>30.1130421279912</v>
      </c>
      <c r="AT2381">
        <v>0</v>
      </c>
      <c r="AU2381">
        <v>8.8744644546004295E-2</v>
      </c>
      <c r="AV2381">
        <v>8.0877569845142702E-2</v>
      </c>
      <c r="AW2381">
        <v>-3.6616017577912898E-3</v>
      </c>
      <c r="AX2381">
        <v>0</v>
      </c>
      <c r="AY2381">
        <v>-1.5983357396500301E-2</v>
      </c>
      <c r="AZ2381">
        <v>-1.5030047717573301E-2</v>
      </c>
      <c r="BA2381">
        <v>4.60875012095983E-2</v>
      </c>
    </row>
    <row r="2382" spans="1:53" x14ac:dyDescent="0.25">
      <c r="A2382">
        <v>577</v>
      </c>
      <c r="B2382" t="s">
        <v>1714</v>
      </c>
      <c r="C2382" t="s">
        <v>1715</v>
      </c>
      <c r="D2382" t="s">
        <v>1716</v>
      </c>
      <c r="E2382">
        <v>23383.599999999999</v>
      </c>
      <c r="F2382">
        <v>7.1578299999999997</v>
      </c>
      <c r="G2382">
        <v>0</v>
      </c>
      <c r="H2382">
        <v>101</v>
      </c>
      <c r="I2382">
        <v>315</v>
      </c>
      <c r="J2382">
        <v>12</v>
      </c>
      <c r="K2382">
        <v>8</v>
      </c>
      <c r="L2382">
        <v>5</v>
      </c>
      <c r="M2382">
        <v>7</v>
      </c>
      <c r="N2382">
        <v>6</v>
      </c>
      <c r="O2382">
        <v>126</v>
      </c>
      <c r="P2382">
        <v>1</v>
      </c>
      <c r="Q2382">
        <v>1.17334</v>
      </c>
      <c r="R2382">
        <v>1.4296599999999999</v>
      </c>
      <c r="S2382">
        <v>1.24691</v>
      </c>
      <c r="T2382">
        <v>2.9285700000000001E-2</v>
      </c>
      <c r="U2382">
        <v>1.1451899999999999</v>
      </c>
      <c r="V2382">
        <v>0.81558799999999998</v>
      </c>
      <c r="W2382">
        <v>0.78384500000000001</v>
      </c>
      <c r="X2382">
        <v>1.0672600000000001</v>
      </c>
      <c r="Y2382">
        <v>1.11161E-2</v>
      </c>
      <c r="Z2382">
        <v>0</v>
      </c>
      <c r="AA2382">
        <v>0.335144</v>
      </c>
      <c r="AB2382">
        <v>0.63706799999999997</v>
      </c>
      <c r="AC2382">
        <v>0.245033</v>
      </c>
      <c r="AD2382">
        <v>4.0367500000000001E-2</v>
      </c>
      <c r="AE2382">
        <v>0.29044300000000001</v>
      </c>
      <c r="AF2382">
        <v>0.28069300000000003</v>
      </c>
      <c r="AG2382">
        <v>0.17957999999999999</v>
      </c>
      <c r="AH2382">
        <v>0.44557099999999999</v>
      </c>
      <c r="AI2382">
        <v>1.4599600000000001E-2</v>
      </c>
      <c r="AJ2382">
        <v>27.0917471907321</v>
      </c>
      <c r="AK2382">
        <v>26.852811175172398</v>
      </c>
      <c r="AL2382">
        <v>27.045149955467998</v>
      </c>
      <c r="AM2382">
        <v>27.0435884012172</v>
      </c>
      <c r="AN2382">
        <v>27.429421868297801</v>
      </c>
      <c r="AO2382">
        <v>27.033898736234899</v>
      </c>
      <c r="AP2382">
        <v>26.9787898688427</v>
      </c>
      <c r="AQ2382">
        <v>26.961424746232201</v>
      </c>
      <c r="AR2382">
        <v>26.966068711725001</v>
      </c>
      <c r="AS2382">
        <v>26.700105920397299</v>
      </c>
      <c r="AT2382">
        <v>0</v>
      </c>
      <c r="AU2382">
        <v>-0.23893601555968799</v>
      </c>
      <c r="AV2382">
        <v>-4.6597235264116001E-2</v>
      </c>
      <c r="AW2382">
        <v>-4.8158789514893399E-2</v>
      </c>
      <c r="AX2382">
        <v>0</v>
      </c>
      <c r="AY2382">
        <v>-5.51088673922209E-2</v>
      </c>
      <c r="AZ2382">
        <v>-7.2473990002720298E-2</v>
      </c>
      <c r="BA2382">
        <v>-6.7830024509888204E-2</v>
      </c>
    </row>
    <row r="2383" spans="1:53" hidden="1" x14ac:dyDescent="0.25">
      <c r="A2383">
        <v>2505</v>
      </c>
      <c r="B2383" t="s">
        <v>7221</v>
      </c>
      <c r="C2383" t="s">
        <v>7222</v>
      </c>
      <c r="D2383" t="s">
        <v>7223</v>
      </c>
      <c r="E2383">
        <v>110000</v>
      </c>
      <c r="F2383">
        <v>6.2455600000000002</v>
      </c>
      <c r="G2383">
        <v>3.3741000000000001E-3</v>
      </c>
      <c r="H2383">
        <v>26</v>
      </c>
      <c r="I2383">
        <v>56</v>
      </c>
      <c r="J2383">
        <v>3</v>
      </c>
      <c r="K2383">
        <v>2</v>
      </c>
      <c r="L2383">
        <v>2</v>
      </c>
      <c r="M2383">
        <v>1</v>
      </c>
      <c r="N2383">
        <v>1</v>
      </c>
      <c r="O2383">
        <v>126</v>
      </c>
      <c r="P2383">
        <v>1</v>
      </c>
      <c r="Q2383">
        <v>1.5809800000000001</v>
      </c>
      <c r="R2383">
        <v>1.7766599999999999</v>
      </c>
      <c r="S2383">
        <v>1.20861</v>
      </c>
      <c r="T2383">
        <v>5.2769700000000003E-2</v>
      </c>
      <c r="U2383">
        <v>1.2912300000000001</v>
      </c>
      <c r="V2383">
        <v>0.98416499999999996</v>
      </c>
      <c r="W2383">
        <v>1.22021</v>
      </c>
      <c r="X2383">
        <v>1.35057</v>
      </c>
      <c r="Y2383">
        <v>7.7193100000000001E-3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24.189707350586001</v>
      </c>
      <c r="AK2383">
        <v>24.202770862034399</v>
      </c>
      <c r="AL2383">
        <v>24.244245446051501</v>
      </c>
      <c r="AM2383">
        <v>24.165582957252699</v>
      </c>
      <c r="AN2383">
        <v>24.7319144118824</v>
      </c>
      <c r="AO2383">
        <v>24.203199230514802</v>
      </c>
      <c r="AP2383">
        <v>24.211165451332501</v>
      </c>
      <c r="AQ2383">
        <v>24.286345541584499</v>
      </c>
      <c r="AR2383">
        <v>24.216387644953901</v>
      </c>
      <c r="AS2383">
        <v>24.328038769687499</v>
      </c>
      <c r="AT2383">
        <v>0</v>
      </c>
      <c r="AU2383">
        <v>1.30635114484434E-2</v>
      </c>
      <c r="AV2383">
        <v>5.4538095465535001E-2</v>
      </c>
      <c r="AW2383">
        <v>-2.4124393333274E-2</v>
      </c>
      <c r="AX2383">
        <v>0</v>
      </c>
      <c r="AY2383">
        <v>7.9662208176181099E-3</v>
      </c>
      <c r="AZ2383">
        <v>8.3146311069626194E-2</v>
      </c>
      <c r="BA2383">
        <v>1.3188414439081701E-2</v>
      </c>
    </row>
    <row r="2384" spans="1:53" x14ac:dyDescent="0.25">
      <c r="A2384">
        <v>941</v>
      </c>
      <c r="B2384" t="s">
        <v>2767</v>
      </c>
      <c r="C2384" t="s">
        <v>2768</v>
      </c>
      <c r="D2384" t="s">
        <v>2769</v>
      </c>
      <c r="E2384">
        <v>37692.5</v>
      </c>
      <c r="F2384">
        <v>6.7358399999999996</v>
      </c>
      <c r="G2384">
        <v>0</v>
      </c>
      <c r="H2384">
        <v>90</v>
      </c>
      <c r="I2384">
        <v>432</v>
      </c>
      <c r="J2384">
        <v>10</v>
      </c>
      <c r="K2384">
        <v>8</v>
      </c>
      <c r="L2384">
        <v>1</v>
      </c>
      <c r="M2384">
        <v>9</v>
      </c>
      <c r="N2384">
        <v>8</v>
      </c>
      <c r="O2384">
        <v>126</v>
      </c>
      <c r="P2384">
        <v>1</v>
      </c>
      <c r="Q2384">
        <v>1.46278</v>
      </c>
      <c r="R2384">
        <v>1.4939</v>
      </c>
      <c r="S2384">
        <v>1.3029599999999999</v>
      </c>
      <c r="T2384">
        <v>2.6413699999999998E-2</v>
      </c>
      <c r="U2384">
        <v>1.1734599999999999</v>
      </c>
      <c r="V2384">
        <v>0.88224899999999995</v>
      </c>
      <c r="W2384">
        <v>0.84113499999999997</v>
      </c>
      <c r="X2384">
        <v>1.17991</v>
      </c>
      <c r="Y2384">
        <v>1.81224E-2</v>
      </c>
      <c r="Z2384">
        <v>0</v>
      </c>
      <c r="AA2384">
        <v>0.21084800000000001</v>
      </c>
      <c r="AB2384">
        <v>0.28054400000000002</v>
      </c>
      <c r="AC2384">
        <v>0.19129599999999999</v>
      </c>
      <c r="AD2384">
        <v>7.0213999999999999E-2</v>
      </c>
      <c r="AE2384">
        <v>0.14464399999999999</v>
      </c>
      <c r="AF2384">
        <v>0.106808</v>
      </c>
      <c r="AG2384">
        <v>0.116671</v>
      </c>
      <c r="AH2384">
        <v>0.15689</v>
      </c>
      <c r="AI2384">
        <v>3.5158700000000001E-2</v>
      </c>
      <c r="AJ2384">
        <v>26.726937729904201</v>
      </c>
      <c r="AK2384">
        <v>26.760497899786401</v>
      </c>
      <c r="AL2384">
        <v>26.724030507124802</v>
      </c>
      <c r="AM2384">
        <v>26.7339303810441</v>
      </c>
      <c r="AN2384">
        <v>27.025275654446101</v>
      </c>
      <c r="AO2384">
        <v>26.701585844646701</v>
      </c>
      <c r="AP2384">
        <v>26.706789773098901</v>
      </c>
      <c r="AQ2384">
        <v>26.688591362452701</v>
      </c>
      <c r="AR2384">
        <v>26.716163559634101</v>
      </c>
      <c r="AS2384">
        <v>26.9908324627749</v>
      </c>
      <c r="AT2384">
        <v>0</v>
      </c>
      <c r="AU2384">
        <v>3.3560169882292698E-2</v>
      </c>
      <c r="AV2384">
        <v>-2.9072227793705001E-3</v>
      </c>
      <c r="AW2384">
        <v>6.9926511399707198E-3</v>
      </c>
      <c r="AX2384">
        <v>0</v>
      </c>
      <c r="AY2384">
        <v>5.2039284521754299E-3</v>
      </c>
      <c r="AZ2384">
        <v>-1.29944821939958E-2</v>
      </c>
      <c r="BA2384">
        <v>1.45777149874107E-2</v>
      </c>
    </row>
    <row r="2385" spans="1:53" x14ac:dyDescent="0.25">
      <c r="A2385">
        <v>264</v>
      </c>
      <c r="B2385" t="s">
        <v>806</v>
      </c>
      <c r="C2385" t="s">
        <v>807</v>
      </c>
      <c r="D2385" t="s">
        <v>808</v>
      </c>
      <c r="E2385">
        <v>18119.599999999999</v>
      </c>
      <c r="F2385">
        <v>8.1362400000000008</v>
      </c>
      <c r="G2385">
        <v>0</v>
      </c>
      <c r="H2385">
        <v>115</v>
      </c>
      <c r="I2385">
        <v>800</v>
      </c>
      <c r="J2385">
        <v>43</v>
      </c>
      <c r="K2385">
        <v>12</v>
      </c>
      <c r="L2385">
        <v>2</v>
      </c>
      <c r="M2385">
        <v>41</v>
      </c>
      <c r="N2385">
        <v>12</v>
      </c>
      <c r="O2385">
        <v>126</v>
      </c>
      <c r="P2385">
        <v>1</v>
      </c>
      <c r="Q2385">
        <v>1.4915099999999999</v>
      </c>
      <c r="R2385">
        <v>1.6256299999999999</v>
      </c>
      <c r="S2385">
        <v>1.36564</v>
      </c>
      <c r="T2385">
        <v>4.4520999999999998E-2</v>
      </c>
      <c r="U2385">
        <v>1.3687400000000001</v>
      </c>
      <c r="V2385">
        <v>0.98518700000000003</v>
      </c>
      <c r="W2385">
        <v>0.97931999999999997</v>
      </c>
      <c r="X2385">
        <v>1.4771799999999999</v>
      </c>
      <c r="Y2385">
        <v>2.2874599999999998E-2</v>
      </c>
      <c r="Z2385">
        <v>0</v>
      </c>
      <c r="AA2385">
        <v>0.34582200000000002</v>
      </c>
      <c r="AB2385">
        <v>0.51217199999999996</v>
      </c>
      <c r="AC2385">
        <v>0.21996099999999999</v>
      </c>
      <c r="AD2385">
        <v>6.5986000000000003E-2</v>
      </c>
      <c r="AE2385">
        <v>0.24981500000000001</v>
      </c>
      <c r="AF2385">
        <v>0.28224300000000002</v>
      </c>
      <c r="AG2385">
        <v>0.201461</v>
      </c>
      <c r="AH2385">
        <v>0.57462400000000002</v>
      </c>
      <c r="AI2385">
        <v>3.4276300000000003E-2</v>
      </c>
      <c r="AJ2385">
        <v>29.016976692769202</v>
      </c>
      <c r="AK2385">
        <v>29.096767209693599</v>
      </c>
      <c r="AL2385">
        <v>29.141389426541799</v>
      </c>
      <c r="AM2385">
        <v>29.097409045965499</v>
      </c>
      <c r="AN2385">
        <v>29.9863276947986</v>
      </c>
      <c r="AO2385">
        <v>29.211130108778502</v>
      </c>
      <c r="AP2385">
        <v>29.158114723625399</v>
      </c>
      <c r="AQ2385">
        <v>29.197314384630999</v>
      </c>
      <c r="AR2385">
        <v>29.339267499941698</v>
      </c>
      <c r="AS2385">
        <v>29.585463170325198</v>
      </c>
      <c r="AT2385">
        <v>0</v>
      </c>
      <c r="AU2385">
        <v>7.9790516924457905E-2</v>
      </c>
      <c r="AV2385">
        <v>0.124412733772626</v>
      </c>
      <c r="AW2385">
        <v>8.0432353196371806E-2</v>
      </c>
      <c r="AX2385">
        <v>0</v>
      </c>
      <c r="AY2385">
        <v>-5.3015385153120299E-2</v>
      </c>
      <c r="AZ2385">
        <v>-1.38157241475696E-2</v>
      </c>
      <c r="BA2385">
        <v>0.12813739116311501</v>
      </c>
    </row>
    <row r="2386" spans="1:53" hidden="1" x14ac:dyDescent="0.25">
      <c r="A2386">
        <v>2508</v>
      </c>
      <c r="B2386" t="s">
        <v>7230</v>
      </c>
      <c r="C2386" t="s">
        <v>7231</v>
      </c>
      <c r="D2386" t="s">
        <v>7232</v>
      </c>
      <c r="E2386">
        <v>14055.7</v>
      </c>
      <c r="F2386">
        <v>6.1054199999999996</v>
      </c>
      <c r="G2386">
        <v>0</v>
      </c>
      <c r="H2386">
        <v>92</v>
      </c>
      <c r="I2386">
        <v>92</v>
      </c>
      <c r="J2386">
        <v>1</v>
      </c>
      <c r="K2386">
        <v>1</v>
      </c>
      <c r="L2386">
        <v>0</v>
      </c>
      <c r="M2386">
        <v>1</v>
      </c>
      <c r="N2386">
        <v>1</v>
      </c>
      <c r="O2386">
        <v>126</v>
      </c>
      <c r="P2386">
        <v>1</v>
      </c>
      <c r="Q2386">
        <v>1.6319399999999999</v>
      </c>
      <c r="R2386">
        <v>1.5930800000000001</v>
      </c>
      <c r="S2386">
        <v>3.37893</v>
      </c>
      <c r="T2386">
        <v>6.0012999999999997E-2</v>
      </c>
      <c r="U2386">
        <v>1.15981</v>
      </c>
      <c r="V2386">
        <v>1.1063099999999999</v>
      </c>
      <c r="W2386">
        <v>1.0519099999999999</v>
      </c>
      <c r="X2386">
        <v>3.0828099999999998</v>
      </c>
      <c r="Y2386">
        <v>6.8391599999999997E-2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24.302361752077498</v>
      </c>
      <c r="AK2386">
        <v>24.3384219044062</v>
      </c>
      <c r="AL2386">
        <v>24.332215073633598</v>
      </c>
      <c r="AM2386">
        <v>24.757640296519899</v>
      </c>
      <c r="AN2386">
        <v>24.975371030061101</v>
      </c>
      <c r="AO2386">
        <v>24.286369450530302</v>
      </c>
      <c r="AP2386">
        <v>24.3767525618928</v>
      </c>
      <c r="AQ2386">
        <v>24.371815683922598</v>
      </c>
      <c r="AR2386">
        <v>24.7544270767089</v>
      </c>
      <c r="AS2386">
        <v>25.272967994222999</v>
      </c>
      <c r="AT2386">
        <v>0</v>
      </c>
      <c r="AU2386">
        <v>3.6060152328715803E-2</v>
      </c>
      <c r="AV2386">
        <v>2.9853321556096501E-2</v>
      </c>
      <c r="AW2386">
        <v>0.45527854444242499</v>
      </c>
      <c r="AX2386">
        <v>0</v>
      </c>
      <c r="AY2386">
        <v>9.0383111362491803E-2</v>
      </c>
      <c r="AZ2386">
        <v>8.5446233392215007E-2</v>
      </c>
      <c r="BA2386">
        <v>0.46805762617857399</v>
      </c>
    </row>
    <row r="2387" spans="1:53" x14ac:dyDescent="0.25">
      <c r="A2387">
        <v>870</v>
      </c>
      <c r="B2387" t="s">
        <v>2562</v>
      </c>
      <c r="C2387" t="s">
        <v>2563</v>
      </c>
      <c r="D2387" t="s">
        <v>2564</v>
      </c>
      <c r="E2387">
        <v>12560.9</v>
      </c>
      <c r="F2387">
        <v>8.50014</v>
      </c>
      <c r="G2387">
        <v>0</v>
      </c>
      <c r="H2387">
        <v>110</v>
      </c>
      <c r="I2387">
        <v>436</v>
      </c>
      <c r="J2387">
        <v>34</v>
      </c>
      <c r="K2387">
        <v>9</v>
      </c>
      <c r="L2387">
        <v>12</v>
      </c>
      <c r="M2387">
        <v>17</v>
      </c>
      <c r="N2387">
        <v>7</v>
      </c>
      <c r="O2387">
        <v>126</v>
      </c>
      <c r="P2387">
        <v>1</v>
      </c>
      <c r="Q2387">
        <v>1.3180400000000001</v>
      </c>
      <c r="R2387">
        <v>1.3996299999999999</v>
      </c>
      <c r="S2387">
        <v>1.2606299999999999</v>
      </c>
      <c r="T2387">
        <v>2.5059000000000001E-2</v>
      </c>
      <c r="U2387">
        <v>1.2009700000000001</v>
      </c>
      <c r="V2387">
        <v>0.92387200000000003</v>
      </c>
      <c r="W2387">
        <v>0.89053899999999997</v>
      </c>
      <c r="X2387">
        <v>1.1510899999999999</v>
      </c>
      <c r="Y2387">
        <v>1.55836E-2</v>
      </c>
      <c r="Z2387">
        <v>0</v>
      </c>
      <c r="AA2387">
        <v>0.112054</v>
      </c>
      <c r="AB2387">
        <v>0.15414900000000001</v>
      </c>
      <c r="AC2387">
        <v>6.8653599999999995E-2</v>
      </c>
      <c r="AD2387">
        <v>4.3580099999999997E-2</v>
      </c>
      <c r="AE2387">
        <v>0.14359</v>
      </c>
      <c r="AF2387">
        <v>0.121227</v>
      </c>
      <c r="AG2387">
        <v>8.2618499999999997E-2</v>
      </c>
      <c r="AH2387">
        <v>0.161935</v>
      </c>
      <c r="AI2387">
        <v>2.38839E-2</v>
      </c>
      <c r="AJ2387">
        <v>27.9391102758985</v>
      </c>
      <c r="AK2387">
        <v>27.8366806728915</v>
      </c>
      <c r="AL2387">
        <v>27.848396981248499</v>
      </c>
      <c r="AM2387">
        <v>27.9037790524694</v>
      </c>
      <c r="AN2387">
        <v>28.077867972233499</v>
      </c>
      <c r="AO2387">
        <v>27.938692478119101</v>
      </c>
      <c r="AP2387">
        <v>27.9834279838221</v>
      </c>
      <c r="AQ2387">
        <v>27.9710938377787</v>
      </c>
      <c r="AR2387">
        <v>27.8982335592226</v>
      </c>
      <c r="AS2387">
        <v>27.9771773025182</v>
      </c>
      <c r="AT2387">
        <v>0</v>
      </c>
      <c r="AU2387">
        <v>-0.10242960300703501</v>
      </c>
      <c r="AV2387">
        <v>-9.0713294650033305E-2</v>
      </c>
      <c r="AW2387">
        <v>-3.5331223429110999E-2</v>
      </c>
      <c r="AX2387">
        <v>0</v>
      </c>
      <c r="AY2387">
        <v>4.4735505702931298E-2</v>
      </c>
      <c r="AZ2387">
        <v>3.2401359659580499E-2</v>
      </c>
      <c r="BA2387">
        <v>-4.0458918896575803E-2</v>
      </c>
    </row>
    <row r="2388" spans="1:53" x14ac:dyDescent="0.25">
      <c r="A2388">
        <v>730</v>
      </c>
      <c r="B2388" t="s">
        <v>2151</v>
      </c>
      <c r="C2388" t="s">
        <v>2152</v>
      </c>
      <c r="D2388" t="s">
        <v>2153</v>
      </c>
      <c r="E2388">
        <v>21790.6</v>
      </c>
      <c r="F2388">
        <v>6.7675999999999998</v>
      </c>
      <c r="G2388">
        <v>0</v>
      </c>
      <c r="H2388">
        <v>76</v>
      </c>
      <c r="I2388">
        <v>161</v>
      </c>
      <c r="J2388">
        <v>4</v>
      </c>
      <c r="K2388">
        <v>2</v>
      </c>
      <c r="L2388">
        <v>1</v>
      </c>
      <c r="M2388">
        <v>3</v>
      </c>
      <c r="N2388">
        <v>2</v>
      </c>
      <c r="O2388">
        <v>126</v>
      </c>
      <c r="P2388">
        <v>1</v>
      </c>
      <c r="Q2388">
        <v>1.26223</v>
      </c>
      <c r="R2388">
        <v>1.2584200000000001</v>
      </c>
      <c r="S2388">
        <v>1.1298999999999999</v>
      </c>
      <c r="T2388">
        <v>5.1866299999999997E-2</v>
      </c>
      <c r="U2388">
        <v>1.1739900000000001</v>
      </c>
      <c r="V2388">
        <v>0.89818699999999996</v>
      </c>
      <c r="W2388">
        <v>0.90065899999999999</v>
      </c>
      <c r="X2388">
        <v>1.15194</v>
      </c>
      <c r="Y2388">
        <v>1.4490100000000001E-2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25.3465100901245</v>
      </c>
      <c r="AK2388">
        <v>25.235039853416499</v>
      </c>
      <c r="AL2388">
        <v>25.1972507591457</v>
      </c>
      <c r="AM2388">
        <v>25.223216963335499</v>
      </c>
      <c r="AN2388">
        <v>26.274569091442199</v>
      </c>
      <c r="AO2388">
        <v>25.3260568260329</v>
      </c>
      <c r="AP2388">
        <v>25.346625600077399</v>
      </c>
      <c r="AQ2388">
        <v>25.379998790095399</v>
      </c>
      <c r="AR2388">
        <v>25.3162333897575</v>
      </c>
      <c r="AS2388">
        <v>25.399817816808099</v>
      </c>
      <c r="AT2388">
        <v>0</v>
      </c>
      <c r="AU2388">
        <v>-0.111470236707991</v>
      </c>
      <c r="AV2388">
        <v>-0.14925933097883301</v>
      </c>
      <c r="AW2388">
        <v>-0.12329312678903299</v>
      </c>
      <c r="AX2388">
        <v>0</v>
      </c>
      <c r="AY2388">
        <v>2.0568774044523501E-2</v>
      </c>
      <c r="AZ2388">
        <v>5.3941964062531197E-2</v>
      </c>
      <c r="BA2388">
        <v>-9.8234362754041592E-3</v>
      </c>
    </row>
    <row r="2389" spans="1:53" x14ac:dyDescent="0.25">
      <c r="A2389">
        <v>1097</v>
      </c>
      <c r="B2389" t="s">
        <v>3200</v>
      </c>
      <c r="C2389" t="s">
        <v>3201</v>
      </c>
      <c r="D2389" t="s">
        <v>3202</v>
      </c>
      <c r="E2389" t="s">
        <v>3203</v>
      </c>
      <c r="F2389">
        <v>8.4194399999999998</v>
      </c>
      <c r="G2389">
        <v>0</v>
      </c>
      <c r="H2389">
        <v>110</v>
      </c>
      <c r="I2389">
        <v>1551</v>
      </c>
      <c r="J2389">
        <v>73</v>
      </c>
      <c r="K2389">
        <v>24</v>
      </c>
      <c r="L2389">
        <v>9</v>
      </c>
      <c r="M2389">
        <v>60</v>
      </c>
      <c r="N2389">
        <v>23</v>
      </c>
      <c r="O2389">
        <v>126</v>
      </c>
      <c r="P2389">
        <v>1</v>
      </c>
      <c r="Q2389">
        <v>1.40768</v>
      </c>
      <c r="R2389">
        <v>1.4219299999999999</v>
      </c>
      <c r="S2389">
        <v>1.27871</v>
      </c>
      <c r="T2389">
        <v>1.35423E-2</v>
      </c>
      <c r="U2389">
        <v>1.12625</v>
      </c>
      <c r="V2389">
        <v>0.88395199999999996</v>
      </c>
      <c r="W2389">
        <v>0.78878400000000004</v>
      </c>
      <c r="X2389">
        <v>1.0806500000000001</v>
      </c>
      <c r="Y2389">
        <v>9.5018199999999994E-3</v>
      </c>
      <c r="Z2389">
        <v>0</v>
      </c>
      <c r="AA2389">
        <v>8.6342799999999997E-2</v>
      </c>
      <c r="AB2389">
        <v>0.115537</v>
      </c>
      <c r="AC2389">
        <v>0.20231299999999999</v>
      </c>
      <c r="AD2389">
        <v>1.2309199999999999E-2</v>
      </c>
      <c r="AE2389">
        <v>0.14722299999999999</v>
      </c>
      <c r="AF2389">
        <v>4.3841499999999999E-2</v>
      </c>
      <c r="AG2389">
        <v>9.4312800000000002E-2</v>
      </c>
      <c r="AH2389">
        <v>0.16506199999999999</v>
      </c>
      <c r="AI2389">
        <v>8.9232500000000006E-3</v>
      </c>
      <c r="AJ2389">
        <v>30.250666426108499</v>
      </c>
      <c r="AK2389">
        <v>30.2399571323778</v>
      </c>
      <c r="AL2389">
        <v>30.176697636356</v>
      </c>
      <c r="AM2389">
        <v>30.237493544611102</v>
      </c>
      <c r="AN2389">
        <v>29.531129178338102</v>
      </c>
      <c r="AO2389">
        <v>30.168453641477001</v>
      </c>
      <c r="AP2389">
        <v>30.229573192641599</v>
      </c>
      <c r="AQ2389">
        <v>30.1189672705497</v>
      </c>
      <c r="AR2389">
        <v>30.122891874099999</v>
      </c>
      <c r="AS2389">
        <v>29.555099593830501</v>
      </c>
      <c r="AT2389">
        <v>0</v>
      </c>
      <c r="AU2389">
        <v>-1.070929373072E-2</v>
      </c>
      <c r="AV2389">
        <v>-7.3968789752498806E-2</v>
      </c>
      <c r="AW2389">
        <v>-1.31728814973897E-2</v>
      </c>
      <c r="AX2389">
        <v>0</v>
      </c>
      <c r="AY2389">
        <v>6.1119551164544803E-2</v>
      </c>
      <c r="AZ2389">
        <v>-4.9486370927276403E-2</v>
      </c>
      <c r="BA2389">
        <v>-4.5561767376995001E-2</v>
      </c>
    </row>
    <row r="2390" spans="1:53" x14ac:dyDescent="0.25">
      <c r="A2390">
        <v>1338</v>
      </c>
      <c r="B2390" t="s">
        <v>3898</v>
      </c>
      <c r="C2390" t="s">
        <v>3899</v>
      </c>
      <c r="D2390" t="s">
        <v>3900</v>
      </c>
      <c r="E2390">
        <v>49267.199999999997</v>
      </c>
      <c r="F2390">
        <v>7.13354</v>
      </c>
      <c r="G2390">
        <v>0</v>
      </c>
      <c r="H2390">
        <v>158</v>
      </c>
      <c r="I2390">
        <v>638</v>
      </c>
      <c r="J2390">
        <v>19</v>
      </c>
      <c r="K2390">
        <v>11</v>
      </c>
      <c r="L2390">
        <v>5</v>
      </c>
      <c r="M2390">
        <v>14</v>
      </c>
      <c r="N2390">
        <v>9</v>
      </c>
      <c r="O2390">
        <v>126</v>
      </c>
      <c r="P2390">
        <v>1</v>
      </c>
      <c r="Q2390">
        <v>1.51586</v>
      </c>
      <c r="R2390">
        <v>1.5842099999999999</v>
      </c>
      <c r="S2390">
        <v>1.2942</v>
      </c>
      <c r="T2390">
        <v>3.2343499999999997E-2</v>
      </c>
      <c r="U2390">
        <v>1.29708</v>
      </c>
      <c r="V2390">
        <v>1.0137100000000001</v>
      </c>
      <c r="W2390">
        <v>0.94883600000000001</v>
      </c>
      <c r="X2390">
        <v>1.24411</v>
      </c>
      <c r="Y2390">
        <v>1.9727700000000001E-2</v>
      </c>
      <c r="Z2390">
        <v>0</v>
      </c>
      <c r="AA2390">
        <v>0.117447</v>
      </c>
      <c r="AB2390">
        <v>0.157467</v>
      </c>
      <c r="AC2390">
        <v>8.7352299999999994E-2</v>
      </c>
      <c r="AD2390">
        <v>4.5571100000000003E-2</v>
      </c>
      <c r="AE2390">
        <v>9.8840399999999995E-2</v>
      </c>
      <c r="AF2390">
        <v>0.13823299999999999</v>
      </c>
      <c r="AG2390">
        <v>0.12596299999999999</v>
      </c>
      <c r="AH2390">
        <v>0.120229</v>
      </c>
      <c r="AI2390">
        <v>3.2495200000000002E-2</v>
      </c>
      <c r="AJ2390">
        <v>26.7888736396986</v>
      </c>
      <c r="AK2390">
        <v>26.868324068566501</v>
      </c>
      <c r="AL2390">
        <v>26.857883596477201</v>
      </c>
      <c r="AM2390">
        <v>26.786698234319701</v>
      </c>
      <c r="AN2390">
        <v>27.294932485914099</v>
      </c>
      <c r="AO2390">
        <v>26.887179248283701</v>
      </c>
      <c r="AP2390">
        <v>26.941312591102498</v>
      </c>
      <c r="AQ2390">
        <v>26.899955517176799</v>
      </c>
      <c r="AR2390">
        <v>26.846566258074599</v>
      </c>
      <c r="AS2390">
        <v>27.150325356859401</v>
      </c>
      <c r="AT2390">
        <v>0</v>
      </c>
      <c r="AU2390">
        <v>7.9450428867883005E-2</v>
      </c>
      <c r="AV2390">
        <v>6.9009956778589995E-2</v>
      </c>
      <c r="AW2390">
        <v>-2.1754053789280201E-3</v>
      </c>
      <c r="AX2390">
        <v>0</v>
      </c>
      <c r="AY2390">
        <v>5.4133342818850801E-2</v>
      </c>
      <c r="AZ2390">
        <v>1.2776268893098601E-2</v>
      </c>
      <c r="BA2390">
        <v>-4.0612990209083898E-2</v>
      </c>
    </row>
    <row r="2391" spans="1:53" x14ac:dyDescent="0.25">
      <c r="A2391">
        <v>2500</v>
      </c>
      <c r="B2391" t="s">
        <v>7206</v>
      </c>
      <c r="C2391" t="s">
        <v>7207</v>
      </c>
      <c r="D2391" t="s">
        <v>7208</v>
      </c>
      <c r="E2391">
        <v>55685.4</v>
      </c>
      <c r="F2391">
        <v>6.9895100000000001</v>
      </c>
      <c r="G2391">
        <v>0</v>
      </c>
      <c r="H2391">
        <v>69</v>
      </c>
      <c r="I2391">
        <v>261</v>
      </c>
      <c r="J2391">
        <v>9</v>
      </c>
      <c r="K2391">
        <v>7</v>
      </c>
      <c r="L2391">
        <v>3</v>
      </c>
      <c r="M2391">
        <v>6</v>
      </c>
      <c r="N2391">
        <v>6</v>
      </c>
      <c r="O2391">
        <v>126</v>
      </c>
      <c r="P2391">
        <v>1</v>
      </c>
      <c r="Q2391">
        <v>1.6420699999999999</v>
      </c>
      <c r="R2391">
        <v>1.5868599999999999</v>
      </c>
      <c r="S2391">
        <v>1.1539200000000001</v>
      </c>
      <c r="T2391">
        <v>1.9046199999999999E-2</v>
      </c>
      <c r="U2391">
        <v>1.3351999999999999</v>
      </c>
      <c r="V2391">
        <v>0.96582400000000002</v>
      </c>
      <c r="W2391">
        <v>0.87397100000000005</v>
      </c>
      <c r="X2391">
        <v>1.18611</v>
      </c>
      <c r="Y2391">
        <v>3.89339E-2</v>
      </c>
      <c r="Z2391">
        <v>0</v>
      </c>
      <c r="AA2391">
        <v>0.58053299999999997</v>
      </c>
      <c r="AB2391">
        <v>0.42783199999999999</v>
      </c>
      <c r="AC2391">
        <v>0.14488400000000001</v>
      </c>
      <c r="AD2391">
        <v>4.13665E-2</v>
      </c>
      <c r="AE2391">
        <v>0.294514</v>
      </c>
      <c r="AF2391">
        <v>0.30091099999999998</v>
      </c>
      <c r="AG2391">
        <v>0.27412999999999998</v>
      </c>
      <c r="AH2391">
        <v>0.28031099999999998</v>
      </c>
      <c r="AI2391">
        <v>4.2001299999999998E-2</v>
      </c>
      <c r="AJ2391">
        <v>26.359310829605601</v>
      </c>
      <c r="AK2391">
        <v>26.5218516447115</v>
      </c>
      <c r="AL2391">
        <v>26.422267437218501</v>
      </c>
      <c r="AM2391">
        <v>26.220212509525801</v>
      </c>
      <c r="AN2391">
        <v>26.233049605909301</v>
      </c>
      <c r="AO2391">
        <v>26.4831894698669</v>
      </c>
      <c r="AP2391">
        <v>26.440281350691201</v>
      </c>
      <c r="AQ2391">
        <v>26.358885006747698</v>
      </c>
      <c r="AR2391">
        <v>26.350602771608699</v>
      </c>
      <c r="AS2391">
        <v>27.510237500225099</v>
      </c>
      <c r="AT2391">
        <v>0</v>
      </c>
      <c r="AU2391">
        <v>0.162540815105917</v>
      </c>
      <c r="AV2391">
        <v>6.29566076129109E-2</v>
      </c>
      <c r="AW2391">
        <v>-0.13909832007984199</v>
      </c>
      <c r="AX2391">
        <v>0</v>
      </c>
      <c r="AY2391">
        <v>-4.2908119175702801E-2</v>
      </c>
      <c r="AZ2391">
        <v>-0.124304463119202</v>
      </c>
      <c r="BA2391">
        <v>-0.13258669825823299</v>
      </c>
    </row>
    <row r="2392" spans="1:53" x14ac:dyDescent="0.25">
      <c r="A2392">
        <v>414</v>
      </c>
      <c r="B2392" t="s">
        <v>1240</v>
      </c>
      <c r="C2392" t="s">
        <v>1241</v>
      </c>
      <c r="D2392" t="s">
        <v>1242</v>
      </c>
      <c r="E2392">
        <v>50861</v>
      </c>
      <c r="F2392">
        <v>7.3330599999999997</v>
      </c>
      <c r="G2392">
        <v>0</v>
      </c>
      <c r="H2392">
        <v>95</v>
      </c>
      <c r="I2392">
        <v>628</v>
      </c>
      <c r="J2392">
        <v>14</v>
      </c>
      <c r="K2392">
        <v>10</v>
      </c>
      <c r="L2392">
        <v>1</v>
      </c>
      <c r="M2392">
        <v>13</v>
      </c>
      <c r="N2392">
        <v>9</v>
      </c>
      <c r="O2392">
        <v>126</v>
      </c>
      <c r="P2392">
        <v>1</v>
      </c>
      <c r="Q2392">
        <v>1.4918</v>
      </c>
      <c r="R2392">
        <v>1.5465100000000001</v>
      </c>
      <c r="S2392">
        <v>1.335</v>
      </c>
      <c r="T2392">
        <v>9.1261299999999997E-3</v>
      </c>
      <c r="U2392">
        <v>1.15981</v>
      </c>
      <c r="V2392">
        <v>0.89485099999999995</v>
      </c>
      <c r="W2392">
        <v>0.81828000000000001</v>
      </c>
      <c r="X2392">
        <v>1.29355</v>
      </c>
      <c r="Y2392">
        <v>1.6877400000000001E-2</v>
      </c>
      <c r="Z2392">
        <v>0</v>
      </c>
      <c r="AA2392">
        <v>0.22530700000000001</v>
      </c>
      <c r="AB2392">
        <v>0.117671</v>
      </c>
      <c r="AC2392">
        <v>0.12162000000000001</v>
      </c>
      <c r="AD2392">
        <v>2.1940399999999999E-2</v>
      </c>
      <c r="AE2392">
        <v>0.11587600000000001</v>
      </c>
      <c r="AF2392">
        <v>0.118662</v>
      </c>
      <c r="AG2392">
        <v>9.3155199999999994E-2</v>
      </c>
      <c r="AH2392">
        <v>9.39223E-2</v>
      </c>
      <c r="AI2392">
        <v>5.2566599999999998E-2</v>
      </c>
      <c r="AJ2392">
        <v>27.633464971340398</v>
      </c>
      <c r="AK2392">
        <v>27.699304390948601</v>
      </c>
      <c r="AL2392">
        <v>27.6748767238795</v>
      </c>
      <c r="AM2392">
        <v>27.673863841339699</v>
      </c>
      <c r="AN2392">
        <v>26.5304365007764</v>
      </c>
      <c r="AO2392">
        <v>27.587670766869898</v>
      </c>
      <c r="AP2392">
        <v>27.627929110148202</v>
      </c>
      <c r="AQ2392">
        <v>27.550628361113201</v>
      </c>
      <c r="AR2392">
        <v>27.748660447288799</v>
      </c>
      <c r="AS2392">
        <v>27.797159158475399</v>
      </c>
      <c r="AT2392">
        <v>0</v>
      </c>
      <c r="AU2392">
        <v>6.5839419608163793E-2</v>
      </c>
      <c r="AV2392">
        <v>4.1411752539129799E-2</v>
      </c>
      <c r="AW2392">
        <v>4.0398869999300799E-2</v>
      </c>
      <c r="AX2392">
        <v>0</v>
      </c>
      <c r="AY2392">
        <v>4.0258343278338798E-2</v>
      </c>
      <c r="AZ2392">
        <v>-3.7042405756700703E-2</v>
      </c>
      <c r="BA2392">
        <v>0.160989680418929</v>
      </c>
    </row>
    <row r="2393" spans="1:53" x14ac:dyDescent="0.25">
      <c r="A2393">
        <v>2172</v>
      </c>
      <c r="B2393" t="s">
        <v>6285</v>
      </c>
      <c r="C2393" t="s">
        <v>6286</v>
      </c>
      <c r="D2393" t="s">
        <v>6287</v>
      </c>
      <c r="E2393" t="s">
        <v>6288</v>
      </c>
      <c r="F2393">
        <v>8.3315599999999996</v>
      </c>
      <c r="G2393">
        <v>0</v>
      </c>
      <c r="H2393">
        <v>131</v>
      </c>
      <c r="I2393">
        <v>2839</v>
      </c>
      <c r="J2393">
        <v>136</v>
      </c>
      <c r="K2393">
        <v>54</v>
      </c>
      <c r="L2393">
        <v>44</v>
      </c>
      <c r="M2393">
        <v>88</v>
      </c>
      <c r="N2393">
        <v>48</v>
      </c>
      <c r="O2393">
        <v>126</v>
      </c>
      <c r="P2393">
        <v>1</v>
      </c>
      <c r="Q2393">
        <v>1.4374199999999999</v>
      </c>
      <c r="R2393">
        <v>1.53976</v>
      </c>
      <c r="S2393">
        <v>1.24481</v>
      </c>
      <c r="T2393">
        <v>2.3175600000000001E-2</v>
      </c>
      <c r="U2393">
        <v>1.1632199999999999</v>
      </c>
      <c r="V2393">
        <v>0.89939100000000005</v>
      </c>
      <c r="W2393">
        <v>0.86519400000000002</v>
      </c>
      <c r="X2393">
        <v>1.14042</v>
      </c>
      <c r="Y2393">
        <v>1.55473E-2</v>
      </c>
      <c r="Z2393">
        <v>0</v>
      </c>
      <c r="AA2393">
        <v>9.5874799999999996E-2</v>
      </c>
      <c r="AB2393">
        <v>0.10796600000000001</v>
      </c>
      <c r="AC2393">
        <v>8.5437399999999997E-2</v>
      </c>
      <c r="AD2393">
        <v>1.9917500000000001E-2</v>
      </c>
      <c r="AE2393">
        <v>8.3993600000000002E-2</v>
      </c>
      <c r="AF2393">
        <v>6.6015000000000004E-2</v>
      </c>
      <c r="AG2393">
        <v>5.4951E-2</v>
      </c>
      <c r="AH2393">
        <v>0.11314299999999999</v>
      </c>
      <c r="AI2393">
        <v>1.4604799999999999E-2</v>
      </c>
      <c r="AJ2393">
        <v>30.7166380168537</v>
      </c>
      <c r="AK2393">
        <v>30.734401574296299</v>
      </c>
      <c r="AL2393">
        <v>30.754495503742898</v>
      </c>
      <c r="AM2393">
        <v>30.6613931523929</v>
      </c>
      <c r="AN2393">
        <v>30.756257060807101</v>
      </c>
      <c r="AO2393">
        <v>30.674758171954601</v>
      </c>
      <c r="AP2393">
        <v>30.722435092051899</v>
      </c>
      <c r="AQ2393">
        <v>30.711585918422699</v>
      </c>
      <c r="AR2393">
        <v>30.660502738771001</v>
      </c>
      <c r="AS2393">
        <v>30.728631199310701</v>
      </c>
      <c r="AT2393">
        <v>0</v>
      </c>
      <c r="AU2393">
        <v>1.7763557442606302E-2</v>
      </c>
      <c r="AV2393">
        <v>3.78574868891981E-2</v>
      </c>
      <c r="AW2393">
        <v>-5.5244864460760802E-2</v>
      </c>
      <c r="AX2393">
        <v>0</v>
      </c>
      <c r="AY2393">
        <v>4.7676920097259802E-2</v>
      </c>
      <c r="AZ2393">
        <v>3.6827746468066601E-2</v>
      </c>
      <c r="BA2393">
        <v>-1.4255433183564E-2</v>
      </c>
    </row>
    <row r="2394" spans="1:53" x14ac:dyDescent="0.25">
      <c r="A2394">
        <v>560</v>
      </c>
      <c r="B2394" t="s">
        <v>1665</v>
      </c>
      <c r="C2394" t="s">
        <v>1666</v>
      </c>
      <c r="D2394" t="s">
        <v>1667</v>
      </c>
      <c r="E2394">
        <v>56429.2</v>
      </c>
      <c r="F2394">
        <v>8.6256199999999996</v>
      </c>
      <c r="G2394">
        <v>0</v>
      </c>
      <c r="H2394">
        <v>120</v>
      </c>
      <c r="I2394">
        <v>2174</v>
      </c>
      <c r="J2394">
        <v>154</v>
      </c>
      <c r="K2394">
        <v>35</v>
      </c>
      <c r="L2394">
        <v>23</v>
      </c>
      <c r="M2394">
        <v>126</v>
      </c>
      <c r="N2394">
        <v>34</v>
      </c>
      <c r="O2394">
        <v>126</v>
      </c>
      <c r="P2394">
        <v>1</v>
      </c>
      <c r="Q2394">
        <v>1.3718999999999999</v>
      </c>
      <c r="R2394">
        <v>1.4436899999999999</v>
      </c>
      <c r="S2394">
        <v>1.2691300000000001</v>
      </c>
      <c r="T2394">
        <v>2.0357400000000001E-2</v>
      </c>
      <c r="U2394">
        <v>1.1496599999999999</v>
      </c>
      <c r="V2394">
        <v>0.87891399999999997</v>
      </c>
      <c r="W2394">
        <v>0.858209</v>
      </c>
      <c r="X2394">
        <v>1.12557</v>
      </c>
      <c r="Y2394">
        <v>1.45182E-2</v>
      </c>
      <c r="Z2394">
        <v>0</v>
      </c>
      <c r="AA2394">
        <v>0.15215799999999999</v>
      </c>
      <c r="AB2394">
        <v>0.179172</v>
      </c>
      <c r="AC2394">
        <v>9.6524499999999999E-2</v>
      </c>
      <c r="AD2394">
        <v>2.3612399999999999E-2</v>
      </c>
      <c r="AE2394">
        <v>7.8303899999999996E-2</v>
      </c>
      <c r="AF2394">
        <v>9.2050999999999994E-2</v>
      </c>
      <c r="AG2394">
        <v>4.9558100000000001E-2</v>
      </c>
      <c r="AH2394">
        <v>0.11564000000000001</v>
      </c>
      <c r="AI2394">
        <v>1.71696E-2</v>
      </c>
      <c r="AJ2394">
        <v>31.534713435092701</v>
      </c>
      <c r="AK2394">
        <v>31.4819367475536</v>
      </c>
      <c r="AL2394">
        <v>31.475042325398299</v>
      </c>
      <c r="AM2394">
        <v>31.506298015885701</v>
      </c>
      <c r="AN2394">
        <v>31.391843555010102</v>
      </c>
      <c r="AO2394">
        <v>31.4759916583326</v>
      </c>
      <c r="AP2394">
        <v>31.501982557735499</v>
      </c>
      <c r="AQ2394">
        <v>31.518131608871901</v>
      </c>
      <c r="AR2394">
        <v>31.4570499608622</v>
      </c>
      <c r="AS2394">
        <v>31.449639835506101</v>
      </c>
      <c r="AT2394">
        <v>0</v>
      </c>
      <c r="AU2394">
        <v>-5.27766875390938E-2</v>
      </c>
      <c r="AV2394">
        <v>-5.9671109694427599E-2</v>
      </c>
      <c r="AW2394">
        <v>-2.8415419207007599E-2</v>
      </c>
      <c r="AX2394">
        <v>0</v>
      </c>
      <c r="AY2394">
        <v>2.5990899402927401E-2</v>
      </c>
      <c r="AZ2394">
        <v>4.2139950539340297E-2</v>
      </c>
      <c r="BA2394">
        <v>-1.8941697470406599E-2</v>
      </c>
    </row>
    <row r="2395" spans="1:53" x14ac:dyDescent="0.25">
      <c r="A2395">
        <v>2018</v>
      </c>
      <c r="B2395" t="s">
        <v>5840</v>
      </c>
      <c r="C2395" t="s">
        <v>5841</v>
      </c>
      <c r="D2395" t="s">
        <v>5842</v>
      </c>
      <c r="E2395">
        <v>59006.8</v>
      </c>
      <c r="F2395">
        <v>6.3064099999999996</v>
      </c>
      <c r="G2395">
        <v>0</v>
      </c>
      <c r="H2395">
        <v>41</v>
      </c>
      <c r="I2395">
        <v>139</v>
      </c>
      <c r="J2395">
        <v>5</v>
      </c>
      <c r="K2395">
        <v>5</v>
      </c>
      <c r="L2395">
        <v>2</v>
      </c>
      <c r="M2395">
        <v>3</v>
      </c>
      <c r="N2395">
        <v>3</v>
      </c>
      <c r="O2395">
        <v>126</v>
      </c>
      <c r="P2395">
        <v>1</v>
      </c>
      <c r="Q2395">
        <v>1.52505</v>
      </c>
      <c r="R2395">
        <v>1.6975100000000001</v>
      </c>
      <c r="S2395">
        <v>1.45746</v>
      </c>
      <c r="T2395">
        <v>0</v>
      </c>
      <c r="U2395">
        <v>1.12547</v>
      </c>
      <c r="V2395">
        <v>0.78488000000000002</v>
      </c>
      <c r="W2395">
        <v>0.80515599999999998</v>
      </c>
      <c r="X2395">
        <v>1.3182499999999999</v>
      </c>
      <c r="Y2395">
        <v>9.4803500000000002E-3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25.152170343910001</v>
      </c>
      <c r="AK2395">
        <v>25.204989623126501</v>
      </c>
      <c r="AL2395">
        <v>25.261781491857899</v>
      </c>
      <c r="AM2395">
        <v>25.2498087359733</v>
      </c>
      <c r="AN2395">
        <v>24.2752891843224</v>
      </c>
      <c r="AO2395">
        <v>25.0984173157117</v>
      </c>
      <c r="AP2395">
        <v>25.043321688492998</v>
      </c>
      <c r="AQ2395">
        <v>25.0906721540997</v>
      </c>
      <c r="AR2395">
        <v>25.237603270767501</v>
      </c>
      <c r="AS2395">
        <v>24.9507736798985</v>
      </c>
      <c r="AT2395">
        <v>0</v>
      </c>
      <c r="AU2395">
        <v>5.2819279216471698E-2</v>
      </c>
      <c r="AV2395">
        <v>0.10961114794792</v>
      </c>
      <c r="AW2395">
        <v>9.7638392063338103E-2</v>
      </c>
      <c r="AX2395">
        <v>0</v>
      </c>
      <c r="AY2395">
        <v>-5.5095627218676703E-2</v>
      </c>
      <c r="AZ2395">
        <v>-7.7451616119610404E-3</v>
      </c>
      <c r="BA2395">
        <v>0.13918595505582201</v>
      </c>
    </row>
    <row r="2396" spans="1:53" x14ac:dyDescent="0.25">
      <c r="A2396">
        <v>906</v>
      </c>
      <c r="B2396" t="s">
        <v>2665</v>
      </c>
      <c r="C2396" t="s">
        <v>2666</v>
      </c>
      <c r="D2396" t="s">
        <v>2667</v>
      </c>
      <c r="E2396">
        <v>58987.3</v>
      </c>
      <c r="F2396">
        <v>8.4278399999999998</v>
      </c>
      <c r="G2396">
        <v>0</v>
      </c>
      <c r="H2396">
        <v>127</v>
      </c>
      <c r="I2396">
        <v>1292</v>
      </c>
      <c r="J2396">
        <v>52</v>
      </c>
      <c r="K2396">
        <v>26</v>
      </c>
      <c r="L2396">
        <v>14</v>
      </c>
      <c r="M2396">
        <v>36</v>
      </c>
      <c r="N2396">
        <v>21</v>
      </c>
      <c r="O2396">
        <v>126</v>
      </c>
      <c r="P2396">
        <v>1</v>
      </c>
      <c r="Q2396">
        <v>1.3845499999999999</v>
      </c>
      <c r="R2396">
        <v>1.3843700000000001</v>
      </c>
      <c r="S2396">
        <v>0.95752800000000005</v>
      </c>
      <c r="T2396">
        <v>8.6631E-3</v>
      </c>
      <c r="U2396">
        <v>0.99186200000000002</v>
      </c>
      <c r="V2396">
        <v>0.89463999999999999</v>
      </c>
      <c r="W2396">
        <v>0.76691200000000004</v>
      </c>
      <c r="X2396">
        <v>0.97004199999999996</v>
      </c>
      <c r="Y2396">
        <v>9.0687200000000006E-3</v>
      </c>
      <c r="Z2396">
        <v>0</v>
      </c>
      <c r="AA2396">
        <v>0.106656</v>
      </c>
      <c r="AB2396">
        <v>0.10612199999999999</v>
      </c>
      <c r="AC2396">
        <v>8.1795300000000001E-2</v>
      </c>
      <c r="AD2396">
        <v>1.04555E-2</v>
      </c>
      <c r="AE2396">
        <v>0.153423</v>
      </c>
      <c r="AF2396">
        <v>5.7648100000000001E-2</v>
      </c>
      <c r="AG2396">
        <v>4.6630400000000002E-2</v>
      </c>
      <c r="AH2396">
        <v>0.117248</v>
      </c>
      <c r="AI2396">
        <v>8.5895899999999994E-3</v>
      </c>
      <c r="AJ2396">
        <v>29.483236242845098</v>
      </c>
      <c r="AK2396">
        <v>29.446544199685899</v>
      </c>
      <c r="AL2396">
        <v>29.3705948503728</v>
      </c>
      <c r="AM2396">
        <v>29.058207611268099</v>
      </c>
      <c r="AN2396">
        <v>28.165712234366499</v>
      </c>
      <c r="AO2396">
        <v>29.220430330030801</v>
      </c>
      <c r="AP2396">
        <v>29.4781994919631</v>
      </c>
      <c r="AQ2396">
        <v>29.308130888774599</v>
      </c>
      <c r="AR2396">
        <v>29.200095796101898</v>
      </c>
      <c r="AS2396">
        <v>28.727714995796699</v>
      </c>
      <c r="AT2396">
        <v>0</v>
      </c>
      <c r="AU2396">
        <v>-3.6692043159266802E-2</v>
      </c>
      <c r="AV2396">
        <v>-0.11264139247230499</v>
      </c>
      <c r="AW2396">
        <v>-0.425028631576993</v>
      </c>
      <c r="AX2396">
        <v>0</v>
      </c>
      <c r="AY2396">
        <v>0.25776916193226301</v>
      </c>
      <c r="AZ2396">
        <v>8.7700558743755194E-2</v>
      </c>
      <c r="BA2396">
        <v>-2.03345339288887E-2</v>
      </c>
    </row>
    <row r="2397" spans="1:53" x14ac:dyDescent="0.25">
      <c r="A2397">
        <v>728</v>
      </c>
      <c r="B2397" t="s">
        <v>2145</v>
      </c>
      <c r="C2397" t="s">
        <v>2146</v>
      </c>
      <c r="D2397" t="s">
        <v>2147</v>
      </c>
      <c r="E2397">
        <v>95009.4</v>
      </c>
      <c r="F2397">
        <v>7.7767900000000001</v>
      </c>
      <c r="G2397">
        <v>0</v>
      </c>
      <c r="H2397">
        <v>126</v>
      </c>
      <c r="I2397">
        <v>1495</v>
      </c>
      <c r="J2397">
        <v>53</v>
      </c>
      <c r="K2397">
        <v>32</v>
      </c>
      <c r="L2397">
        <v>15</v>
      </c>
      <c r="M2397">
        <v>37</v>
      </c>
      <c r="N2397">
        <v>24</v>
      </c>
      <c r="O2397">
        <v>126</v>
      </c>
      <c r="P2397">
        <v>1</v>
      </c>
      <c r="Q2397">
        <v>1.4721599999999999</v>
      </c>
      <c r="R2397">
        <v>1.60223</v>
      </c>
      <c r="S2397">
        <v>1.6482399999999999</v>
      </c>
      <c r="T2397">
        <v>1.8283600000000001E-2</v>
      </c>
      <c r="U2397">
        <v>1.1807799999999999</v>
      </c>
      <c r="V2397">
        <v>0.89798699999999998</v>
      </c>
      <c r="W2397">
        <v>0.88490400000000002</v>
      </c>
      <c r="X2397">
        <v>1.45038</v>
      </c>
      <c r="Y2397">
        <v>1.44323E-2</v>
      </c>
      <c r="Z2397">
        <v>0</v>
      </c>
      <c r="AA2397">
        <v>8.9268E-2</v>
      </c>
      <c r="AB2397">
        <v>0.109032</v>
      </c>
      <c r="AC2397">
        <v>0.12101199999999999</v>
      </c>
      <c r="AD2397">
        <v>2.22598E-2</v>
      </c>
      <c r="AE2397">
        <v>8.3013900000000002E-2</v>
      </c>
      <c r="AF2397">
        <v>3.7171999999999997E-2</v>
      </c>
      <c r="AG2397">
        <v>5.0719599999999997E-2</v>
      </c>
      <c r="AH2397">
        <v>0.120972</v>
      </c>
      <c r="AI2397">
        <v>1.8174099999999999E-2</v>
      </c>
      <c r="AJ2397">
        <v>28.993806498464</v>
      </c>
      <c r="AK2397">
        <v>29.043898726700998</v>
      </c>
      <c r="AL2397">
        <v>29.085698097624402</v>
      </c>
      <c r="AM2397">
        <v>29.3331794125192</v>
      </c>
      <c r="AN2397">
        <v>28.714343987995001</v>
      </c>
      <c r="AO2397">
        <v>28.9742934464172</v>
      </c>
      <c r="AP2397">
        <v>28.9952412473057</v>
      </c>
      <c r="AQ2397">
        <v>29.020505944502101</v>
      </c>
      <c r="AR2397">
        <v>29.274702462623999</v>
      </c>
      <c r="AS2397">
        <v>28.915016288462901</v>
      </c>
      <c r="AT2397">
        <v>0</v>
      </c>
      <c r="AU2397">
        <v>5.0092228236962903E-2</v>
      </c>
      <c r="AV2397">
        <v>9.1891599160398102E-2</v>
      </c>
      <c r="AW2397">
        <v>0.33937291405519698</v>
      </c>
      <c r="AX2397">
        <v>0</v>
      </c>
      <c r="AY2397">
        <v>2.0947800888521301E-2</v>
      </c>
      <c r="AZ2397">
        <v>4.6212498084926799E-2</v>
      </c>
      <c r="BA2397">
        <v>0.30040901620676402</v>
      </c>
    </row>
    <row r="2398" spans="1:53" x14ac:dyDescent="0.25">
      <c r="A2398">
        <v>1419</v>
      </c>
      <c r="B2398" t="s">
        <v>4129</v>
      </c>
      <c r="C2398" t="s">
        <v>4130</v>
      </c>
      <c r="D2398" t="s">
        <v>4131</v>
      </c>
      <c r="E2398">
        <v>101480</v>
      </c>
      <c r="F2398">
        <v>6.8616999999999999</v>
      </c>
      <c r="G2398">
        <v>0</v>
      </c>
      <c r="H2398">
        <v>82</v>
      </c>
      <c r="I2398">
        <v>734</v>
      </c>
      <c r="J2398">
        <v>21</v>
      </c>
      <c r="K2398">
        <v>20</v>
      </c>
      <c r="L2398">
        <v>4</v>
      </c>
      <c r="M2398">
        <v>17</v>
      </c>
      <c r="N2398">
        <v>17</v>
      </c>
      <c r="O2398">
        <v>126</v>
      </c>
      <c r="P2398">
        <v>1</v>
      </c>
      <c r="Q2398">
        <v>1.5669500000000001</v>
      </c>
      <c r="R2398">
        <v>1.7268399999999999</v>
      </c>
      <c r="S2398">
        <v>1.42835</v>
      </c>
      <c r="T2398">
        <v>3.3531900000000003E-2</v>
      </c>
      <c r="U2398">
        <v>1.1678500000000001</v>
      </c>
      <c r="V2398">
        <v>0.78930199999999995</v>
      </c>
      <c r="W2398">
        <v>0.78439999999999999</v>
      </c>
      <c r="X2398">
        <v>1.3224499999999999</v>
      </c>
      <c r="Y2398">
        <v>1.8921199999999999E-2</v>
      </c>
      <c r="Z2398">
        <v>0</v>
      </c>
      <c r="AA2398">
        <v>0.14039299999999999</v>
      </c>
      <c r="AB2398">
        <v>0.194712</v>
      </c>
      <c r="AC2398">
        <v>0.14990300000000001</v>
      </c>
      <c r="AD2398">
        <v>5.6337699999999998E-2</v>
      </c>
      <c r="AE2398">
        <v>8.3178799999999997E-2</v>
      </c>
      <c r="AF2398">
        <v>9.1346200000000002E-2</v>
      </c>
      <c r="AG2398">
        <v>7.8770800000000002E-2</v>
      </c>
      <c r="AH2398">
        <v>0.137853</v>
      </c>
      <c r="AI2398">
        <v>2.4631199999999999E-2</v>
      </c>
      <c r="AJ2398">
        <v>27.3695979239397</v>
      </c>
      <c r="AK2398">
        <v>27.497247743790599</v>
      </c>
      <c r="AL2398">
        <v>27.553827325230898</v>
      </c>
      <c r="AM2398">
        <v>27.4990202998782</v>
      </c>
      <c r="AN2398">
        <v>27.919305383935601</v>
      </c>
      <c r="AO2398">
        <v>27.335964375071001</v>
      </c>
      <c r="AP2398">
        <v>27.2017969495129</v>
      </c>
      <c r="AQ2398">
        <v>27.2371658831992</v>
      </c>
      <c r="AR2398">
        <v>27.509990926863999</v>
      </c>
      <c r="AS2398">
        <v>27.630184375698001</v>
      </c>
      <c r="AT2398">
        <v>0</v>
      </c>
      <c r="AU2398">
        <v>0.12764981985094401</v>
      </c>
      <c r="AV2398">
        <v>0.184229401291269</v>
      </c>
      <c r="AW2398">
        <v>0.12942237593856701</v>
      </c>
      <c r="AX2398">
        <v>0</v>
      </c>
      <c r="AY2398">
        <v>-0.13416742555803701</v>
      </c>
      <c r="AZ2398">
        <v>-9.8798491871772101E-2</v>
      </c>
      <c r="BA2398">
        <v>0.174026551793037</v>
      </c>
    </row>
    <row r="2399" spans="1:53" x14ac:dyDescent="0.25">
      <c r="A2399">
        <v>300</v>
      </c>
      <c r="B2399" t="s">
        <v>909</v>
      </c>
      <c r="C2399" t="s">
        <v>910</v>
      </c>
      <c r="D2399" t="s">
        <v>911</v>
      </c>
      <c r="E2399">
        <v>31002.400000000001</v>
      </c>
      <c r="F2399">
        <v>8.9234200000000001</v>
      </c>
      <c r="G2399">
        <v>0</v>
      </c>
      <c r="H2399">
        <v>131</v>
      </c>
      <c r="I2399">
        <v>1357</v>
      </c>
      <c r="J2399">
        <v>128</v>
      </c>
      <c r="K2399">
        <v>17</v>
      </c>
      <c r="L2399">
        <v>9</v>
      </c>
      <c r="M2399">
        <v>109</v>
      </c>
      <c r="N2399">
        <v>17</v>
      </c>
      <c r="O2399">
        <v>126</v>
      </c>
      <c r="P2399">
        <v>1</v>
      </c>
      <c r="Q2399">
        <v>1.44763</v>
      </c>
      <c r="R2399">
        <v>1.49227</v>
      </c>
      <c r="S2399">
        <v>1.22444</v>
      </c>
      <c r="T2399">
        <v>2.7952299999999999E-2</v>
      </c>
      <c r="U2399">
        <v>1.3156699999999999</v>
      </c>
      <c r="V2399">
        <v>0.94760100000000003</v>
      </c>
      <c r="W2399">
        <v>0.96006899999999995</v>
      </c>
      <c r="X2399">
        <v>1.2015199999999999</v>
      </c>
      <c r="Y2399">
        <v>1.6079099999999999E-2</v>
      </c>
      <c r="Z2399">
        <v>0</v>
      </c>
      <c r="AA2399">
        <v>0.122488</v>
      </c>
      <c r="AB2399">
        <v>0.116566</v>
      </c>
      <c r="AC2399">
        <v>0.125551</v>
      </c>
      <c r="AD2399">
        <v>1.89036E-2</v>
      </c>
      <c r="AE2399">
        <v>0.19805300000000001</v>
      </c>
      <c r="AF2399">
        <v>3.3994000000000003E-2</v>
      </c>
      <c r="AG2399">
        <v>7.3163900000000004E-2</v>
      </c>
      <c r="AH2399">
        <v>9.5776399999999998E-2</v>
      </c>
      <c r="AI2399">
        <v>1.24487E-2</v>
      </c>
      <c r="AJ2399">
        <v>31.1420568739785</v>
      </c>
      <c r="AK2399">
        <v>31.170657213703301</v>
      </c>
      <c r="AL2399">
        <v>31.133074120175401</v>
      </c>
      <c r="AM2399">
        <v>31.063876168728299</v>
      </c>
      <c r="AN2399">
        <v>31.436781277802901</v>
      </c>
      <c r="AO2399">
        <v>31.282598073266499</v>
      </c>
      <c r="AP2399">
        <v>31.220358352779101</v>
      </c>
      <c r="AQ2399">
        <v>31.287284575563302</v>
      </c>
      <c r="AR2399">
        <v>31.160493250989401</v>
      </c>
      <c r="AS2399">
        <v>31.1855571219963</v>
      </c>
      <c r="AT2399">
        <v>0</v>
      </c>
      <c r="AU2399">
        <v>2.8600339724800201E-2</v>
      </c>
      <c r="AV2399">
        <v>-8.9827538031172997E-3</v>
      </c>
      <c r="AW2399">
        <v>-7.8180705250225899E-2</v>
      </c>
      <c r="AX2399">
        <v>0</v>
      </c>
      <c r="AY2399">
        <v>-6.2239720487358603E-2</v>
      </c>
      <c r="AZ2399">
        <v>4.6865022967885698E-3</v>
      </c>
      <c r="BA2399">
        <v>-0.122104822277063</v>
      </c>
    </row>
    <row r="2400" spans="1:53" x14ac:dyDescent="0.25">
      <c r="A2400">
        <v>1421</v>
      </c>
      <c r="B2400" t="s">
        <v>4135</v>
      </c>
      <c r="C2400" t="s">
        <v>4136</v>
      </c>
      <c r="D2400" t="s">
        <v>4137</v>
      </c>
      <c r="E2400">
        <v>59363.9</v>
      </c>
      <c r="F2400">
        <v>6.1506100000000004</v>
      </c>
      <c r="G2400">
        <v>4.4503799999999998E-4</v>
      </c>
      <c r="H2400">
        <v>37</v>
      </c>
      <c r="I2400">
        <v>117</v>
      </c>
      <c r="J2400">
        <v>6</v>
      </c>
      <c r="K2400">
        <v>4</v>
      </c>
      <c r="L2400">
        <v>4</v>
      </c>
      <c r="M2400">
        <v>2</v>
      </c>
      <c r="N2400">
        <v>2</v>
      </c>
      <c r="O2400">
        <v>126</v>
      </c>
      <c r="P2400">
        <v>1</v>
      </c>
      <c r="Q2400">
        <v>1.4690300000000001</v>
      </c>
      <c r="R2400">
        <v>1.45004</v>
      </c>
      <c r="S2400">
        <v>1.1619999999999999</v>
      </c>
      <c r="T2400">
        <v>2.2526899999999999E-2</v>
      </c>
      <c r="U2400">
        <v>1.04467</v>
      </c>
      <c r="V2400">
        <v>0.82854499999999998</v>
      </c>
      <c r="W2400">
        <v>0.80052900000000005</v>
      </c>
      <c r="X2400">
        <v>1.0284500000000001</v>
      </c>
      <c r="Y2400">
        <v>5.1108500000000001E-2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24.862698989740601</v>
      </c>
      <c r="AK2400">
        <v>24.877290615884199</v>
      </c>
      <c r="AL2400">
        <v>24.845584963149001</v>
      </c>
      <c r="AM2400">
        <v>24.785352780017099</v>
      </c>
      <c r="AN2400">
        <v>25.050561441529702</v>
      </c>
      <c r="AO2400">
        <v>24.767675016025699</v>
      </c>
      <c r="AP2400">
        <v>24.807301941369101</v>
      </c>
      <c r="AQ2400">
        <v>24.8076589459796</v>
      </c>
      <c r="AR2400">
        <v>24.762339183349599</v>
      </c>
      <c r="AS2400">
        <v>26.003959321917002</v>
      </c>
      <c r="AT2400">
        <v>0</v>
      </c>
      <c r="AU2400">
        <v>1.4591626143548799E-2</v>
      </c>
      <c r="AV2400">
        <v>-1.71140265915923E-2</v>
      </c>
      <c r="AW2400">
        <v>-7.7346209723536702E-2</v>
      </c>
      <c r="AX2400">
        <v>0</v>
      </c>
      <c r="AY2400">
        <v>3.9626925343323897E-2</v>
      </c>
      <c r="AZ2400">
        <v>3.9983929953898198E-2</v>
      </c>
      <c r="BA2400">
        <v>-5.3358326761134799E-3</v>
      </c>
    </row>
    <row r="2401" spans="1:53" x14ac:dyDescent="0.25">
      <c r="A2401">
        <v>2424</v>
      </c>
      <c r="B2401" t="s">
        <v>7000</v>
      </c>
      <c r="C2401" t="s">
        <v>7001</v>
      </c>
      <c r="D2401" t="s">
        <v>7002</v>
      </c>
      <c r="E2401">
        <v>28006.799999999999</v>
      </c>
      <c r="F2401">
        <v>8.0917200000000005</v>
      </c>
      <c r="G2401">
        <v>0</v>
      </c>
      <c r="H2401">
        <v>108</v>
      </c>
      <c r="I2401">
        <v>645</v>
      </c>
      <c r="J2401">
        <v>21</v>
      </c>
      <c r="K2401">
        <v>8</v>
      </c>
      <c r="L2401">
        <v>1</v>
      </c>
      <c r="M2401">
        <v>19</v>
      </c>
      <c r="N2401">
        <v>8</v>
      </c>
      <c r="O2401">
        <v>126</v>
      </c>
      <c r="P2401">
        <v>1</v>
      </c>
      <c r="Q2401">
        <v>1.3547100000000001</v>
      </c>
      <c r="R2401">
        <v>1.3979200000000001</v>
      </c>
      <c r="S2401">
        <v>1.1577</v>
      </c>
      <c r="T2401">
        <v>2.3811499999999999E-2</v>
      </c>
      <c r="U2401">
        <v>1.22218</v>
      </c>
      <c r="V2401">
        <v>0.92539499999999997</v>
      </c>
      <c r="W2401">
        <v>0.84609000000000001</v>
      </c>
      <c r="X2401">
        <v>1.0853299999999999</v>
      </c>
      <c r="Y2401">
        <v>1.21574E-2</v>
      </c>
      <c r="Z2401">
        <v>0</v>
      </c>
      <c r="AA2401">
        <v>0.18145</v>
      </c>
      <c r="AB2401">
        <v>0.27313599999999999</v>
      </c>
      <c r="AC2401">
        <v>7.8218200000000002E-2</v>
      </c>
      <c r="AD2401">
        <v>3.2301000000000003E-2</v>
      </c>
      <c r="AE2401">
        <v>0.118224</v>
      </c>
      <c r="AF2401">
        <v>0.105284</v>
      </c>
      <c r="AG2401">
        <v>5.3260700000000001E-2</v>
      </c>
      <c r="AH2401">
        <v>0.184782</v>
      </c>
      <c r="AI2401">
        <v>1.5816899999999998E-2</v>
      </c>
      <c r="AJ2401">
        <v>28.454112244880399</v>
      </c>
      <c r="AK2401">
        <v>28.391997815731301</v>
      </c>
      <c r="AL2401">
        <v>28.362107576789001</v>
      </c>
      <c r="AM2401">
        <v>28.302038503813101</v>
      </c>
      <c r="AN2401">
        <v>28.544844608761199</v>
      </c>
      <c r="AO2401">
        <v>28.483286829906699</v>
      </c>
      <c r="AP2401">
        <v>28.499738243399101</v>
      </c>
      <c r="AQ2401">
        <v>28.420176284990401</v>
      </c>
      <c r="AR2401">
        <v>28.3378972327212</v>
      </c>
      <c r="AS2401">
        <v>28.127429558132199</v>
      </c>
      <c r="AT2401">
        <v>0</v>
      </c>
      <c r="AU2401">
        <v>-6.21144291491618E-2</v>
      </c>
      <c r="AV2401">
        <v>-9.2004668091465902E-2</v>
      </c>
      <c r="AW2401">
        <v>-0.15207374106736901</v>
      </c>
      <c r="AX2401">
        <v>0</v>
      </c>
      <c r="AY2401">
        <v>1.6451413492418999E-2</v>
      </c>
      <c r="AZ2401">
        <v>-6.3110544916281E-2</v>
      </c>
      <c r="BA2401">
        <v>-0.14538959718550601</v>
      </c>
    </row>
    <row r="2402" spans="1:53" hidden="1" x14ac:dyDescent="0.25">
      <c r="A2402">
        <v>2525</v>
      </c>
      <c r="B2402" t="s">
        <v>7278</v>
      </c>
      <c r="C2402" t="s">
        <v>7279</v>
      </c>
      <c r="D2402" t="s">
        <v>7280</v>
      </c>
      <c r="E2402">
        <v>28934.400000000001</v>
      </c>
      <c r="F2402">
        <v>6.9656799999999999</v>
      </c>
      <c r="G2402">
        <v>0</v>
      </c>
      <c r="H2402">
        <v>49</v>
      </c>
      <c r="I2402">
        <v>49</v>
      </c>
      <c r="J2402">
        <v>1</v>
      </c>
      <c r="K2402">
        <v>1</v>
      </c>
      <c r="L2402">
        <v>0</v>
      </c>
      <c r="M2402">
        <v>1</v>
      </c>
      <c r="N2402">
        <v>1</v>
      </c>
      <c r="O2402">
        <v>126</v>
      </c>
      <c r="P2402">
        <v>1</v>
      </c>
      <c r="Q2402">
        <v>1.31714</v>
      </c>
      <c r="R2402">
        <v>1.5443899999999999</v>
      </c>
      <c r="S2402">
        <v>1.34016</v>
      </c>
      <c r="T2402">
        <v>9.0404400000000003E-3</v>
      </c>
      <c r="U2402">
        <v>0.97820099999999999</v>
      </c>
      <c r="V2402">
        <v>0.70426200000000005</v>
      </c>
      <c r="W2402">
        <v>0.77886599999999995</v>
      </c>
      <c r="X2402">
        <v>1.12374</v>
      </c>
      <c r="Y2402">
        <v>2.0882899999999999E-2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25.1159763360887</v>
      </c>
      <c r="AK2402">
        <v>25.047729858377899</v>
      </c>
      <c r="AL2402">
        <v>25.144680537841001</v>
      </c>
      <c r="AM2402">
        <v>25.140951934259999</v>
      </c>
      <c r="AN2402">
        <v>24.760389792814198</v>
      </c>
      <c r="AO2402">
        <v>24.955430325250902</v>
      </c>
      <c r="AP2402">
        <v>24.928255495677199</v>
      </c>
      <c r="AQ2402">
        <v>25.029743131627601</v>
      </c>
      <c r="AR2402">
        <v>25.068108840185001</v>
      </c>
      <c r="AS2402">
        <v>25.480357516571601</v>
      </c>
      <c r="AT2402">
        <v>0</v>
      </c>
      <c r="AU2402">
        <v>-6.8246477710776104E-2</v>
      </c>
      <c r="AV2402">
        <v>2.8704201752290701E-2</v>
      </c>
      <c r="AW2402">
        <v>2.49755981712632E-2</v>
      </c>
      <c r="AX2402">
        <v>0</v>
      </c>
      <c r="AY2402">
        <v>-2.7174829573702701E-2</v>
      </c>
      <c r="AZ2402">
        <v>7.4312806376717305E-2</v>
      </c>
      <c r="BA2402">
        <v>0.112678514934061</v>
      </c>
    </row>
    <row r="2403" spans="1:53" x14ac:dyDescent="0.25">
      <c r="A2403">
        <v>2557</v>
      </c>
      <c r="B2403" t="s">
        <v>7368</v>
      </c>
      <c r="C2403" t="s">
        <v>7369</v>
      </c>
      <c r="D2403" t="s">
        <v>7370</v>
      </c>
      <c r="E2403">
        <v>31537.599999999999</v>
      </c>
      <c r="F2403">
        <v>6.9177200000000001</v>
      </c>
      <c r="G2403">
        <v>0</v>
      </c>
      <c r="H2403">
        <v>72</v>
      </c>
      <c r="I2403">
        <v>329</v>
      </c>
      <c r="J2403">
        <v>9</v>
      </c>
      <c r="K2403">
        <v>8</v>
      </c>
      <c r="L2403">
        <v>3</v>
      </c>
      <c r="M2403">
        <v>6</v>
      </c>
      <c r="N2403">
        <v>5</v>
      </c>
      <c r="O2403">
        <v>126</v>
      </c>
      <c r="P2403">
        <v>1</v>
      </c>
      <c r="Q2403">
        <v>1.4137200000000001</v>
      </c>
      <c r="R2403">
        <v>1.5088600000000001</v>
      </c>
      <c r="S2403">
        <v>1.35887</v>
      </c>
      <c r="T2403">
        <v>3.43515E-2</v>
      </c>
      <c r="U2403">
        <v>1.19</v>
      </c>
      <c r="V2403">
        <v>0.95451600000000003</v>
      </c>
      <c r="W2403">
        <v>0.85865199999999997</v>
      </c>
      <c r="X2403">
        <v>1.3883099999999999</v>
      </c>
      <c r="Y2403">
        <v>1.08118E-2</v>
      </c>
      <c r="Z2403">
        <v>0</v>
      </c>
      <c r="AA2403">
        <v>0.21168899999999999</v>
      </c>
      <c r="AB2403">
        <v>0.12328</v>
      </c>
      <c r="AC2403">
        <v>0.25603199999999998</v>
      </c>
      <c r="AD2403">
        <v>6.8800600000000003E-2</v>
      </c>
      <c r="AE2403">
        <v>0.238091</v>
      </c>
      <c r="AF2403">
        <v>8.9794899999999997E-2</v>
      </c>
      <c r="AG2403">
        <v>0.14371500000000001</v>
      </c>
      <c r="AH2403">
        <v>0.29280400000000001</v>
      </c>
      <c r="AI2403">
        <v>2.0933199999999999E-2</v>
      </c>
      <c r="AJ2403">
        <v>26.766023637714301</v>
      </c>
      <c r="AK2403">
        <v>26.758164594280501</v>
      </c>
      <c r="AL2403">
        <v>26.773689046496301</v>
      </c>
      <c r="AM2403">
        <v>26.826106776980101</v>
      </c>
      <c r="AN2403">
        <v>27.324874774466601</v>
      </c>
      <c r="AO2403">
        <v>26.758151815740302</v>
      </c>
      <c r="AP2403">
        <v>26.843402039466302</v>
      </c>
      <c r="AQ2403">
        <v>26.7501179281109</v>
      </c>
      <c r="AR2403">
        <v>26.961595406601599</v>
      </c>
      <c r="AS2403">
        <v>26.422316138091499</v>
      </c>
      <c r="AT2403">
        <v>0</v>
      </c>
      <c r="AU2403">
        <v>-7.8590434338146106E-3</v>
      </c>
      <c r="AV2403">
        <v>7.66540878197475E-3</v>
      </c>
      <c r="AW2403">
        <v>6.0083139265820797E-2</v>
      </c>
      <c r="AX2403">
        <v>0</v>
      </c>
      <c r="AY2403">
        <v>8.5250223726028196E-2</v>
      </c>
      <c r="AZ2403">
        <v>-8.0338876294519003E-3</v>
      </c>
      <c r="BA2403">
        <v>0.20344359086132999</v>
      </c>
    </row>
    <row r="2404" spans="1:53" hidden="1" x14ac:dyDescent="0.25">
      <c r="A2404">
        <v>2527</v>
      </c>
      <c r="B2404" t="s">
        <v>7284</v>
      </c>
      <c r="C2404" t="s">
        <v>7285</v>
      </c>
      <c r="D2404" t="s">
        <v>7286</v>
      </c>
      <c r="E2404">
        <v>43180.7</v>
      </c>
      <c r="F2404">
        <v>6.3787599999999998</v>
      </c>
      <c r="G2404">
        <v>4.5105999999999998E-4</v>
      </c>
      <c r="H2404">
        <v>40</v>
      </c>
      <c r="I2404">
        <v>83</v>
      </c>
      <c r="J2404">
        <v>4</v>
      </c>
      <c r="K2404">
        <v>3</v>
      </c>
      <c r="L2404">
        <v>3</v>
      </c>
      <c r="M2404">
        <v>1</v>
      </c>
      <c r="N2404">
        <v>1</v>
      </c>
      <c r="O2404">
        <v>126</v>
      </c>
      <c r="P2404">
        <v>1</v>
      </c>
      <c r="Q2404">
        <v>1.2919400000000001</v>
      </c>
      <c r="R2404">
        <v>1.4854700000000001</v>
      </c>
      <c r="S2404">
        <v>1.05185</v>
      </c>
      <c r="T2404">
        <v>1.6613000000000001E-3</v>
      </c>
      <c r="U2404">
        <v>0.96910200000000002</v>
      </c>
      <c r="V2404">
        <v>0.95899599999999996</v>
      </c>
      <c r="W2404">
        <v>0.91708100000000004</v>
      </c>
      <c r="X2404">
        <v>1.12127</v>
      </c>
      <c r="Y2404">
        <v>2.3976500000000001E-2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24.8328004973181</v>
      </c>
      <c r="AK2404">
        <v>24.7605279023207</v>
      </c>
      <c r="AL2404">
        <v>24.832430078109599</v>
      </c>
      <c r="AM2404">
        <v>24.6949744783144</v>
      </c>
      <c r="AN2404">
        <v>24.345990258240199</v>
      </c>
      <c r="AO2404">
        <v>24.693541931035799</v>
      </c>
      <c r="AP2404">
        <v>24.877359070411</v>
      </c>
      <c r="AQ2404">
        <v>24.870391668864698</v>
      </c>
      <c r="AR2404">
        <v>24.790159704960001</v>
      </c>
      <c r="AS2404">
        <v>25.286758290300401</v>
      </c>
      <c r="AT2404">
        <v>0</v>
      </c>
      <c r="AU2404">
        <v>-7.2272594997432493E-2</v>
      </c>
      <c r="AV2404">
        <v>-3.70419208461925E-4</v>
      </c>
      <c r="AW2404">
        <v>-0.13782601900373601</v>
      </c>
      <c r="AX2404">
        <v>0</v>
      </c>
      <c r="AY2404">
        <v>0.18381713937524299</v>
      </c>
      <c r="AZ2404">
        <v>0.176849737828949</v>
      </c>
      <c r="BA2404">
        <v>9.6617773924247502E-2</v>
      </c>
    </row>
    <row r="2405" spans="1:53" x14ac:dyDescent="0.25">
      <c r="A2405">
        <v>2499</v>
      </c>
      <c r="B2405" t="s">
        <v>7203</v>
      </c>
      <c r="C2405" t="s">
        <v>7204</v>
      </c>
      <c r="D2405" t="s">
        <v>7205</v>
      </c>
      <c r="E2405">
        <v>31524.799999999999</v>
      </c>
      <c r="F2405">
        <v>8.0010700000000003</v>
      </c>
      <c r="G2405">
        <v>0</v>
      </c>
      <c r="H2405">
        <v>116</v>
      </c>
      <c r="I2405">
        <v>436</v>
      </c>
      <c r="J2405">
        <v>15</v>
      </c>
      <c r="K2405">
        <v>8</v>
      </c>
      <c r="L2405">
        <v>3</v>
      </c>
      <c r="M2405">
        <v>11</v>
      </c>
      <c r="N2405">
        <v>8</v>
      </c>
      <c r="O2405">
        <v>126</v>
      </c>
      <c r="P2405">
        <v>1</v>
      </c>
      <c r="Q2405">
        <v>1.32568</v>
      </c>
      <c r="R2405">
        <v>1.38432</v>
      </c>
      <c r="S2405">
        <v>0.97847200000000001</v>
      </c>
      <c r="T2405">
        <v>5.09495E-3</v>
      </c>
      <c r="U2405">
        <v>1.1244400000000001</v>
      </c>
      <c r="V2405">
        <v>0.91150799999999998</v>
      </c>
      <c r="W2405">
        <v>0.84216999999999997</v>
      </c>
      <c r="X2405">
        <v>0.91302099999999997</v>
      </c>
      <c r="Y2405">
        <v>2.8880199999999998E-3</v>
      </c>
      <c r="Z2405">
        <v>0</v>
      </c>
      <c r="AA2405">
        <v>0.16588600000000001</v>
      </c>
      <c r="AB2405">
        <v>0.227854</v>
      </c>
      <c r="AC2405">
        <v>0.14135</v>
      </c>
      <c r="AD2405">
        <v>1.21079E-2</v>
      </c>
      <c r="AE2405">
        <v>0.11226800000000001</v>
      </c>
      <c r="AF2405">
        <v>7.2704099999999994E-2</v>
      </c>
      <c r="AG2405">
        <v>2.58222E-2</v>
      </c>
      <c r="AH2405">
        <v>0.12939000000000001</v>
      </c>
      <c r="AI2405">
        <v>9.6346399999999999E-3</v>
      </c>
      <c r="AJ2405">
        <v>28.057185669455901</v>
      </c>
      <c r="AK2405">
        <v>27.959075058734101</v>
      </c>
      <c r="AL2405">
        <v>27.946745179157698</v>
      </c>
      <c r="AM2405">
        <v>27.6764076910722</v>
      </c>
      <c r="AN2405">
        <v>26.2620870347154</v>
      </c>
      <c r="AO2405">
        <v>27.968070869503901</v>
      </c>
      <c r="AP2405">
        <v>28.077826088311799</v>
      </c>
      <c r="AQ2405">
        <v>28.0156259908075</v>
      </c>
      <c r="AR2405">
        <v>27.698561434130699</v>
      </c>
      <c r="AS2405">
        <v>26.026286843609899</v>
      </c>
      <c r="AT2405">
        <v>0</v>
      </c>
      <c r="AU2405">
        <v>-9.8110610721796804E-2</v>
      </c>
      <c r="AV2405">
        <v>-0.110440490298245</v>
      </c>
      <c r="AW2405">
        <v>-0.38077797838371202</v>
      </c>
      <c r="AX2405">
        <v>0</v>
      </c>
      <c r="AY2405">
        <v>0.109755218807845</v>
      </c>
      <c r="AZ2405">
        <v>4.75551213035494E-2</v>
      </c>
      <c r="BA2405">
        <v>-0.26950943537319499</v>
      </c>
    </row>
    <row r="2406" spans="1:53" x14ac:dyDescent="0.25">
      <c r="A2406">
        <v>2501</v>
      </c>
      <c r="B2406" t="s">
        <v>7209</v>
      </c>
      <c r="C2406" t="s">
        <v>7210</v>
      </c>
      <c r="D2406" t="s">
        <v>7211</v>
      </c>
      <c r="E2406">
        <v>48255.3</v>
      </c>
      <c r="F2406">
        <v>7.9768499999999998</v>
      </c>
      <c r="G2406">
        <v>0</v>
      </c>
      <c r="H2406">
        <v>138</v>
      </c>
      <c r="I2406">
        <v>1372</v>
      </c>
      <c r="J2406">
        <v>37</v>
      </c>
      <c r="K2406">
        <v>22</v>
      </c>
      <c r="L2406">
        <v>9</v>
      </c>
      <c r="M2406">
        <v>25</v>
      </c>
      <c r="N2406">
        <v>19</v>
      </c>
      <c r="O2406">
        <v>126</v>
      </c>
      <c r="P2406">
        <v>1</v>
      </c>
      <c r="Q2406">
        <v>1.4638899999999999</v>
      </c>
      <c r="R2406">
        <v>1.5241100000000001</v>
      </c>
      <c r="S2406">
        <v>1.0553900000000001</v>
      </c>
      <c r="T2406">
        <v>1.2568299999999999E-2</v>
      </c>
      <c r="U2406">
        <v>1.2501100000000001</v>
      </c>
      <c r="V2406">
        <v>0.96591700000000003</v>
      </c>
      <c r="W2406">
        <v>0.91792700000000005</v>
      </c>
      <c r="X2406">
        <v>1.06551</v>
      </c>
      <c r="Y2406">
        <v>8.6495900000000004E-3</v>
      </c>
      <c r="Z2406">
        <v>0</v>
      </c>
      <c r="AA2406">
        <v>0.151417</v>
      </c>
      <c r="AB2406">
        <v>0.164796</v>
      </c>
      <c r="AC2406">
        <v>9.4170599999999993E-2</v>
      </c>
      <c r="AD2406">
        <v>2.2898399999999999E-2</v>
      </c>
      <c r="AE2406">
        <v>0.16008500000000001</v>
      </c>
      <c r="AF2406">
        <v>0.119703</v>
      </c>
      <c r="AG2406">
        <v>7.2213200000000005E-2</v>
      </c>
      <c r="AH2406">
        <v>0.114478</v>
      </c>
      <c r="AI2406">
        <v>1.29392E-2</v>
      </c>
      <c r="AJ2406">
        <v>28.713079503891599</v>
      </c>
      <c r="AK2406">
        <v>28.754840389665599</v>
      </c>
      <c r="AL2406">
        <v>28.737504569951501</v>
      </c>
      <c r="AM2406">
        <v>28.430533698852301</v>
      </c>
      <c r="AN2406">
        <v>27.941145096920501</v>
      </c>
      <c r="AO2406">
        <v>28.7718567109372</v>
      </c>
      <c r="AP2406">
        <v>28.816461640231701</v>
      </c>
      <c r="AQ2406">
        <v>28.791138952829499</v>
      </c>
      <c r="AR2406">
        <v>28.563088159872901</v>
      </c>
      <c r="AS2406">
        <v>27.939501264518</v>
      </c>
      <c r="AT2406">
        <v>0</v>
      </c>
      <c r="AU2406">
        <v>4.17608857739395E-2</v>
      </c>
      <c r="AV2406">
        <v>2.4425066059834001E-2</v>
      </c>
      <c r="AW2406">
        <v>-0.28254580503938698</v>
      </c>
      <c r="AX2406">
        <v>0</v>
      </c>
      <c r="AY2406">
        <v>4.4604929294521901E-2</v>
      </c>
      <c r="AZ2406">
        <v>1.9282241892320001E-2</v>
      </c>
      <c r="BA2406">
        <v>-0.20876855106429901</v>
      </c>
    </row>
    <row r="2407" spans="1:53" x14ac:dyDescent="0.25">
      <c r="A2407">
        <v>1350</v>
      </c>
      <c r="B2407" t="s">
        <v>3931</v>
      </c>
      <c r="C2407" t="s">
        <v>3932</v>
      </c>
      <c r="D2407" t="s">
        <v>3933</v>
      </c>
      <c r="E2407">
        <v>40145.199999999997</v>
      </c>
      <c r="F2407">
        <v>6.4376300000000004</v>
      </c>
      <c r="G2407">
        <v>0</v>
      </c>
      <c r="H2407">
        <v>67</v>
      </c>
      <c r="I2407">
        <v>89</v>
      </c>
      <c r="J2407">
        <v>2</v>
      </c>
      <c r="K2407">
        <v>2</v>
      </c>
      <c r="L2407">
        <v>0</v>
      </c>
      <c r="M2407">
        <v>2</v>
      </c>
      <c r="N2407">
        <v>2</v>
      </c>
      <c r="O2407">
        <v>126</v>
      </c>
      <c r="P2407">
        <v>1</v>
      </c>
      <c r="Q2407">
        <v>1.51919</v>
      </c>
      <c r="R2407">
        <v>1.6068199999999999</v>
      </c>
      <c r="S2407">
        <v>1.4361900000000001</v>
      </c>
      <c r="T2407">
        <v>1.7897400000000001E-2</v>
      </c>
      <c r="U2407">
        <v>1.2795399999999999</v>
      </c>
      <c r="V2407">
        <v>0.99316499999999996</v>
      </c>
      <c r="W2407">
        <v>1.00915</v>
      </c>
      <c r="X2407">
        <v>1.4463200000000001</v>
      </c>
      <c r="Y2407">
        <v>5.9439100000000002E-3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25.305127134766799</v>
      </c>
      <c r="AK2407">
        <v>25.359547839077401</v>
      </c>
      <c r="AL2407">
        <v>25.3712111655135</v>
      </c>
      <c r="AM2407">
        <v>25.396745840908501</v>
      </c>
      <c r="AN2407">
        <v>25.266537492299701</v>
      </c>
      <c r="AO2407">
        <v>25.362408495983502</v>
      </c>
      <c r="AP2407">
        <v>25.396540555355799</v>
      </c>
      <c r="AQ2407">
        <v>25.442931981054599</v>
      </c>
      <c r="AR2407">
        <v>25.484766823027101</v>
      </c>
      <c r="AS2407">
        <v>24.7979946538421</v>
      </c>
      <c r="AT2407">
        <v>0</v>
      </c>
      <c r="AU2407">
        <v>5.4420704310672398E-2</v>
      </c>
      <c r="AV2407">
        <v>6.6084030746761599E-2</v>
      </c>
      <c r="AW2407">
        <v>9.1618706141709097E-2</v>
      </c>
      <c r="AX2407">
        <v>0</v>
      </c>
      <c r="AY2407">
        <v>3.4132059372275599E-2</v>
      </c>
      <c r="AZ2407">
        <v>8.0523485071033504E-2</v>
      </c>
      <c r="BA2407">
        <v>0.122358327043553</v>
      </c>
    </row>
    <row r="2408" spans="1:53" hidden="1" x14ac:dyDescent="0.25">
      <c r="A2408">
        <v>2531</v>
      </c>
      <c r="B2408" t="s">
        <v>7296</v>
      </c>
      <c r="C2408" t="s">
        <v>7297</v>
      </c>
      <c r="D2408" t="s">
        <v>7298</v>
      </c>
      <c r="E2408">
        <v>60809.4</v>
      </c>
      <c r="F2408">
        <v>7.5002199999999997</v>
      </c>
      <c r="G2408">
        <v>8.9686100000000001E-3</v>
      </c>
      <c r="H2408">
        <v>16</v>
      </c>
      <c r="I2408">
        <v>16</v>
      </c>
      <c r="J2408">
        <v>1</v>
      </c>
      <c r="K2408">
        <v>1</v>
      </c>
      <c r="L2408">
        <v>0</v>
      </c>
      <c r="M2408">
        <v>1</v>
      </c>
      <c r="N2408">
        <v>1</v>
      </c>
      <c r="O2408">
        <v>126</v>
      </c>
      <c r="P2408">
        <v>1</v>
      </c>
      <c r="Q2408">
        <v>2.17875</v>
      </c>
      <c r="R2408">
        <v>1.43652</v>
      </c>
      <c r="S2408">
        <v>2.8219099999999999</v>
      </c>
      <c r="T2408">
        <v>5.3496299999999997E-2</v>
      </c>
      <c r="U2408">
        <v>1.0222</v>
      </c>
      <c r="V2408">
        <v>1.73342</v>
      </c>
      <c r="W2408">
        <v>0.75714899999999996</v>
      </c>
      <c r="X2408">
        <v>1.2248699999999999</v>
      </c>
      <c r="Y2408">
        <v>3.4652099999999998E-2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24.735766949478101</v>
      </c>
      <c r="AK2408">
        <v>25.027340333482801</v>
      </c>
      <c r="AL2408">
        <v>24.7159290930155</v>
      </c>
      <c r="AM2408">
        <v>25.3274257655778</v>
      </c>
      <c r="AN2408">
        <v>25.534272435205501</v>
      </c>
      <c r="AO2408">
        <v>24.637288856944501</v>
      </c>
      <c r="AP2408">
        <v>25.223152490301398</v>
      </c>
      <c r="AQ2408">
        <v>24.653686845785899</v>
      </c>
      <c r="AR2408">
        <v>24.750734368921101</v>
      </c>
      <c r="AS2408">
        <v>25.4612291117067</v>
      </c>
      <c r="AT2408">
        <v>0</v>
      </c>
      <c r="AU2408">
        <v>0.29157338400473198</v>
      </c>
      <c r="AV2408">
        <v>-1.98378564626083E-2</v>
      </c>
      <c r="AW2408">
        <v>0.59165881609972404</v>
      </c>
      <c r="AX2408">
        <v>0</v>
      </c>
      <c r="AY2408">
        <v>0.58586363335686897</v>
      </c>
      <c r="AZ2408">
        <v>1.63979888414225E-2</v>
      </c>
      <c r="BA2408">
        <v>0.11344551197661799</v>
      </c>
    </row>
    <row r="2409" spans="1:53" hidden="1" x14ac:dyDescent="0.25">
      <c r="A2409">
        <v>2532</v>
      </c>
      <c r="B2409" t="s">
        <v>7299</v>
      </c>
      <c r="C2409" t="s">
        <v>7300</v>
      </c>
      <c r="D2409" t="s">
        <v>7301</v>
      </c>
      <c r="E2409">
        <v>51348.3</v>
      </c>
      <c r="F2409">
        <v>6.2876799999999999</v>
      </c>
      <c r="G2409">
        <v>7.3891599999999997E-3</v>
      </c>
      <c r="H2409">
        <v>19</v>
      </c>
      <c r="I2409">
        <v>19</v>
      </c>
      <c r="J2409">
        <v>1</v>
      </c>
      <c r="K2409">
        <v>1</v>
      </c>
      <c r="L2409">
        <v>1</v>
      </c>
      <c r="M2409">
        <v>0</v>
      </c>
      <c r="N2409">
        <v>0</v>
      </c>
      <c r="O2409">
        <v>126</v>
      </c>
      <c r="P2409" t="s">
        <v>487</v>
      </c>
      <c r="Q2409" t="s">
        <v>487</v>
      </c>
      <c r="R2409" t="s">
        <v>487</v>
      </c>
      <c r="S2409" t="s">
        <v>487</v>
      </c>
      <c r="T2409" t="s">
        <v>487</v>
      </c>
      <c r="U2409" t="s">
        <v>487</v>
      </c>
      <c r="V2409" t="s">
        <v>487</v>
      </c>
      <c r="W2409" t="s">
        <v>487</v>
      </c>
      <c r="X2409" t="s">
        <v>487</v>
      </c>
      <c r="Y2409" t="s">
        <v>487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23.9192291999275</v>
      </c>
      <c r="AK2409">
        <v>23.901181178268299</v>
      </c>
      <c r="AL2409">
        <v>23.931546117978101</v>
      </c>
      <c r="AM2409">
        <v>23.9098966803036</v>
      </c>
      <c r="AN2409">
        <v>24.2752891843224</v>
      </c>
      <c r="AO2409">
        <v>23.912250906817299</v>
      </c>
      <c r="AP2409">
        <v>23.916406516494099</v>
      </c>
      <c r="AQ2409">
        <v>23.919150585483699</v>
      </c>
      <c r="AR2409">
        <v>23.910698642639499</v>
      </c>
      <c r="AS2409">
        <v>24.212994482727101</v>
      </c>
      <c r="AT2409">
        <v>0</v>
      </c>
      <c r="AU2409">
        <v>-1.80480216591405E-2</v>
      </c>
      <c r="AV2409">
        <v>1.23169180506366E-2</v>
      </c>
      <c r="AW2409">
        <v>-9.3325196238360792E-3</v>
      </c>
      <c r="AX2409">
        <v>0</v>
      </c>
      <c r="AY2409">
        <v>4.15560967681827E-3</v>
      </c>
      <c r="AZ2409">
        <v>6.8996786664286E-3</v>
      </c>
      <c r="BA2409">
        <v>-1.55226417775722E-3</v>
      </c>
    </row>
    <row r="2410" spans="1:53" hidden="1" x14ac:dyDescent="0.25">
      <c r="A2410">
        <v>2533</v>
      </c>
      <c r="B2410" t="s">
        <v>7302</v>
      </c>
      <c r="C2410" t="s">
        <v>7303</v>
      </c>
      <c r="D2410" t="s">
        <v>7304</v>
      </c>
      <c r="E2410">
        <v>66819.100000000006</v>
      </c>
      <c r="F2410">
        <v>5.5144900000000003</v>
      </c>
      <c r="G2410">
        <v>0</v>
      </c>
      <c r="H2410">
        <v>76</v>
      </c>
      <c r="I2410">
        <v>145</v>
      </c>
      <c r="J2410">
        <v>3</v>
      </c>
      <c r="K2410">
        <v>2</v>
      </c>
      <c r="L2410">
        <v>2</v>
      </c>
      <c r="M2410">
        <v>1</v>
      </c>
      <c r="N2410">
        <v>1</v>
      </c>
      <c r="O2410">
        <v>126</v>
      </c>
      <c r="P2410">
        <v>1</v>
      </c>
      <c r="Q2410">
        <v>1.50847</v>
      </c>
      <c r="R2410">
        <v>1.5903</v>
      </c>
      <c r="S2410">
        <v>1.2321800000000001</v>
      </c>
      <c r="T2410">
        <v>0</v>
      </c>
      <c r="U2410">
        <v>1.32422</v>
      </c>
      <c r="V2410">
        <v>0.81519799999999998</v>
      </c>
      <c r="W2410">
        <v>0.87816499999999997</v>
      </c>
      <c r="X2410">
        <v>1.3161099999999999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24.115745846252</v>
      </c>
      <c r="AK2410">
        <v>24.111556211280501</v>
      </c>
      <c r="AL2410">
        <v>24.1373281299308</v>
      </c>
      <c r="AM2410">
        <v>24.098800112749799</v>
      </c>
      <c r="AN2410">
        <v>24.2752891843224</v>
      </c>
      <c r="AO2410">
        <v>24.1290680263841</v>
      </c>
      <c r="AP2410">
        <v>24.096394086969699</v>
      </c>
      <c r="AQ2410">
        <v>24.117789824839999</v>
      </c>
      <c r="AR2410">
        <v>24.1282471790892</v>
      </c>
      <c r="AS2410">
        <v>24.212994482727101</v>
      </c>
      <c r="AT2410">
        <v>0</v>
      </c>
      <c r="AU2410">
        <v>-4.1896349714853898E-3</v>
      </c>
      <c r="AV2410">
        <v>2.1582283678782201E-2</v>
      </c>
      <c r="AW2410">
        <v>-1.6945733502165401E-2</v>
      </c>
      <c r="AX2410">
        <v>0</v>
      </c>
      <c r="AY2410">
        <v>-3.2673939414369399E-2</v>
      </c>
      <c r="AZ2410">
        <v>-1.12782015440871E-2</v>
      </c>
      <c r="BA2410">
        <v>-8.2084729483611297E-4</v>
      </c>
    </row>
    <row r="2411" spans="1:53" x14ac:dyDescent="0.25">
      <c r="A2411">
        <v>363</v>
      </c>
      <c r="B2411" t="s">
        <v>1092</v>
      </c>
      <c r="C2411" t="s">
        <v>1093</v>
      </c>
      <c r="D2411" t="s">
        <v>1094</v>
      </c>
      <c r="E2411">
        <v>44281.599999999999</v>
      </c>
      <c r="F2411">
        <v>6.4488399999999997</v>
      </c>
      <c r="G2411">
        <v>0</v>
      </c>
      <c r="H2411">
        <v>63</v>
      </c>
      <c r="I2411">
        <v>108</v>
      </c>
      <c r="J2411">
        <v>3</v>
      </c>
      <c r="K2411">
        <v>3</v>
      </c>
      <c r="L2411">
        <v>0</v>
      </c>
      <c r="M2411">
        <v>3</v>
      </c>
      <c r="N2411">
        <v>3</v>
      </c>
      <c r="O2411">
        <v>126</v>
      </c>
      <c r="P2411">
        <v>1</v>
      </c>
      <c r="Q2411">
        <v>2.7943600000000002</v>
      </c>
      <c r="R2411">
        <v>1.39984</v>
      </c>
      <c r="S2411">
        <v>2.0364900000000001</v>
      </c>
      <c r="T2411">
        <v>2.5985100000000001E-2</v>
      </c>
      <c r="U2411">
        <v>1.36131</v>
      </c>
      <c r="V2411">
        <v>0.97530600000000001</v>
      </c>
      <c r="W2411">
        <v>0.86377099999999996</v>
      </c>
      <c r="X2411">
        <v>1.40229</v>
      </c>
      <c r="Y2411">
        <v>3.3813000000000003E-2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24.915952011280599</v>
      </c>
      <c r="AK2411">
        <v>25.478382994719698</v>
      </c>
      <c r="AL2411">
        <v>24.8730813085573</v>
      </c>
      <c r="AM2411">
        <v>25.2757638425993</v>
      </c>
      <c r="AN2411">
        <v>25.189880352136001</v>
      </c>
      <c r="AO2411">
        <v>25.007989283665299</v>
      </c>
      <c r="AP2411">
        <v>24.976070751229202</v>
      </c>
      <c r="AQ2411">
        <v>24.912256095118099</v>
      </c>
      <c r="AR2411">
        <v>25.036987351502098</v>
      </c>
      <c r="AS2411">
        <v>25.675201588747601</v>
      </c>
      <c r="AT2411">
        <v>0</v>
      </c>
      <c r="AU2411">
        <v>0.56243098343915299</v>
      </c>
      <c r="AV2411">
        <v>-4.2870702723277497E-2</v>
      </c>
      <c r="AW2411">
        <v>0.35981183131877997</v>
      </c>
      <c r="AX2411">
        <v>0</v>
      </c>
      <c r="AY2411">
        <v>-3.1918532436115803E-2</v>
      </c>
      <c r="AZ2411">
        <v>-9.5733188547196604E-2</v>
      </c>
      <c r="BA2411">
        <v>2.8998067836752701E-2</v>
      </c>
    </row>
    <row r="2412" spans="1:53" x14ac:dyDescent="0.25">
      <c r="A2412">
        <v>1793</v>
      </c>
      <c r="B2412" t="s">
        <v>5184</v>
      </c>
      <c r="C2412" t="s">
        <v>1093</v>
      </c>
      <c r="D2412" t="s">
        <v>1094</v>
      </c>
      <c r="E2412">
        <v>32877.599999999999</v>
      </c>
      <c r="F2412">
        <v>7.2410500000000004</v>
      </c>
      <c r="G2412">
        <v>0</v>
      </c>
      <c r="H2412">
        <v>85</v>
      </c>
      <c r="I2412">
        <v>607</v>
      </c>
      <c r="J2412">
        <v>16</v>
      </c>
      <c r="K2412">
        <v>13</v>
      </c>
      <c r="L2412">
        <v>1</v>
      </c>
      <c r="M2412">
        <v>14</v>
      </c>
      <c r="N2412">
        <v>11</v>
      </c>
      <c r="O2412">
        <v>126</v>
      </c>
      <c r="P2412">
        <v>1</v>
      </c>
      <c r="Q2412">
        <v>1.3454200000000001</v>
      </c>
      <c r="R2412">
        <v>1.36666</v>
      </c>
      <c r="S2412">
        <v>1.36564</v>
      </c>
      <c r="T2412">
        <v>1.2659200000000001E-2</v>
      </c>
      <c r="U2412">
        <v>1.16638</v>
      </c>
      <c r="V2412">
        <v>0.88073299999999999</v>
      </c>
      <c r="W2412">
        <v>0.81551300000000004</v>
      </c>
      <c r="X2412">
        <v>1.1402000000000001</v>
      </c>
      <c r="Y2412">
        <v>1.33565E-2</v>
      </c>
      <c r="Z2412">
        <v>0</v>
      </c>
      <c r="AA2412">
        <v>0.126111</v>
      </c>
      <c r="AB2412">
        <v>5.1292999999999998E-2</v>
      </c>
      <c r="AC2412">
        <v>0.102232</v>
      </c>
      <c r="AD2412">
        <v>1.8887299999999999E-2</v>
      </c>
      <c r="AE2412">
        <v>0.104045</v>
      </c>
      <c r="AF2412">
        <v>7.3578099999999994E-2</v>
      </c>
      <c r="AG2412">
        <v>7.1004300000000006E-2</v>
      </c>
      <c r="AH2412">
        <v>7.2556300000000004E-2</v>
      </c>
      <c r="AI2412">
        <v>2.02151E-2</v>
      </c>
      <c r="AJ2412">
        <v>27.918682790574699</v>
      </c>
      <c r="AK2412">
        <v>27.843526089930702</v>
      </c>
      <c r="AL2412">
        <v>27.7934609695643</v>
      </c>
      <c r="AM2412">
        <v>27.992301769352402</v>
      </c>
      <c r="AN2412">
        <v>27.173341435540198</v>
      </c>
      <c r="AO2412">
        <v>27.880532353573098</v>
      </c>
      <c r="AP2412">
        <v>27.892536329329801</v>
      </c>
      <c r="AQ2412">
        <v>27.832858115071801</v>
      </c>
      <c r="AR2412">
        <v>27.862464580512</v>
      </c>
      <c r="AS2412">
        <v>27.743529874501899</v>
      </c>
      <c r="AT2412">
        <v>0</v>
      </c>
      <c r="AU2412">
        <v>-7.5156700644008395E-2</v>
      </c>
      <c r="AV2412">
        <v>-0.125221821010463</v>
      </c>
      <c r="AW2412">
        <v>7.3618978777634694E-2</v>
      </c>
      <c r="AX2412">
        <v>0</v>
      </c>
      <c r="AY2412">
        <v>1.20039757567199E-2</v>
      </c>
      <c r="AZ2412">
        <v>-4.7674238501272698E-2</v>
      </c>
      <c r="BA2412">
        <v>-1.8067773061048301E-2</v>
      </c>
    </row>
    <row r="2413" spans="1:53" x14ac:dyDescent="0.25">
      <c r="A2413">
        <v>1384</v>
      </c>
      <c r="B2413" t="s">
        <v>4030</v>
      </c>
      <c r="C2413" t="s">
        <v>4031</v>
      </c>
      <c r="D2413" t="s">
        <v>4032</v>
      </c>
      <c r="E2413">
        <v>39204</v>
      </c>
      <c r="F2413">
        <v>6.9429400000000001</v>
      </c>
      <c r="G2413">
        <v>0</v>
      </c>
      <c r="H2413">
        <v>59</v>
      </c>
      <c r="I2413">
        <v>534</v>
      </c>
      <c r="J2413">
        <v>15</v>
      </c>
      <c r="K2413">
        <v>13</v>
      </c>
      <c r="L2413">
        <v>2</v>
      </c>
      <c r="M2413">
        <v>13</v>
      </c>
      <c r="N2413">
        <v>12</v>
      </c>
      <c r="O2413">
        <v>126</v>
      </c>
      <c r="P2413">
        <v>1</v>
      </c>
      <c r="Q2413">
        <v>1.4449099999999999</v>
      </c>
      <c r="R2413">
        <v>1.57433</v>
      </c>
      <c r="S2413">
        <v>1.32847</v>
      </c>
      <c r="T2413">
        <v>1.3844E-2</v>
      </c>
      <c r="U2413">
        <v>1.1398699999999999</v>
      </c>
      <c r="V2413">
        <v>0.88354299999999997</v>
      </c>
      <c r="W2413">
        <v>0.84696199999999999</v>
      </c>
      <c r="X2413">
        <v>1.34198</v>
      </c>
      <c r="Y2413">
        <v>1.5698199999999999E-2</v>
      </c>
      <c r="Z2413">
        <v>0</v>
      </c>
      <c r="AA2413">
        <v>0.120049</v>
      </c>
      <c r="AB2413">
        <v>0.163609</v>
      </c>
      <c r="AC2413">
        <v>0.12449499999999999</v>
      </c>
      <c r="AD2413">
        <v>2.7978800000000002E-2</v>
      </c>
      <c r="AE2413">
        <v>0.13978199999999999</v>
      </c>
      <c r="AF2413">
        <v>9.9383299999999994E-2</v>
      </c>
      <c r="AG2413">
        <v>7.03371E-2</v>
      </c>
      <c r="AH2413">
        <v>0.18784000000000001</v>
      </c>
      <c r="AI2413">
        <v>3.3186599999999997E-2</v>
      </c>
      <c r="AJ2413">
        <v>27.437517328569601</v>
      </c>
      <c r="AK2413">
        <v>27.459662737738999</v>
      </c>
      <c r="AL2413">
        <v>27.505086856153</v>
      </c>
      <c r="AM2413">
        <v>27.472294776948001</v>
      </c>
      <c r="AN2413">
        <v>26.844330604806601</v>
      </c>
      <c r="AO2413">
        <v>27.3711260175481</v>
      </c>
      <c r="AP2413">
        <v>27.417978608559899</v>
      </c>
      <c r="AQ2413">
        <v>27.4047975256962</v>
      </c>
      <c r="AR2413">
        <v>27.602733636530701</v>
      </c>
      <c r="AS2413">
        <v>27.446649881228598</v>
      </c>
      <c r="AT2413">
        <v>0</v>
      </c>
      <c r="AU2413">
        <v>2.2145409169350899E-2</v>
      </c>
      <c r="AV2413">
        <v>6.7569527583430003E-2</v>
      </c>
      <c r="AW2413">
        <v>3.4777448378353198E-2</v>
      </c>
      <c r="AX2413">
        <v>0</v>
      </c>
      <c r="AY2413">
        <v>4.6852591011795397E-2</v>
      </c>
      <c r="AZ2413">
        <v>3.3671508148177799E-2</v>
      </c>
      <c r="BA2413">
        <v>0.23160761898264701</v>
      </c>
    </row>
    <row r="2414" spans="1:53" x14ac:dyDescent="0.25">
      <c r="A2414">
        <v>135</v>
      </c>
      <c r="B2414" t="s">
        <v>436</v>
      </c>
      <c r="C2414" t="s">
        <v>437</v>
      </c>
      <c r="D2414" t="s">
        <v>438</v>
      </c>
      <c r="E2414">
        <v>41162.800000000003</v>
      </c>
      <c r="F2414">
        <v>7.0110000000000001</v>
      </c>
      <c r="G2414">
        <v>0</v>
      </c>
      <c r="H2414">
        <v>111</v>
      </c>
      <c r="I2414">
        <v>557</v>
      </c>
      <c r="J2414">
        <v>12</v>
      </c>
      <c r="K2414">
        <v>10</v>
      </c>
      <c r="L2414">
        <v>1</v>
      </c>
      <c r="M2414">
        <v>11</v>
      </c>
      <c r="N2414">
        <v>9</v>
      </c>
      <c r="O2414">
        <v>126</v>
      </c>
      <c r="P2414">
        <v>1</v>
      </c>
      <c r="Q2414">
        <v>1.3492999999999999</v>
      </c>
      <c r="R2414">
        <v>1.44672</v>
      </c>
      <c r="S2414">
        <v>1.3914899999999999</v>
      </c>
      <c r="T2414">
        <v>1.7108399999999999E-2</v>
      </c>
      <c r="U2414">
        <v>1.1816500000000001</v>
      </c>
      <c r="V2414">
        <v>0.83976899999999999</v>
      </c>
      <c r="W2414">
        <v>0.83508400000000005</v>
      </c>
      <c r="X2414">
        <v>1.28786</v>
      </c>
      <c r="Y2414">
        <v>1.28708E-2</v>
      </c>
      <c r="Z2414">
        <v>0</v>
      </c>
      <c r="AA2414">
        <v>0.168736</v>
      </c>
      <c r="AB2414">
        <v>0.20299900000000001</v>
      </c>
      <c r="AC2414">
        <v>0.18226100000000001</v>
      </c>
      <c r="AD2414">
        <v>2.9358100000000002E-2</v>
      </c>
      <c r="AE2414">
        <v>0.184028</v>
      </c>
      <c r="AF2414">
        <v>9.5223500000000003E-2</v>
      </c>
      <c r="AG2414">
        <v>0.101738</v>
      </c>
      <c r="AH2414">
        <v>0.26744800000000002</v>
      </c>
      <c r="AI2414">
        <v>2.2445300000000001E-2</v>
      </c>
      <c r="AJ2414">
        <v>27.111517987286401</v>
      </c>
      <c r="AK2414">
        <v>27.043211356174801</v>
      </c>
      <c r="AL2414">
        <v>27.0639647935276</v>
      </c>
      <c r="AM2414">
        <v>27.206274543577699</v>
      </c>
      <c r="AN2414">
        <v>26.789009409568301</v>
      </c>
      <c r="AO2414">
        <v>27.095852492123999</v>
      </c>
      <c r="AP2414">
        <v>27.023482374486001</v>
      </c>
      <c r="AQ2414">
        <v>27.062016824308699</v>
      </c>
      <c r="AR2414">
        <v>27.2166568461579</v>
      </c>
      <c r="AS2414">
        <v>26.908736861186</v>
      </c>
      <c r="AT2414">
        <v>0</v>
      </c>
      <c r="AU2414">
        <v>-6.8306631111628505E-2</v>
      </c>
      <c r="AV2414">
        <v>-4.7553193758812298E-2</v>
      </c>
      <c r="AW2414">
        <v>9.4756556291304903E-2</v>
      </c>
      <c r="AX2414">
        <v>0</v>
      </c>
      <c r="AY2414">
        <v>-7.2370117637930803E-2</v>
      </c>
      <c r="AZ2414">
        <v>-3.3835667815228697E-2</v>
      </c>
      <c r="BA2414">
        <v>0.120804354033961</v>
      </c>
    </row>
    <row r="2415" spans="1:53" x14ac:dyDescent="0.25">
      <c r="A2415">
        <v>727</v>
      </c>
      <c r="B2415" t="s">
        <v>2142</v>
      </c>
      <c r="C2415" t="s">
        <v>2143</v>
      </c>
      <c r="D2415" t="s">
        <v>2144</v>
      </c>
      <c r="E2415">
        <v>40136.800000000003</v>
      </c>
      <c r="F2415">
        <v>8.9764400000000002</v>
      </c>
      <c r="G2415">
        <v>0</v>
      </c>
      <c r="H2415">
        <v>135</v>
      </c>
      <c r="I2415">
        <v>2171</v>
      </c>
      <c r="J2415">
        <v>251</v>
      </c>
      <c r="K2415">
        <v>32</v>
      </c>
      <c r="L2415">
        <v>39</v>
      </c>
      <c r="M2415">
        <v>207</v>
      </c>
      <c r="N2415">
        <v>30</v>
      </c>
      <c r="O2415">
        <v>126</v>
      </c>
      <c r="P2415">
        <v>1</v>
      </c>
      <c r="Q2415">
        <v>1.5126299999999999</v>
      </c>
      <c r="R2415">
        <v>1.5894900000000001</v>
      </c>
      <c r="S2415">
        <v>1.30593</v>
      </c>
      <c r="T2415">
        <v>2.5796699999999999E-2</v>
      </c>
      <c r="U2415">
        <v>1.2823100000000001</v>
      </c>
      <c r="V2415">
        <v>0.96426500000000004</v>
      </c>
      <c r="W2415">
        <v>0.93886999999999998</v>
      </c>
      <c r="X2415">
        <v>1.2755399999999999</v>
      </c>
      <c r="Y2415">
        <v>1.50651E-2</v>
      </c>
      <c r="Z2415">
        <v>0</v>
      </c>
      <c r="AA2415">
        <v>0.115423</v>
      </c>
      <c r="AB2415">
        <v>0.139045</v>
      </c>
      <c r="AC2415">
        <v>6.32968E-2</v>
      </c>
      <c r="AD2415">
        <v>1.6039899999999999E-2</v>
      </c>
      <c r="AE2415">
        <v>0.50234699999999999</v>
      </c>
      <c r="AF2415">
        <v>8.1139500000000003E-2</v>
      </c>
      <c r="AG2415">
        <v>4.8073699999999997E-2</v>
      </c>
      <c r="AH2415">
        <v>0.119793</v>
      </c>
      <c r="AI2415">
        <v>1.0489500000000001E-2</v>
      </c>
      <c r="AJ2415">
        <v>32.026580867377199</v>
      </c>
      <c r="AK2415">
        <v>32.119406295071897</v>
      </c>
      <c r="AL2415">
        <v>32.1135200804395</v>
      </c>
      <c r="AM2415">
        <v>32.040765854331198</v>
      </c>
      <c r="AN2415">
        <v>32.207144620612198</v>
      </c>
      <c r="AO2415">
        <v>32.1255976374228</v>
      </c>
      <c r="AP2415">
        <v>32.132288864669398</v>
      </c>
      <c r="AQ2415">
        <v>32.139793281344701</v>
      </c>
      <c r="AR2415">
        <v>32.132873376377198</v>
      </c>
      <c r="AS2415">
        <v>31.980823482774898</v>
      </c>
      <c r="AT2415">
        <v>0</v>
      </c>
      <c r="AU2415">
        <v>9.2825427694663204E-2</v>
      </c>
      <c r="AV2415">
        <v>8.6939213062215998E-2</v>
      </c>
      <c r="AW2415">
        <v>1.41849869539143E-2</v>
      </c>
      <c r="AX2415">
        <v>0</v>
      </c>
      <c r="AY2415">
        <v>6.6912272465842202E-3</v>
      </c>
      <c r="AZ2415">
        <v>1.41956439218234E-2</v>
      </c>
      <c r="BA2415">
        <v>7.2757389543269798E-3</v>
      </c>
    </row>
    <row r="2416" spans="1:53" x14ac:dyDescent="0.25">
      <c r="A2416">
        <v>1734</v>
      </c>
      <c r="B2416" t="s">
        <v>5011</v>
      </c>
      <c r="C2416" t="s">
        <v>5012</v>
      </c>
      <c r="D2416" t="s">
        <v>5013</v>
      </c>
      <c r="E2416">
        <v>48646.3</v>
      </c>
      <c r="F2416">
        <v>9.1803799999999995</v>
      </c>
      <c r="G2416">
        <v>0</v>
      </c>
      <c r="H2416">
        <v>167</v>
      </c>
      <c r="I2416">
        <v>3100</v>
      </c>
      <c r="J2416">
        <v>413</v>
      </c>
      <c r="K2416">
        <v>40</v>
      </c>
      <c r="L2416">
        <v>54</v>
      </c>
      <c r="M2416">
        <v>333</v>
      </c>
      <c r="N2416">
        <v>34</v>
      </c>
      <c r="O2416">
        <v>126</v>
      </c>
      <c r="P2416">
        <v>1</v>
      </c>
      <c r="Q2416">
        <v>1.3577999999999999</v>
      </c>
      <c r="R2416">
        <v>1.4049499999999999</v>
      </c>
      <c r="S2416">
        <v>1.2986200000000001</v>
      </c>
      <c r="T2416">
        <v>2.59565E-2</v>
      </c>
      <c r="U2416">
        <v>1.15943</v>
      </c>
      <c r="V2416">
        <v>0.91918999999999995</v>
      </c>
      <c r="W2416">
        <v>0.86401099999999997</v>
      </c>
      <c r="X2416">
        <v>1.22478</v>
      </c>
      <c r="Y2416">
        <v>1.55584E-2</v>
      </c>
      <c r="Z2416">
        <v>0</v>
      </c>
      <c r="AA2416">
        <v>0.51380000000000003</v>
      </c>
      <c r="AB2416">
        <v>0.53697600000000001</v>
      </c>
      <c r="AC2416">
        <v>0.49409700000000001</v>
      </c>
      <c r="AD2416">
        <v>1.34466E-2</v>
      </c>
      <c r="AE2416">
        <v>0.43735299999999999</v>
      </c>
      <c r="AF2416">
        <v>0.340866</v>
      </c>
      <c r="AG2416">
        <v>0.11716</v>
      </c>
      <c r="AH2416">
        <v>0.155199</v>
      </c>
      <c r="AI2416">
        <v>7.9525800000000008E-3</v>
      </c>
      <c r="AJ2416">
        <v>32.1331159055078</v>
      </c>
      <c r="AK2416">
        <v>32.069789188776099</v>
      </c>
      <c r="AL2416">
        <v>32.039040480402697</v>
      </c>
      <c r="AM2416">
        <v>32.142973547890598</v>
      </c>
      <c r="AN2416">
        <v>32.3281685846393</v>
      </c>
      <c r="AO2416">
        <v>32.083817157596201</v>
      </c>
      <c r="AP2416">
        <v>32.166929156541102</v>
      </c>
      <c r="AQ2416">
        <v>32.125619048586898</v>
      </c>
      <c r="AR2416">
        <v>32.176627197766898</v>
      </c>
      <c r="AS2416">
        <v>32.129902451019603</v>
      </c>
      <c r="AT2416">
        <v>0</v>
      </c>
      <c r="AU2416">
        <v>-6.3326716731680194E-2</v>
      </c>
      <c r="AV2416">
        <v>-9.4075425105060603E-2</v>
      </c>
      <c r="AW2416">
        <v>9.8576423827694305E-3</v>
      </c>
      <c r="AX2416">
        <v>0</v>
      </c>
      <c r="AY2416">
        <v>8.3111998944964696E-2</v>
      </c>
      <c r="AZ2416">
        <v>4.1801890990733198E-2</v>
      </c>
      <c r="BA2416">
        <v>9.2810040170760999E-2</v>
      </c>
    </row>
    <row r="2417" spans="1:53" x14ac:dyDescent="0.25">
      <c r="A2417">
        <v>2391</v>
      </c>
      <c r="B2417" t="s">
        <v>6907</v>
      </c>
      <c r="C2417" t="s">
        <v>6908</v>
      </c>
      <c r="D2417" t="s">
        <v>6909</v>
      </c>
      <c r="E2417">
        <v>51757.8</v>
      </c>
      <c r="F2417">
        <v>8.5014500000000002</v>
      </c>
      <c r="G2417">
        <v>0</v>
      </c>
      <c r="H2417">
        <v>135</v>
      </c>
      <c r="I2417">
        <v>1628</v>
      </c>
      <c r="J2417">
        <v>69</v>
      </c>
      <c r="K2417">
        <v>22</v>
      </c>
      <c r="L2417">
        <v>10</v>
      </c>
      <c r="M2417">
        <v>58</v>
      </c>
      <c r="N2417">
        <v>20</v>
      </c>
      <c r="O2417">
        <v>126</v>
      </c>
      <c r="P2417">
        <v>1</v>
      </c>
      <c r="Q2417">
        <v>1.44808</v>
      </c>
      <c r="R2417">
        <v>1.5959700000000001</v>
      </c>
      <c r="S2417">
        <v>1.43153</v>
      </c>
      <c r="T2417">
        <v>2.0093099999999999E-2</v>
      </c>
      <c r="U2417">
        <v>1.1766000000000001</v>
      </c>
      <c r="V2417">
        <v>0.90973899999999996</v>
      </c>
      <c r="W2417">
        <v>0.87581299999999995</v>
      </c>
      <c r="X2417">
        <v>1.3354699999999999</v>
      </c>
      <c r="Y2417">
        <v>1.1975100000000001E-2</v>
      </c>
      <c r="Z2417">
        <v>0</v>
      </c>
      <c r="AA2417">
        <v>0.16333900000000001</v>
      </c>
      <c r="AB2417">
        <v>0.20339099999999999</v>
      </c>
      <c r="AC2417">
        <v>0.12893299999999999</v>
      </c>
      <c r="AD2417">
        <v>2.4583199999999999E-2</v>
      </c>
      <c r="AE2417">
        <v>0.14076</v>
      </c>
      <c r="AF2417">
        <v>9.2601799999999998E-2</v>
      </c>
      <c r="AG2417">
        <v>8.4531999999999996E-2</v>
      </c>
      <c r="AH2417">
        <v>0.15421199999999999</v>
      </c>
      <c r="AI2417">
        <v>1.5354700000000001E-2</v>
      </c>
      <c r="AJ2417">
        <v>29.962790612262701</v>
      </c>
      <c r="AK2417">
        <v>29.988079275637201</v>
      </c>
      <c r="AL2417">
        <v>30.048403819479201</v>
      </c>
      <c r="AM2417">
        <v>30.107292980732499</v>
      </c>
      <c r="AN2417">
        <v>29.798250024601401</v>
      </c>
      <c r="AO2417">
        <v>29.937290970511899</v>
      </c>
      <c r="AP2417">
        <v>29.978694094003998</v>
      </c>
      <c r="AQ2417">
        <v>29.975368467830599</v>
      </c>
      <c r="AR2417">
        <v>30.127891137787099</v>
      </c>
      <c r="AS2417">
        <v>29.594945822802099</v>
      </c>
      <c r="AT2417">
        <v>0</v>
      </c>
      <c r="AU2417">
        <v>2.5288663374496399E-2</v>
      </c>
      <c r="AV2417">
        <v>8.5613207216496803E-2</v>
      </c>
      <c r="AW2417">
        <v>0.14450236846985101</v>
      </c>
      <c r="AX2417">
        <v>0</v>
      </c>
      <c r="AY2417">
        <v>4.1403123492081299E-2</v>
      </c>
      <c r="AZ2417">
        <v>3.8077497318663903E-2</v>
      </c>
      <c r="BA2417">
        <v>0.19060016727519999</v>
      </c>
    </row>
    <row r="2418" spans="1:53" x14ac:dyDescent="0.25">
      <c r="A2418">
        <v>334</v>
      </c>
      <c r="B2418" t="s">
        <v>1008</v>
      </c>
      <c r="C2418" t="s">
        <v>1009</v>
      </c>
      <c r="D2418" t="s">
        <v>1010</v>
      </c>
      <c r="E2418">
        <v>23531.5</v>
      </c>
      <c r="F2418">
        <v>6.3938199999999998</v>
      </c>
      <c r="G2418">
        <v>0</v>
      </c>
      <c r="H2418">
        <v>45</v>
      </c>
      <c r="I2418">
        <v>61</v>
      </c>
      <c r="J2418">
        <v>2</v>
      </c>
      <c r="K2418">
        <v>2</v>
      </c>
      <c r="L2418">
        <v>0</v>
      </c>
      <c r="M2418">
        <v>2</v>
      </c>
      <c r="N2418">
        <v>2</v>
      </c>
      <c r="O2418">
        <v>126</v>
      </c>
      <c r="P2418">
        <v>1</v>
      </c>
      <c r="Q2418">
        <v>1.49505</v>
      </c>
      <c r="R2418">
        <v>1.5666899999999999</v>
      </c>
      <c r="S2418">
        <v>1.3026</v>
      </c>
      <c r="T2418">
        <v>7.52946E-3</v>
      </c>
      <c r="U2418">
        <v>1.26692</v>
      </c>
      <c r="V2418">
        <v>0.96015300000000003</v>
      </c>
      <c r="W2418">
        <v>0.81676599999999999</v>
      </c>
      <c r="X2418">
        <v>1.14978</v>
      </c>
      <c r="Y2418">
        <v>3.06138E-2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25.199511644748299</v>
      </c>
      <c r="AK2418">
        <v>25.236607590383599</v>
      </c>
      <c r="AL2418">
        <v>25.241230412298801</v>
      </c>
      <c r="AM2418">
        <v>25.2015595208962</v>
      </c>
      <c r="AN2418">
        <v>24.727438971744899</v>
      </c>
      <c r="AO2418">
        <v>25.245189576375701</v>
      </c>
      <c r="AP2418">
        <v>25.256914461049501</v>
      </c>
      <c r="AQ2418">
        <v>25.148321460603398</v>
      </c>
      <c r="AR2418">
        <v>25.169046616847101</v>
      </c>
      <c r="AS2418">
        <v>25.9271741329874</v>
      </c>
      <c r="AT2418">
        <v>0</v>
      </c>
      <c r="AU2418">
        <v>3.7095945635275698E-2</v>
      </c>
      <c r="AV2418">
        <v>4.1718767550474198E-2</v>
      </c>
      <c r="AW2418">
        <v>2.0478761479054701E-3</v>
      </c>
      <c r="AX2418">
        <v>0</v>
      </c>
      <c r="AY2418">
        <v>1.17248846738534E-2</v>
      </c>
      <c r="AZ2418">
        <v>-9.6868115772288405E-2</v>
      </c>
      <c r="BA2418">
        <v>-7.6142959528524998E-2</v>
      </c>
    </row>
    <row r="2419" spans="1:53" x14ac:dyDescent="0.25">
      <c r="A2419">
        <v>2386</v>
      </c>
      <c r="B2419" t="s">
        <v>6892</v>
      </c>
      <c r="C2419" t="s">
        <v>6893</v>
      </c>
      <c r="D2419" t="s">
        <v>6894</v>
      </c>
      <c r="E2419">
        <v>28874.2</v>
      </c>
      <c r="F2419">
        <v>6.67713</v>
      </c>
      <c r="G2419">
        <v>0</v>
      </c>
      <c r="H2419">
        <v>94</v>
      </c>
      <c r="I2419">
        <v>253</v>
      </c>
      <c r="J2419">
        <v>8</v>
      </c>
      <c r="K2419">
        <v>6</v>
      </c>
      <c r="L2419">
        <v>2</v>
      </c>
      <c r="M2419">
        <v>6</v>
      </c>
      <c r="N2419">
        <v>4</v>
      </c>
      <c r="O2419">
        <v>126</v>
      </c>
      <c r="P2419">
        <v>1</v>
      </c>
      <c r="Q2419">
        <v>1.3157700000000001</v>
      </c>
      <c r="R2419">
        <v>1.49674</v>
      </c>
      <c r="S2419">
        <v>1.34988</v>
      </c>
      <c r="T2419">
        <v>2.10849E-2</v>
      </c>
      <c r="U2419">
        <v>1.24986</v>
      </c>
      <c r="V2419">
        <v>0.83492100000000002</v>
      </c>
      <c r="W2419">
        <v>0.90360799999999997</v>
      </c>
      <c r="X2419">
        <v>1.3443000000000001</v>
      </c>
      <c r="Y2419">
        <v>2.14174E-2</v>
      </c>
      <c r="Z2419">
        <v>0</v>
      </c>
      <c r="AA2419">
        <v>0.24468200000000001</v>
      </c>
      <c r="AB2419">
        <v>0.187138</v>
      </c>
      <c r="AC2419">
        <v>0.13428399999999999</v>
      </c>
      <c r="AD2419">
        <v>3.9851299999999999E-2</v>
      </c>
      <c r="AE2419">
        <v>0.24209600000000001</v>
      </c>
      <c r="AF2419">
        <v>0.18019099999999999</v>
      </c>
      <c r="AG2419">
        <v>0.16404099999999999</v>
      </c>
      <c r="AH2419">
        <v>0.27821000000000001</v>
      </c>
      <c r="AI2419">
        <v>2.6983300000000002E-2</v>
      </c>
      <c r="AJ2419">
        <v>26.754448589808501</v>
      </c>
      <c r="AK2419">
        <v>26.6606858445484</v>
      </c>
      <c r="AL2419">
        <v>26.753678147327399</v>
      </c>
      <c r="AM2419">
        <v>26.809641438643901</v>
      </c>
      <c r="AN2419">
        <v>26.704412852787499</v>
      </c>
      <c r="AO2419">
        <v>26.811280541297599</v>
      </c>
      <c r="AP2419">
        <v>26.6642676481375</v>
      </c>
      <c r="AQ2419">
        <v>26.8041967082723</v>
      </c>
      <c r="AR2419">
        <v>26.911597282529598</v>
      </c>
      <c r="AS2419">
        <v>27.1521707057485</v>
      </c>
      <c r="AT2419">
        <v>0</v>
      </c>
      <c r="AU2419">
        <v>-9.3762745260107694E-2</v>
      </c>
      <c r="AV2419">
        <v>-7.7044248109103797E-4</v>
      </c>
      <c r="AW2419">
        <v>5.5192848835432101E-2</v>
      </c>
      <c r="AX2419">
        <v>0</v>
      </c>
      <c r="AY2419">
        <v>-0.14701289316008501</v>
      </c>
      <c r="AZ2419">
        <v>-7.08383302535864E-3</v>
      </c>
      <c r="BA2419">
        <v>0.10031674123196101</v>
      </c>
    </row>
    <row r="2420" spans="1:53" x14ac:dyDescent="0.25">
      <c r="A2420">
        <v>1826</v>
      </c>
      <c r="B2420" t="s">
        <v>5278</v>
      </c>
      <c r="C2420" t="s">
        <v>5279</v>
      </c>
      <c r="D2420" t="s">
        <v>5280</v>
      </c>
      <c r="E2420">
        <v>25961.9</v>
      </c>
      <c r="F2420">
        <v>8.2957400000000003</v>
      </c>
      <c r="G2420">
        <v>0</v>
      </c>
      <c r="H2420">
        <v>115</v>
      </c>
      <c r="I2420">
        <v>978</v>
      </c>
      <c r="J2420">
        <v>42</v>
      </c>
      <c r="K2420">
        <v>15</v>
      </c>
      <c r="L2420">
        <v>11</v>
      </c>
      <c r="M2420">
        <v>26</v>
      </c>
      <c r="N2420">
        <v>11</v>
      </c>
      <c r="O2420">
        <v>126</v>
      </c>
      <c r="P2420">
        <v>1</v>
      </c>
      <c r="Q2420">
        <v>1.3132299999999999</v>
      </c>
      <c r="R2420">
        <v>1.3979699999999999</v>
      </c>
      <c r="S2420">
        <v>1.27321</v>
      </c>
      <c r="T2420">
        <v>2.4405400000000001E-2</v>
      </c>
      <c r="U2420">
        <v>1.1941600000000001</v>
      </c>
      <c r="V2420">
        <v>0.899926</v>
      </c>
      <c r="W2420">
        <v>0.86428899999999997</v>
      </c>
      <c r="X2420">
        <v>1.1871400000000001</v>
      </c>
      <c r="Y2420">
        <v>3.2640700000000002E-2</v>
      </c>
      <c r="Z2420">
        <v>0</v>
      </c>
      <c r="AA2420">
        <v>0.12059599999999999</v>
      </c>
      <c r="AB2420">
        <v>0.20205999999999999</v>
      </c>
      <c r="AC2420">
        <v>0.221668</v>
      </c>
      <c r="AD2420">
        <v>2.2988999999999999E-2</v>
      </c>
      <c r="AE2420">
        <v>0.21405099999999999</v>
      </c>
      <c r="AF2420">
        <v>6.6030800000000001E-2</v>
      </c>
      <c r="AG2420">
        <v>8.4732399999999999E-2</v>
      </c>
      <c r="AH2420">
        <v>0.222804</v>
      </c>
      <c r="AI2420">
        <v>8.0667500000000003E-2</v>
      </c>
      <c r="AJ2420">
        <v>28.194531008437298</v>
      </c>
      <c r="AK2420">
        <v>28.085751638775001</v>
      </c>
      <c r="AL2420">
        <v>28.096001166915801</v>
      </c>
      <c r="AM2420">
        <v>28.170779756326102</v>
      </c>
      <c r="AN2420">
        <v>28.294967658225399</v>
      </c>
      <c r="AO2420">
        <v>28.187250756980301</v>
      </c>
      <c r="AP2420">
        <v>28.1983102845508</v>
      </c>
      <c r="AQ2420">
        <v>28.188291189825001</v>
      </c>
      <c r="AR2420">
        <v>28.194208128193999</v>
      </c>
      <c r="AS2420">
        <v>29.3112231075145</v>
      </c>
      <c r="AT2420">
        <v>0</v>
      </c>
      <c r="AU2420">
        <v>-0.108779369662241</v>
      </c>
      <c r="AV2420">
        <v>-9.8529841521404593E-2</v>
      </c>
      <c r="AW2420">
        <v>-2.3751252111125599E-2</v>
      </c>
      <c r="AX2420">
        <v>0</v>
      </c>
      <c r="AY2420">
        <v>1.1059527570488101E-2</v>
      </c>
      <c r="AZ2420">
        <v>1.04043284468958E-3</v>
      </c>
      <c r="BA2420">
        <v>6.9573712137369599E-3</v>
      </c>
    </row>
    <row r="2421" spans="1:53" x14ac:dyDescent="0.25">
      <c r="A2421">
        <v>2528</v>
      </c>
      <c r="B2421" t="s">
        <v>7287</v>
      </c>
      <c r="C2421" t="s">
        <v>7288</v>
      </c>
      <c r="D2421" t="s">
        <v>7289</v>
      </c>
      <c r="E2421">
        <v>119329</v>
      </c>
      <c r="F2421">
        <v>6.9109400000000001</v>
      </c>
      <c r="G2421">
        <v>0</v>
      </c>
      <c r="H2421">
        <v>108</v>
      </c>
      <c r="I2421">
        <v>1477</v>
      </c>
      <c r="J2421">
        <v>30</v>
      </c>
      <c r="K2421">
        <v>25</v>
      </c>
      <c r="L2421">
        <v>1</v>
      </c>
      <c r="M2421">
        <v>29</v>
      </c>
      <c r="N2421">
        <v>24</v>
      </c>
      <c r="O2421">
        <v>126</v>
      </c>
      <c r="P2421">
        <v>1</v>
      </c>
      <c r="Q2421">
        <v>1.46791</v>
      </c>
      <c r="R2421">
        <v>1.60354</v>
      </c>
      <c r="S2421">
        <v>1.5935299999999999</v>
      </c>
      <c r="T2421">
        <v>2.37431E-2</v>
      </c>
      <c r="U2421">
        <v>1.0927</v>
      </c>
      <c r="V2421">
        <v>0.77842699999999998</v>
      </c>
      <c r="W2421">
        <v>0.79301699999999997</v>
      </c>
      <c r="X2421">
        <v>1.47028</v>
      </c>
      <c r="Y2421">
        <v>1.4216700000000001E-2</v>
      </c>
      <c r="Z2421">
        <v>0</v>
      </c>
      <c r="AA2421">
        <v>9.8501699999999998E-2</v>
      </c>
      <c r="AB2421">
        <v>0.110002</v>
      </c>
      <c r="AC2421">
        <v>0.129187</v>
      </c>
      <c r="AD2421">
        <v>2.6239800000000001E-2</v>
      </c>
      <c r="AE2421">
        <v>0.13452900000000001</v>
      </c>
      <c r="AF2421">
        <v>6.3915100000000002E-2</v>
      </c>
      <c r="AG2421">
        <v>7.7267699999999995E-2</v>
      </c>
      <c r="AH2421">
        <v>0.126695</v>
      </c>
      <c r="AI2421">
        <v>1.21951E-2</v>
      </c>
      <c r="AJ2421">
        <v>28.139660116077899</v>
      </c>
      <c r="AK2421">
        <v>28.184029921051799</v>
      </c>
      <c r="AL2421">
        <v>28.2311529393481</v>
      </c>
      <c r="AM2421">
        <v>28.426460632746998</v>
      </c>
      <c r="AN2421">
        <v>28.223388762471</v>
      </c>
      <c r="AO2421">
        <v>28.0162250141348</v>
      </c>
      <c r="AP2421">
        <v>27.946949409366201</v>
      </c>
      <c r="AQ2421">
        <v>28.016755512185998</v>
      </c>
      <c r="AR2421">
        <v>28.4332806023294</v>
      </c>
      <c r="AS2421">
        <v>28.021901426520099</v>
      </c>
      <c r="AT2421">
        <v>0</v>
      </c>
      <c r="AU2421">
        <v>4.4369804973865001E-2</v>
      </c>
      <c r="AV2421">
        <v>9.1492823270190399E-2</v>
      </c>
      <c r="AW2421">
        <v>0.28680051666914602</v>
      </c>
      <c r="AX2421">
        <v>0</v>
      </c>
      <c r="AY2421">
        <v>-6.9275604768598995E-2</v>
      </c>
      <c r="AZ2421">
        <v>5.3049805123350801E-4</v>
      </c>
      <c r="BA2421">
        <v>0.417055588194643</v>
      </c>
    </row>
    <row r="2422" spans="1:53" x14ac:dyDescent="0.25">
      <c r="A2422">
        <v>648</v>
      </c>
      <c r="B2422" t="s">
        <v>1919</v>
      </c>
      <c r="C2422" t="s">
        <v>1920</v>
      </c>
      <c r="D2422" t="s">
        <v>1921</v>
      </c>
      <c r="E2422">
        <v>84443.7</v>
      </c>
      <c r="F2422">
        <v>7.7066699999999999</v>
      </c>
      <c r="G2422">
        <v>0</v>
      </c>
      <c r="H2422">
        <v>103</v>
      </c>
      <c r="I2422">
        <v>1708</v>
      </c>
      <c r="J2422">
        <v>42</v>
      </c>
      <c r="K2422">
        <v>33</v>
      </c>
      <c r="L2422">
        <v>3</v>
      </c>
      <c r="M2422">
        <v>36</v>
      </c>
      <c r="N2422">
        <v>29</v>
      </c>
      <c r="O2422">
        <v>126</v>
      </c>
      <c r="P2422">
        <v>1</v>
      </c>
      <c r="Q2422">
        <v>1.40506</v>
      </c>
      <c r="R2422">
        <v>1.4612000000000001</v>
      </c>
      <c r="S2422">
        <v>1.30463</v>
      </c>
      <c r="T2422">
        <v>2.83372E-2</v>
      </c>
      <c r="U2422">
        <v>1.2156899999999999</v>
      </c>
      <c r="V2422">
        <v>0.88749999999999996</v>
      </c>
      <c r="W2422">
        <v>0.87637699999999996</v>
      </c>
      <c r="X2422">
        <v>1.17977</v>
      </c>
      <c r="Y2422">
        <v>1.6191899999999999E-2</v>
      </c>
      <c r="Z2422">
        <v>0</v>
      </c>
      <c r="AA2422">
        <v>0.13622500000000001</v>
      </c>
      <c r="AB2422">
        <v>0.13608700000000001</v>
      </c>
      <c r="AC2422">
        <v>0.177981</v>
      </c>
      <c r="AD2422">
        <v>2.85153E-2</v>
      </c>
      <c r="AE2422">
        <v>0.14851700000000001</v>
      </c>
      <c r="AF2422">
        <v>7.03685E-2</v>
      </c>
      <c r="AG2422">
        <v>7.5623399999999993E-2</v>
      </c>
      <c r="AH2422">
        <v>0.13394400000000001</v>
      </c>
      <c r="AI2422">
        <v>1.9670799999999999E-2</v>
      </c>
      <c r="AJ2422">
        <v>28.903694936162101</v>
      </c>
      <c r="AK2422">
        <v>28.886889460955398</v>
      </c>
      <c r="AL2422">
        <v>28.865904574590299</v>
      </c>
      <c r="AM2422">
        <v>28.920077803603998</v>
      </c>
      <c r="AN2422">
        <v>29.231079477770301</v>
      </c>
      <c r="AO2422">
        <v>28.928962577996302</v>
      </c>
      <c r="AP2422">
        <v>28.888260431910901</v>
      </c>
      <c r="AQ2422">
        <v>28.919412856625701</v>
      </c>
      <c r="AR2422">
        <v>28.895280434838199</v>
      </c>
      <c r="AS2422">
        <v>28.973896406512999</v>
      </c>
      <c r="AT2422">
        <v>0</v>
      </c>
      <c r="AU2422">
        <v>-1.6805475206751901E-2</v>
      </c>
      <c r="AV2422">
        <v>-3.7790361571758503E-2</v>
      </c>
      <c r="AW2422">
        <v>1.6382867441919299E-2</v>
      </c>
      <c r="AX2422">
        <v>0</v>
      </c>
      <c r="AY2422">
        <v>-4.0702146085443799E-2</v>
      </c>
      <c r="AZ2422">
        <v>-9.5497213706110494E-3</v>
      </c>
      <c r="BA2422">
        <v>-3.3682143158145501E-2</v>
      </c>
    </row>
    <row r="2423" spans="1:53" x14ac:dyDescent="0.25">
      <c r="A2423">
        <v>1313</v>
      </c>
      <c r="B2423" t="s">
        <v>3832</v>
      </c>
      <c r="C2423" t="s">
        <v>3833</v>
      </c>
      <c r="D2423" t="s">
        <v>3834</v>
      </c>
      <c r="E2423">
        <v>86045.2</v>
      </c>
      <c r="F2423">
        <v>6.7663200000000003</v>
      </c>
      <c r="G2423">
        <v>0</v>
      </c>
      <c r="H2423">
        <v>62</v>
      </c>
      <c r="I2423">
        <v>361</v>
      </c>
      <c r="J2423">
        <v>10</v>
      </c>
      <c r="K2423">
        <v>10</v>
      </c>
      <c r="L2423">
        <v>2</v>
      </c>
      <c r="M2423">
        <v>8</v>
      </c>
      <c r="N2423">
        <v>8</v>
      </c>
      <c r="O2423">
        <v>126</v>
      </c>
      <c r="P2423">
        <v>1</v>
      </c>
      <c r="Q2423">
        <v>1.64141</v>
      </c>
      <c r="R2423">
        <v>1.5828100000000001</v>
      </c>
      <c r="S2423">
        <v>1.25647</v>
      </c>
      <c r="T2423">
        <v>4.1295100000000001E-2</v>
      </c>
      <c r="U2423">
        <v>1.0784199999999999</v>
      </c>
      <c r="V2423">
        <v>0.79739000000000004</v>
      </c>
      <c r="W2423">
        <v>0.77497099999999997</v>
      </c>
      <c r="X2423">
        <v>1.1507099999999999</v>
      </c>
      <c r="Y2423">
        <v>3.9337799999999999E-2</v>
      </c>
      <c r="Z2423">
        <v>0</v>
      </c>
      <c r="AA2423">
        <v>0.55155399999999999</v>
      </c>
      <c r="AB2423">
        <v>0.130107</v>
      </c>
      <c r="AC2423">
        <v>0.22697400000000001</v>
      </c>
      <c r="AD2423">
        <v>6.6339999999999996E-2</v>
      </c>
      <c r="AE2423">
        <v>9.3282000000000004E-2</v>
      </c>
      <c r="AF2423">
        <v>0.12459199999999999</v>
      </c>
      <c r="AG2423">
        <v>0.113511</v>
      </c>
      <c r="AH2423">
        <v>9.6676499999999999E-2</v>
      </c>
      <c r="AI2423">
        <v>6.5137100000000003E-2</v>
      </c>
      <c r="AJ2423">
        <v>26.5382316984069</v>
      </c>
      <c r="AK2423">
        <v>26.723107923585498</v>
      </c>
      <c r="AL2423">
        <v>26.604459836561102</v>
      </c>
      <c r="AM2423">
        <v>26.5063847951333</v>
      </c>
      <c r="AN2423">
        <v>27.367591470366101</v>
      </c>
      <c r="AO2423">
        <v>26.411876689597001</v>
      </c>
      <c r="AP2423">
        <v>26.400761910719201</v>
      </c>
      <c r="AQ2423">
        <v>26.4028362136347</v>
      </c>
      <c r="AR2423">
        <v>26.4992524628837</v>
      </c>
      <c r="AS2423">
        <v>27.796285379367401</v>
      </c>
      <c r="AT2423">
        <v>0</v>
      </c>
      <c r="AU2423">
        <v>0.18487622517855601</v>
      </c>
      <c r="AV2423">
        <v>6.6228138154137597E-2</v>
      </c>
      <c r="AW2423">
        <v>-3.1846903273649502E-2</v>
      </c>
      <c r="AX2423">
        <v>0</v>
      </c>
      <c r="AY2423">
        <v>-1.11147788777757E-2</v>
      </c>
      <c r="AZ2423">
        <v>-9.0404759622089194E-3</v>
      </c>
      <c r="BA2423">
        <v>8.7375773286716196E-2</v>
      </c>
    </row>
    <row r="2424" spans="1:53" x14ac:dyDescent="0.25">
      <c r="A2424">
        <v>1991</v>
      </c>
      <c r="B2424" t="s">
        <v>5759</v>
      </c>
      <c r="C2424" t="s">
        <v>5760</v>
      </c>
      <c r="D2424" t="s">
        <v>5761</v>
      </c>
      <c r="E2424">
        <v>61485.7</v>
      </c>
      <c r="F2424">
        <v>7.9281600000000001</v>
      </c>
      <c r="G2424">
        <v>0</v>
      </c>
      <c r="H2424">
        <v>115</v>
      </c>
      <c r="I2424">
        <v>1195</v>
      </c>
      <c r="J2424">
        <v>33</v>
      </c>
      <c r="K2424">
        <v>22</v>
      </c>
      <c r="L2424">
        <v>4</v>
      </c>
      <c r="M2424">
        <v>29</v>
      </c>
      <c r="N2424">
        <v>20</v>
      </c>
      <c r="O2424">
        <v>126</v>
      </c>
      <c r="P2424">
        <v>1</v>
      </c>
      <c r="Q2424">
        <v>1.5736600000000001</v>
      </c>
      <c r="R2424">
        <v>1.65699</v>
      </c>
      <c r="S2424">
        <v>1.34379</v>
      </c>
      <c r="T2424">
        <v>1.7440400000000002E-2</v>
      </c>
      <c r="U2424">
        <v>1.3458399999999999</v>
      </c>
      <c r="V2424">
        <v>1.03521</v>
      </c>
      <c r="W2424">
        <v>0.97860499999999995</v>
      </c>
      <c r="X2424">
        <v>1.27121</v>
      </c>
      <c r="Y2424">
        <v>8.6350400000000001E-3</v>
      </c>
      <c r="Z2424">
        <v>0</v>
      </c>
      <c r="AA2424">
        <v>0.27614300000000003</v>
      </c>
      <c r="AB2424">
        <v>0.32644200000000001</v>
      </c>
      <c r="AC2424">
        <v>0.13661000000000001</v>
      </c>
      <c r="AD2424">
        <v>2.2734799999999999E-2</v>
      </c>
      <c r="AE2424">
        <v>0.19156200000000001</v>
      </c>
      <c r="AF2424">
        <v>0.116773</v>
      </c>
      <c r="AG2424">
        <v>6.6585400000000003E-2</v>
      </c>
      <c r="AH2424">
        <v>0.251529</v>
      </c>
      <c r="AI2424">
        <v>1.4381100000000001E-2</v>
      </c>
      <c r="AJ2424">
        <v>28.8682490586916</v>
      </c>
      <c r="AK2424">
        <v>29.020639341762401</v>
      </c>
      <c r="AL2424">
        <v>29.015509979965799</v>
      </c>
      <c r="AM2424">
        <v>28.921486743066499</v>
      </c>
      <c r="AN2424">
        <v>28.530847588434799</v>
      </c>
      <c r="AO2424">
        <v>29.032578439306999</v>
      </c>
      <c r="AP2424">
        <v>29.0716459999731</v>
      </c>
      <c r="AQ2424">
        <v>29.0357820578859</v>
      </c>
      <c r="AR2424">
        <v>28.968096094445499</v>
      </c>
      <c r="AS2424">
        <v>28.0980144316447</v>
      </c>
      <c r="AT2424">
        <v>0</v>
      </c>
      <c r="AU2424">
        <v>0.15239028307081501</v>
      </c>
      <c r="AV2424">
        <v>0.147260921274253</v>
      </c>
      <c r="AW2424">
        <v>5.3237684374934702E-2</v>
      </c>
      <c r="AX2424">
        <v>0</v>
      </c>
      <c r="AY2424">
        <v>3.9067560666044401E-2</v>
      </c>
      <c r="AZ2424">
        <v>3.20361857890106E-3</v>
      </c>
      <c r="BA2424">
        <v>-6.4482344861520602E-2</v>
      </c>
    </row>
    <row r="2425" spans="1:53" x14ac:dyDescent="0.25">
      <c r="A2425">
        <v>2079</v>
      </c>
      <c r="B2425" t="s">
        <v>6023</v>
      </c>
      <c r="C2425" t="s">
        <v>6024</v>
      </c>
      <c r="D2425" t="s">
        <v>6025</v>
      </c>
      <c r="E2425" t="s">
        <v>6026</v>
      </c>
      <c r="F2425">
        <v>8.1518700000000006</v>
      </c>
      <c r="G2425">
        <v>0</v>
      </c>
      <c r="H2425">
        <v>114</v>
      </c>
      <c r="I2425">
        <v>1735</v>
      </c>
      <c r="J2425">
        <v>60</v>
      </c>
      <c r="K2425">
        <v>32</v>
      </c>
      <c r="L2425">
        <v>7</v>
      </c>
      <c r="M2425">
        <v>51</v>
      </c>
      <c r="N2425">
        <v>29</v>
      </c>
      <c r="O2425">
        <v>126</v>
      </c>
      <c r="P2425">
        <v>1</v>
      </c>
      <c r="Q2425">
        <v>1.3443799999999999</v>
      </c>
      <c r="R2425">
        <v>1.38385</v>
      </c>
      <c r="S2425">
        <v>1.2301299999999999</v>
      </c>
      <c r="T2425">
        <v>3.4427300000000001E-2</v>
      </c>
      <c r="U2425">
        <v>1.1976599999999999</v>
      </c>
      <c r="V2425">
        <v>0.91130900000000004</v>
      </c>
      <c r="W2425">
        <v>0.88782399999999995</v>
      </c>
      <c r="X2425">
        <v>1.1528700000000001</v>
      </c>
      <c r="Y2425">
        <v>2.2593800000000001E-2</v>
      </c>
      <c r="Z2425">
        <v>0</v>
      </c>
      <c r="AA2425">
        <v>0.117461</v>
      </c>
      <c r="AB2425">
        <v>0.15559999999999999</v>
      </c>
      <c r="AC2425">
        <v>0.112993</v>
      </c>
      <c r="AD2425">
        <v>3.4826500000000003E-2</v>
      </c>
      <c r="AE2425">
        <v>9.0977000000000002E-2</v>
      </c>
      <c r="AF2425">
        <v>5.3841199999999999E-2</v>
      </c>
      <c r="AG2425">
        <v>6.8272799999999995E-2</v>
      </c>
      <c r="AH2425">
        <v>0.114255</v>
      </c>
      <c r="AI2425">
        <v>2.8733000000000002E-2</v>
      </c>
      <c r="AJ2425">
        <v>29.7763593771733</v>
      </c>
      <c r="AK2425">
        <v>29.700839427084901</v>
      </c>
      <c r="AL2425">
        <v>29.665551486038801</v>
      </c>
      <c r="AM2425">
        <v>29.704124478887799</v>
      </c>
      <c r="AN2425">
        <v>30.364323314912401</v>
      </c>
      <c r="AO2425">
        <v>29.775557389868101</v>
      </c>
      <c r="AP2425">
        <v>29.798962455702998</v>
      </c>
      <c r="AQ2425">
        <v>29.809421658267201</v>
      </c>
      <c r="AR2425">
        <v>29.734453197769501</v>
      </c>
      <c r="AS2425">
        <v>30.312696258934199</v>
      </c>
      <c r="AT2425">
        <v>0</v>
      </c>
      <c r="AU2425">
        <v>-7.5519950088420301E-2</v>
      </c>
      <c r="AV2425">
        <v>-0.110807891134485</v>
      </c>
      <c r="AW2425">
        <v>-7.2234898285451293E-2</v>
      </c>
      <c r="AX2425">
        <v>0</v>
      </c>
      <c r="AY2425">
        <v>2.3405065834825899E-2</v>
      </c>
      <c r="AZ2425">
        <v>3.3864268399046403E-2</v>
      </c>
      <c r="BA2425">
        <v>-4.1104192098597302E-2</v>
      </c>
    </row>
    <row r="2426" spans="1:53" x14ac:dyDescent="0.25">
      <c r="A2426">
        <v>1655</v>
      </c>
      <c r="B2426" t="s">
        <v>4791</v>
      </c>
      <c r="C2426" t="s">
        <v>4792</v>
      </c>
      <c r="D2426" t="s">
        <v>4793</v>
      </c>
      <c r="E2426">
        <v>119588</v>
      </c>
      <c r="F2426">
        <v>8.1846399999999999</v>
      </c>
      <c r="G2426">
        <v>0</v>
      </c>
      <c r="H2426">
        <v>113</v>
      </c>
      <c r="I2426">
        <v>2524</v>
      </c>
      <c r="J2426">
        <v>128</v>
      </c>
      <c r="K2426">
        <v>55</v>
      </c>
      <c r="L2426">
        <v>32</v>
      </c>
      <c r="M2426">
        <v>94</v>
      </c>
      <c r="N2426">
        <v>45</v>
      </c>
      <c r="O2426">
        <v>126</v>
      </c>
      <c r="P2426">
        <v>1</v>
      </c>
      <c r="Q2426">
        <v>1.4025300000000001</v>
      </c>
      <c r="R2426">
        <v>1.4978800000000001</v>
      </c>
      <c r="S2426">
        <v>1.2014199999999999</v>
      </c>
      <c r="T2426">
        <v>2.34322E-2</v>
      </c>
      <c r="U2426">
        <v>1.2193400000000001</v>
      </c>
      <c r="V2426">
        <v>0.89760300000000004</v>
      </c>
      <c r="W2426">
        <v>0.85304100000000005</v>
      </c>
      <c r="X2426">
        <v>1.1187</v>
      </c>
      <c r="Y2426">
        <v>1.6736999999999998E-2</v>
      </c>
      <c r="Z2426">
        <v>0</v>
      </c>
      <c r="AA2426">
        <v>0.10208299999999999</v>
      </c>
      <c r="AB2426">
        <v>0.119092</v>
      </c>
      <c r="AC2426">
        <v>9.4667299999999996E-2</v>
      </c>
      <c r="AD2426">
        <v>1.98517E-2</v>
      </c>
      <c r="AE2426">
        <v>0.13009399999999999</v>
      </c>
      <c r="AF2426">
        <v>4.9055300000000003E-2</v>
      </c>
      <c r="AG2426">
        <v>6.9384799999999996E-2</v>
      </c>
      <c r="AH2426">
        <v>0.121474</v>
      </c>
      <c r="AI2426">
        <v>2.0539399999999999E-2</v>
      </c>
      <c r="AJ2426">
        <v>30.7633003777025</v>
      </c>
      <c r="AK2426">
        <v>30.745683823135899</v>
      </c>
      <c r="AL2426">
        <v>30.7607485508011</v>
      </c>
      <c r="AM2426">
        <v>30.6582358848244</v>
      </c>
      <c r="AN2426">
        <v>30.818782874878899</v>
      </c>
      <c r="AO2426">
        <v>30.7900078646711</v>
      </c>
      <c r="AP2426">
        <v>30.763876065283402</v>
      </c>
      <c r="AQ2426">
        <v>30.738822126244301</v>
      </c>
      <c r="AR2426">
        <v>30.678659002796099</v>
      </c>
      <c r="AS2426">
        <v>30.882636861995501</v>
      </c>
      <c r="AT2426">
        <v>0</v>
      </c>
      <c r="AU2426">
        <v>-1.7616554566639998E-2</v>
      </c>
      <c r="AV2426">
        <v>-2.5518269013638001E-3</v>
      </c>
      <c r="AW2426">
        <v>-0.105064492878086</v>
      </c>
      <c r="AX2426">
        <v>0</v>
      </c>
      <c r="AY2426">
        <v>-2.6131799387670199E-2</v>
      </c>
      <c r="AZ2426">
        <v>-5.1185738426827498E-2</v>
      </c>
      <c r="BA2426">
        <v>-0.11134886187504001</v>
      </c>
    </row>
    <row r="2427" spans="1:53" hidden="1" x14ac:dyDescent="0.25">
      <c r="A2427">
        <v>2552</v>
      </c>
      <c r="B2427" t="s">
        <v>7353</v>
      </c>
      <c r="C2427" t="s">
        <v>7354</v>
      </c>
      <c r="D2427" t="s">
        <v>7355</v>
      </c>
      <c r="E2427">
        <v>15539.6</v>
      </c>
      <c r="F2427">
        <v>6.3313199999999998</v>
      </c>
      <c r="G2427">
        <v>4.5105999999999998E-4</v>
      </c>
      <c r="H2427">
        <v>40</v>
      </c>
      <c r="I2427">
        <v>40</v>
      </c>
      <c r="J2427">
        <v>1</v>
      </c>
      <c r="K2427">
        <v>1</v>
      </c>
      <c r="L2427">
        <v>0</v>
      </c>
      <c r="M2427">
        <v>1</v>
      </c>
      <c r="N2427">
        <v>1</v>
      </c>
      <c r="O2427">
        <v>126</v>
      </c>
      <c r="P2427">
        <v>1</v>
      </c>
      <c r="Q2427">
        <v>1.4471099999999999</v>
      </c>
      <c r="R2427">
        <v>1.59924</v>
      </c>
      <c r="S2427">
        <v>1.5145900000000001</v>
      </c>
      <c r="T2427">
        <v>5.3318699999999997E-2</v>
      </c>
      <c r="U2427">
        <v>1.16228</v>
      </c>
      <c r="V2427">
        <v>1.0287200000000001</v>
      </c>
      <c r="W2427">
        <v>0.83522700000000005</v>
      </c>
      <c r="X2427">
        <v>1.19217</v>
      </c>
      <c r="Y2427">
        <v>2.66483E-2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24.1670457598205</v>
      </c>
      <c r="AK2427">
        <v>24.1562734680268</v>
      </c>
      <c r="AL2427">
        <v>24.192171714982901</v>
      </c>
      <c r="AM2427">
        <v>24.197774651124501</v>
      </c>
      <c r="AN2427">
        <v>24.699572572563401</v>
      </c>
      <c r="AO2427">
        <v>24.154448272286999</v>
      </c>
      <c r="AP2427">
        <v>24.197768547828499</v>
      </c>
      <c r="AQ2427">
        <v>24.158311187706101</v>
      </c>
      <c r="AR2427">
        <v>24.1608541970249</v>
      </c>
      <c r="AS2427">
        <v>24.5469229877862</v>
      </c>
      <c r="AT2427">
        <v>0</v>
      </c>
      <c r="AU2427">
        <v>-1.0772291793731599E-2</v>
      </c>
      <c r="AV2427">
        <v>2.5125955162419399E-2</v>
      </c>
      <c r="AW2427">
        <v>3.07288913040367E-2</v>
      </c>
      <c r="AX2427">
        <v>0</v>
      </c>
      <c r="AY2427">
        <v>4.3320275541464802E-2</v>
      </c>
      <c r="AZ2427">
        <v>3.8629154191127698E-3</v>
      </c>
      <c r="BA2427">
        <v>6.4059247379439901E-3</v>
      </c>
    </row>
    <row r="2428" spans="1:53" x14ac:dyDescent="0.25">
      <c r="A2428">
        <v>1310</v>
      </c>
      <c r="B2428" t="s">
        <v>3823</v>
      </c>
      <c r="C2428" t="s">
        <v>3824</v>
      </c>
      <c r="D2428" t="s">
        <v>3825</v>
      </c>
      <c r="E2428">
        <v>41705.800000000003</v>
      </c>
      <c r="F2428">
        <v>7.4655800000000001</v>
      </c>
      <c r="G2428">
        <v>0</v>
      </c>
      <c r="H2428">
        <v>120</v>
      </c>
      <c r="I2428">
        <v>697</v>
      </c>
      <c r="J2428">
        <v>19</v>
      </c>
      <c r="K2428">
        <v>13</v>
      </c>
      <c r="L2428">
        <v>2</v>
      </c>
      <c r="M2428">
        <v>16</v>
      </c>
      <c r="N2428">
        <v>12</v>
      </c>
      <c r="O2428">
        <v>126</v>
      </c>
      <c r="P2428">
        <v>1</v>
      </c>
      <c r="Q2428">
        <v>1.46336</v>
      </c>
      <c r="R2428">
        <v>1.4333499999999999</v>
      </c>
      <c r="S2428">
        <v>1.2764</v>
      </c>
      <c r="T2428">
        <v>1.4082900000000001E-2</v>
      </c>
      <c r="U2428">
        <v>1.3187199999999999</v>
      </c>
      <c r="V2428">
        <v>0.91568799999999995</v>
      </c>
      <c r="W2428">
        <v>0.87916099999999997</v>
      </c>
      <c r="X2428">
        <v>1.08484</v>
      </c>
      <c r="Y2428">
        <v>9.4703700000000005E-3</v>
      </c>
      <c r="Z2428">
        <v>0</v>
      </c>
      <c r="AA2428">
        <v>0.159885</v>
      </c>
      <c r="AB2428">
        <v>8.5608500000000004E-2</v>
      </c>
      <c r="AC2428">
        <v>0.111415</v>
      </c>
      <c r="AD2428">
        <v>1.9968400000000001E-2</v>
      </c>
      <c r="AE2428">
        <v>0.103256</v>
      </c>
      <c r="AF2428">
        <v>5.3331400000000001E-2</v>
      </c>
      <c r="AG2428">
        <v>4.2362200000000003E-2</v>
      </c>
      <c r="AH2428">
        <v>9.2252399999999998E-2</v>
      </c>
      <c r="AI2428">
        <v>1.0422900000000001E-2</v>
      </c>
      <c r="AJ2428">
        <v>27.916001267043502</v>
      </c>
      <c r="AK2428">
        <v>27.959183329553301</v>
      </c>
      <c r="AL2428">
        <v>27.8554759242719</v>
      </c>
      <c r="AM2428">
        <v>27.896829455484198</v>
      </c>
      <c r="AN2428">
        <v>27.341387256395802</v>
      </c>
      <c r="AO2428">
        <v>28.047178535931099</v>
      </c>
      <c r="AP2428">
        <v>27.942344928700098</v>
      </c>
      <c r="AQ2428">
        <v>27.933366732604298</v>
      </c>
      <c r="AR2428">
        <v>27.796021117879199</v>
      </c>
      <c r="AS2428">
        <v>27.287394257746499</v>
      </c>
      <c r="AT2428">
        <v>0</v>
      </c>
      <c r="AU2428">
        <v>4.3182062509806898E-2</v>
      </c>
      <c r="AV2428">
        <v>-6.0525342771619299E-2</v>
      </c>
      <c r="AW2428">
        <v>-1.9171811559324702E-2</v>
      </c>
      <c r="AX2428">
        <v>0</v>
      </c>
      <c r="AY2428">
        <v>-0.104833607231058</v>
      </c>
      <c r="AZ2428">
        <v>-0.113811803326843</v>
      </c>
      <c r="BA2428">
        <v>-0.25115741805188602</v>
      </c>
    </row>
    <row r="2429" spans="1:53" x14ac:dyDescent="0.25">
      <c r="A2429">
        <v>49</v>
      </c>
      <c r="B2429" t="s">
        <v>189</v>
      </c>
      <c r="C2429" t="s">
        <v>190</v>
      </c>
      <c r="D2429" t="s">
        <v>191</v>
      </c>
      <c r="E2429">
        <v>39546.5</v>
      </c>
      <c r="F2429">
        <v>7.0496699999999999</v>
      </c>
      <c r="G2429">
        <v>4.5105999999999998E-4</v>
      </c>
      <c r="H2429">
        <v>40</v>
      </c>
      <c r="I2429">
        <v>252</v>
      </c>
      <c r="J2429">
        <v>9</v>
      </c>
      <c r="K2429">
        <v>8</v>
      </c>
      <c r="L2429">
        <v>1</v>
      </c>
      <c r="M2429">
        <v>8</v>
      </c>
      <c r="N2429">
        <v>7</v>
      </c>
      <c r="O2429">
        <v>126</v>
      </c>
      <c r="P2429">
        <v>1</v>
      </c>
      <c r="Q2429">
        <v>1.4771300000000001</v>
      </c>
      <c r="R2429">
        <v>1.51051</v>
      </c>
      <c r="S2429">
        <v>1.46967</v>
      </c>
      <c r="T2429">
        <v>4.5469600000000001E-3</v>
      </c>
      <c r="U2429">
        <v>1.25424</v>
      </c>
      <c r="V2429">
        <v>0.90678400000000003</v>
      </c>
      <c r="W2429">
        <v>0.90450699999999995</v>
      </c>
      <c r="X2429">
        <v>1.3327199999999999</v>
      </c>
      <c r="Y2429">
        <v>8.4584699999999992E-3</v>
      </c>
      <c r="Z2429">
        <v>0</v>
      </c>
      <c r="AA2429">
        <v>0.342781</v>
      </c>
      <c r="AB2429">
        <v>0.23460500000000001</v>
      </c>
      <c r="AC2429">
        <v>0.23675499999999999</v>
      </c>
      <c r="AD2429">
        <v>1.5626399999999999E-2</v>
      </c>
      <c r="AE2429">
        <v>0.101671</v>
      </c>
      <c r="AF2429">
        <v>0.13578000000000001</v>
      </c>
      <c r="AG2429">
        <v>8.69201E-2</v>
      </c>
      <c r="AH2429">
        <v>0.16858799999999999</v>
      </c>
      <c r="AI2429">
        <v>2.37413E-2</v>
      </c>
      <c r="AJ2429">
        <v>26.4155705840049</v>
      </c>
      <c r="AK2429">
        <v>26.463468375449999</v>
      </c>
      <c r="AL2429">
        <v>26.432009671122302</v>
      </c>
      <c r="AM2429">
        <v>26.5694105683624</v>
      </c>
      <c r="AN2429">
        <v>25.067562907242898</v>
      </c>
      <c r="AO2429">
        <v>26.4700070745514</v>
      </c>
      <c r="AP2429">
        <v>26.427339234700501</v>
      </c>
      <c r="AQ2429">
        <v>26.465153672991999</v>
      </c>
      <c r="AR2429">
        <v>26.5534899171119</v>
      </c>
      <c r="AS2429">
        <v>25.8646169987836</v>
      </c>
      <c r="AT2429">
        <v>0</v>
      </c>
      <c r="AU2429">
        <v>4.7897791445084402E-2</v>
      </c>
      <c r="AV2429">
        <v>1.6439087117444001E-2</v>
      </c>
      <c r="AW2429">
        <v>0.15383998435745699</v>
      </c>
      <c r="AX2429">
        <v>0</v>
      </c>
      <c r="AY2429">
        <v>-4.26678398509353E-2</v>
      </c>
      <c r="AZ2429">
        <v>-4.8534015593872902E-3</v>
      </c>
      <c r="BA2429">
        <v>8.3482842560442805E-2</v>
      </c>
    </row>
    <row r="2430" spans="1:53" x14ac:dyDescent="0.25">
      <c r="A2430">
        <v>1659</v>
      </c>
      <c r="B2430" t="s">
        <v>4803</v>
      </c>
      <c r="C2430" t="s">
        <v>4804</v>
      </c>
      <c r="D2430" t="s">
        <v>4805</v>
      </c>
      <c r="E2430">
        <v>25689.4</v>
      </c>
      <c r="F2430">
        <v>8.4461499999999994</v>
      </c>
      <c r="G2430">
        <v>0</v>
      </c>
      <c r="H2430">
        <v>121</v>
      </c>
      <c r="I2430">
        <v>781</v>
      </c>
      <c r="J2430">
        <v>32</v>
      </c>
      <c r="K2430">
        <v>14</v>
      </c>
      <c r="L2430">
        <v>1</v>
      </c>
      <c r="M2430">
        <v>29</v>
      </c>
      <c r="N2430">
        <v>13</v>
      </c>
      <c r="O2430">
        <v>126</v>
      </c>
      <c r="P2430">
        <v>1</v>
      </c>
      <c r="Q2430">
        <v>1.3624099999999999</v>
      </c>
      <c r="R2430">
        <v>1.42231</v>
      </c>
      <c r="S2430">
        <v>1.3002199999999999</v>
      </c>
      <c r="T2430">
        <v>1.90203E-2</v>
      </c>
      <c r="U2430">
        <v>1.20451</v>
      </c>
      <c r="V2430">
        <v>0.90541000000000005</v>
      </c>
      <c r="W2430">
        <v>0.89167700000000005</v>
      </c>
      <c r="X2430">
        <v>1.1515200000000001</v>
      </c>
      <c r="Y2430">
        <v>1.66181E-2</v>
      </c>
      <c r="Z2430">
        <v>0</v>
      </c>
      <c r="AA2430">
        <v>9.9385299999999996E-2</v>
      </c>
      <c r="AB2430">
        <v>0.110844</v>
      </c>
      <c r="AC2430">
        <v>0.11174000000000001</v>
      </c>
      <c r="AD2430">
        <v>3.3963599999999997E-2</v>
      </c>
      <c r="AE2430">
        <v>0.123111</v>
      </c>
      <c r="AF2430">
        <v>7.5101899999999999E-2</v>
      </c>
      <c r="AG2430">
        <v>6.0695899999999997E-2</v>
      </c>
      <c r="AH2430">
        <v>0.11587699999999999</v>
      </c>
      <c r="AI2430">
        <v>3.4397400000000002E-2</v>
      </c>
      <c r="AJ2430">
        <v>29.349839769635</v>
      </c>
      <c r="AK2430">
        <v>29.292922163776201</v>
      </c>
      <c r="AL2430">
        <v>29.274768311583401</v>
      </c>
      <c r="AM2430">
        <v>29.3568904288488</v>
      </c>
      <c r="AN2430">
        <v>29.112529938043</v>
      </c>
      <c r="AO2430">
        <v>29.3595393948235</v>
      </c>
      <c r="AP2430">
        <v>29.360281949146</v>
      </c>
      <c r="AQ2430">
        <v>29.389173720601502</v>
      </c>
      <c r="AR2430">
        <v>29.308205987171299</v>
      </c>
      <c r="AS2430">
        <v>29.458307746390101</v>
      </c>
      <c r="AT2430">
        <v>0</v>
      </c>
      <c r="AU2430">
        <v>-5.6917605858860298E-2</v>
      </c>
      <c r="AV2430">
        <v>-7.5071458051649401E-2</v>
      </c>
      <c r="AW2430">
        <v>7.0506592137640203E-3</v>
      </c>
      <c r="AX2430">
        <v>0</v>
      </c>
      <c r="AY2430">
        <v>7.4255432245706699E-4</v>
      </c>
      <c r="AZ2430">
        <v>2.9634325777941201E-2</v>
      </c>
      <c r="BA2430">
        <v>-5.13334076522085E-2</v>
      </c>
    </row>
    <row r="2431" spans="1:53" x14ac:dyDescent="0.25">
      <c r="A2431">
        <v>1698</v>
      </c>
      <c r="B2431" t="s">
        <v>4912</v>
      </c>
      <c r="C2431" t="s">
        <v>4913</v>
      </c>
      <c r="D2431" t="s">
        <v>4914</v>
      </c>
      <c r="E2431">
        <v>10743.9</v>
      </c>
      <c r="F2431">
        <v>6.5417500000000004</v>
      </c>
      <c r="G2431">
        <v>0</v>
      </c>
      <c r="H2431">
        <v>62</v>
      </c>
      <c r="I2431">
        <v>120</v>
      </c>
      <c r="J2431">
        <v>2</v>
      </c>
      <c r="K2431">
        <v>2</v>
      </c>
      <c r="L2431">
        <v>0</v>
      </c>
      <c r="M2431">
        <v>2</v>
      </c>
      <c r="N2431">
        <v>2</v>
      </c>
      <c r="O2431">
        <v>126</v>
      </c>
      <c r="P2431">
        <v>1</v>
      </c>
      <c r="Q2431">
        <v>1.5283899999999999</v>
      </c>
      <c r="R2431">
        <v>1.51675</v>
      </c>
      <c r="S2431">
        <v>1.45774</v>
      </c>
      <c r="T2431">
        <v>5.1788599999999997E-2</v>
      </c>
      <c r="U2431">
        <v>1.19546</v>
      </c>
      <c r="V2431">
        <v>1.0935699999999999</v>
      </c>
      <c r="W2431">
        <v>0.93104100000000001</v>
      </c>
      <c r="X2431">
        <v>1.2259599999999999</v>
      </c>
      <c r="Y2431">
        <v>4.0389799999999997E-2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24.913383299633601</v>
      </c>
      <c r="AK2431">
        <v>24.958591925273101</v>
      </c>
      <c r="AL2431">
        <v>24.927141400760199</v>
      </c>
      <c r="AM2431">
        <v>24.997362718036999</v>
      </c>
      <c r="AN2431">
        <v>25.738722505396499</v>
      </c>
      <c r="AO2431">
        <v>24.908713591626402</v>
      </c>
      <c r="AP2431">
        <v>25.061510958964799</v>
      </c>
      <c r="AQ2431">
        <v>24.9644527965932</v>
      </c>
      <c r="AR2431">
        <v>24.932543445145999</v>
      </c>
      <c r="AS2431">
        <v>25.8402553592964</v>
      </c>
      <c r="AT2431">
        <v>0</v>
      </c>
      <c r="AU2431">
        <v>4.5208625639453701E-2</v>
      </c>
      <c r="AV2431">
        <v>1.3758101126573099E-2</v>
      </c>
      <c r="AW2431">
        <v>8.3979418403437506E-2</v>
      </c>
      <c r="AX2431">
        <v>0</v>
      </c>
      <c r="AY2431">
        <v>0.15279736733840499</v>
      </c>
      <c r="AZ2431">
        <v>5.5739204966780399E-2</v>
      </c>
      <c r="BA2431">
        <v>2.3829853519529799E-2</v>
      </c>
    </row>
    <row r="2432" spans="1:53" x14ac:dyDescent="0.25">
      <c r="A2432">
        <v>2273</v>
      </c>
      <c r="B2432" t="s">
        <v>6572</v>
      </c>
      <c r="C2432" t="s">
        <v>6573</v>
      </c>
      <c r="D2432" t="s">
        <v>6574</v>
      </c>
      <c r="E2432">
        <v>63552.3</v>
      </c>
      <c r="F2432">
        <v>7.66547</v>
      </c>
      <c r="G2432">
        <v>0</v>
      </c>
      <c r="H2432">
        <v>163</v>
      </c>
      <c r="I2432">
        <v>1409</v>
      </c>
      <c r="J2432">
        <v>37</v>
      </c>
      <c r="K2432">
        <v>24</v>
      </c>
      <c r="L2432">
        <v>3</v>
      </c>
      <c r="M2432">
        <v>33</v>
      </c>
      <c r="N2432">
        <v>23</v>
      </c>
      <c r="O2432">
        <v>126</v>
      </c>
      <c r="P2432">
        <v>1</v>
      </c>
      <c r="Q2432">
        <v>1.4722599999999999</v>
      </c>
      <c r="R2432">
        <v>1.57246</v>
      </c>
      <c r="S2432">
        <v>1.2388699999999999</v>
      </c>
      <c r="T2432">
        <v>2.5710199999999999E-2</v>
      </c>
      <c r="U2432">
        <v>1.2324299999999999</v>
      </c>
      <c r="V2432">
        <v>0.96620499999999998</v>
      </c>
      <c r="W2432">
        <v>0.90852200000000005</v>
      </c>
      <c r="X2432">
        <v>1.21574</v>
      </c>
      <c r="Y2432">
        <v>1.3510100000000001E-2</v>
      </c>
      <c r="Z2432">
        <v>0</v>
      </c>
      <c r="AA2432">
        <v>0.22362899999999999</v>
      </c>
      <c r="AB2432">
        <v>0.33312199999999997</v>
      </c>
      <c r="AC2432">
        <v>0.114699</v>
      </c>
      <c r="AD2432">
        <v>2.97632E-2</v>
      </c>
      <c r="AE2432">
        <v>0.113563</v>
      </c>
      <c r="AF2432">
        <v>0.150482</v>
      </c>
      <c r="AG2432">
        <v>9.02221E-2</v>
      </c>
      <c r="AH2432">
        <v>0.19834199999999999</v>
      </c>
      <c r="AI2432">
        <v>2.3803399999999999E-2</v>
      </c>
      <c r="AJ2432">
        <v>29.2355623037604</v>
      </c>
      <c r="AK2432">
        <v>29.290514751649301</v>
      </c>
      <c r="AL2432">
        <v>29.3106278175349</v>
      </c>
      <c r="AM2432">
        <v>29.1753789154284</v>
      </c>
      <c r="AN2432">
        <v>29.430542077601999</v>
      </c>
      <c r="AO2432">
        <v>29.2759065814836</v>
      </c>
      <c r="AP2432">
        <v>29.3460431693189</v>
      </c>
      <c r="AQ2432">
        <v>29.301556646217801</v>
      </c>
      <c r="AR2432">
        <v>29.271984852809101</v>
      </c>
      <c r="AS2432">
        <v>29.065990361926001</v>
      </c>
      <c r="AT2432">
        <v>0</v>
      </c>
      <c r="AU2432">
        <v>5.4952447888957999E-2</v>
      </c>
      <c r="AV2432">
        <v>7.5065513774504197E-2</v>
      </c>
      <c r="AW2432">
        <v>-6.0183388331907402E-2</v>
      </c>
      <c r="AX2432">
        <v>0</v>
      </c>
      <c r="AY2432">
        <v>7.0136587835367706E-2</v>
      </c>
      <c r="AZ2432">
        <v>2.5650064734250601E-2</v>
      </c>
      <c r="BA2432">
        <v>-3.9217286744737097E-3</v>
      </c>
    </row>
    <row r="2433" spans="1:53" x14ac:dyDescent="0.25">
      <c r="A2433">
        <v>61</v>
      </c>
      <c r="B2433" t="s">
        <v>219</v>
      </c>
      <c r="C2433" t="s">
        <v>220</v>
      </c>
      <c r="D2433" t="s">
        <v>221</v>
      </c>
      <c r="E2433">
        <v>20962.2</v>
      </c>
      <c r="F2433">
        <v>7.0459199999999997</v>
      </c>
      <c r="G2433">
        <v>0</v>
      </c>
      <c r="H2433">
        <v>55</v>
      </c>
      <c r="I2433">
        <v>196</v>
      </c>
      <c r="J2433">
        <v>7</v>
      </c>
      <c r="K2433">
        <v>5</v>
      </c>
      <c r="L2433">
        <v>2</v>
      </c>
      <c r="M2433">
        <v>5</v>
      </c>
      <c r="N2433">
        <v>4</v>
      </c>
      <c r="O2433">
        <v>126</v>
      </c>
      <c r="P2433">
        <v>1</v>
      </c>
      <c r="Q2433">
        <v>1.16683</v>
      </c>
      <c r="R2433">
        <v>1.23861</v>
      </c>
      <c r="S2433">
        <v>1.2305299999999999</v>
      </c>
      <c r="T2433">
        <v>3.01693E-2</v>
      </c>
      <c r="U2433">
        <v>1.08721</v>
      </c>
      <c r="V2433">
        <v>0.80697099999999999</v>
      </c>
      <c r="W2433">
        <v>0.85692400000000002</v>
      </c>
      <c r="X2433">
        <v>1.06532</v>
      </c>
      <c r="Y2433">
        <v>1.5989799999999998E-2</v>
      </c>
      <c r="Z2433">
        <v>0</v>
      </c>
      <c r="AA2433">
        <v>0.37445600000000001</v>
      </c>
      <c r="AB2433">
        <v>0.52275700000000003</v>
      </c>
      <c r="AC2433">
        <v>0.36371700000000001</v>
      </c>
      <c r="AD2433">
        <v>4.6466599999999997E-2</v>
      </c>
      <c r="AE2433">
        <v>0.306089</v>
      </c>
      <c r="AF2433">
        <v>0.21165100000000001</v>
      </c>
      <c r="AG2433">
        <v>0.15715100000000001</v>
      </c>
      <c r="AH2433">
        <v>0.36455700000000002</v>
      </c>
      <c r="AI2433">
        <v>4.4612400000000003E-2</v>
      </c>
      <c r="AJ2433">
        <v>26.147266043699101</v>
      </c>
      <c r="AK2433">
        <v>25.924933728061401</v>
      </c>
      <c r="AL2433">
        <v>25.939114333203602</v>
      </c>
      <c r="AM2433">
        <v>26.088752048781799</v>
      </c>
      <c r="AN2433">
        <v>26.5394166388202</v>
      </c>
      <c r="AO2433">
        <v>26.033483999370599</v>
      </c>
      <c r="AP2433">
        <v>26.027925951014801</v>
      </c>
      <c r="AQ2433">
        <v>26.131702789375499</v>
      </c>
      <c r="AR2433">
        <v>26.023970559427099</v>
      </c>
      <c r="AS2433">
        <v>26.238919557402902</v>
      </c>
      <c r="AT2433">
        <v>0</v>
      </c>
      <c r="AU2433">
        <v>-0.22233231563771499</v>
      </c>
      <c r="AV2433">
        <v>-0.208151710495489</v>
      </c>
      <c r="AW2433">
        <v>-5.85139949173374E-2</v>
      </c>
      <c r="AX2433">
        <v>0</v>
      </c>
      <c r="AY2433">
        <v>-5.5580483557911E-3</v>
      </c>
      <c r="AZ2433">
        <v>9.8218790004882095E-2</v>
      </c>
      <c r="BA2433">
        <v>-9.5134399435217194E-3</v>
      </c>
    </row>
    <row r="2434" spans="1:53" x14ac:dyDescent="0.25">
      <c r="A2434">
        <v>1724</v>
      </c>
      <c r="B2434" t="s">
        <v>4984</v>
      </c>
      <c r="C2434" t="s">
        <v>4985</v>
      </c>
      <c r="D2434" t="s">
        <v>4986</v>
      </c>
      <c r="E2434">
        <v>46990.6</v>
      </c>
      <c r="F2434">
        <v>8.0805399999999992</v>
      </c>
      <c r="G2434">
        <v>0</v>
      </c>
      <c r="H2434">
        <v>99</v>
      </c>
      <c r="I2434">
        <v>849</v>
      </c>
      <c r="J2434">
        <v>28</v>
      </c>
      <c r="K2434">
        <v>20</v>
      </c>
      <c r="L2434">
        <v>5</v>
      </c>
      <c r="M2434">
        <v>23</v>
      </c>
      <c r="N2434">
        <v>19</v>
      </c>
      <c r="O2434">
        <v>126</v>
      </c>
      <c r="P2434">
        <v>1</v>
      </c>
      <c r="Q2434">
        <v>1.3426</v>
      </c>
      <c r="R2434">
        <v>1.40388</v>
      </c>
      <c r="S2434">
        <v>1.23247</v>
      </c>
      <c r="T2434">
        <v>1.86938E-2</v>
      </c>
      <c r="U2434">
        <v>1.08985</v>
      </c>
      <c r="V2434">
        <v>0.87037699999999996</v>
      </c>
      <c r="W2434">
        <v>0.81185300000000005</v>
      </c>
      <c r="X2434">
        <v>1.16994</v>
      </c>
      <c r="Y2434">
        <v>1.5316099999999999E-2</v>
      </c>
      <c r="Z2434">
        <v>0</v>
      </c>
      <c r="AA2434">
        <v>0.16830500000000001</v>
      </c>
      <c r="AB2434">
        <v>0.21121500000000001</v>
      </c>
      <c r="AC2434">
        <v>0.17887400000000001</v>
      </c>
      <c r="AD2434">
        <v>2.5953199999999999E-2</v>
      </c>
      <c r="AE2434">
        <v>0.16658600000000001</v>
      </c>
      <c r="AF2434">
        <v>0.143618</v>
      </c>
      <c r="AG2434">
        <v>9.1473499999999999E-2</v>
      </c>
      <c r="AH2434">
        <v>0.25116100000000002</v>
      </c>
      <c r="AI2434">
        <v>2.30221E-2</v>
      </c>
      <c r="AJ2434">
        <v>28.247729911793101</v>
      </c>
      <c r="AK2434">
        <v>28.1717558003009</v>
      </c>
      <c r="AL2434">
        <v>28.155906066517101</v>
      </c>
      <c r="AM2434">
        <v>28.182573557765998</v>
      </c>
      <c r="AN2434">
        <v>27.996864328923301</v>
      </c>
      <c r="AO2434">
        <v>28.120815193710101</v>
      </c>
      <c r="AP2434">
        <v>28.207271029932802</v>
      </c>
      <c r="AQ2434">
        <v>28.154213137728501</v>
      </c>
      <c r="AR2434">
        <v>28.226609142228799</v>
      </c>
      <c r="AS2434">
        <v>28.250808513854601</v>
      </c>
      <c r="AT2434">
        <v>0</v>
      </c>
      <c r="AU2434">
        <v>-7.5974111492243396E-2</v>
      </c>
      <c r="AV2434">
        <v>-9.1823845276014296E-2</v>
      </c>
      <c r="AW2434">
        <v>-6.5156354027152502E-2</v>
      </c>
      <c r="AX2434">
        <v>0</v>
      </c>
      <c r="AY2434">
        <v>8.6455836222700796E-2</v>
      </c>
      <c r="AZ2434">
        <v>3.3397944018339801E-2</v>
      </c>
      <c r="BA2434">
        <v>0.10579394851872299</v>
      </c>
    </row>
  </sheetData>
  <autoFilter ref="A1:BA2434">
    <filterColumn colId="13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1"/>
        <filter val="52"/>
        <filter val="53"/>
        <filter val="54"/>
        <filter val="55"/>
        <filter val="57"/>
        <filter val="58"/>
        <filter val="59"/>
        <filter val="6"/>
        <filter val="60"/>
        <filter val="62"/>
        <filter val="7"/>
        <filter val="70"/>
        <filter val="71"/>
        <filter val="76"/>
        <filter val="77"/>
        <filter val="8"/>
        <filter val="84"/>
        <filter val="9"/>
        <filter val="93"/>
      </filters>
    </filterColumn>
    <sortState ref="A2:BA2434">
      <sortCondition ref="D1:D2434"/>
    </sortState>
  </autoFilter>
  <conditionalFormatting sqref="AT1:BA1048576">
    <cfRule type="colorScale" priority="1">
      <colorScale>
        <cfvo type="num" val="-1"/>
        <cfvo type="num" val="0"/>
        <cfvo type="num" val="2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Csaccha_protein_expression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Mateus</dc:creator>
  <cp:lastModifiedBy>Andre Mateus</cp:lastModifiedBy>
  <dcterms:created xsi:type="dcterms:W3CDTF">2019-05-28T09:34:13Z</dcterms:created>
  <dcterms:modified xsi:type="dcterms:W3CDTF">2019-05-28T09:35:14Z</dcterms:modified>
</cp:coreProperties>
</file>