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oorstellen" sheetId="1" state="visible" r:id="rId1"/>
    <sheet name="Te controleren" sheetId="2" state="visible" r:id="rId2"/>
    <sheet name="Run-info" sheetId="3" state="visible" r:id="rId3"/>
  </sheets>
  <definedNames>
    <definedName name="_xlnm._FilterDatabase" localSheetId="0" hidden="1">'Voorstellen'!$A$1:$J$29</definedName>
    <definedName name="_xlnm._FilterDatabase" localSheetId="1" hidden="1">'Te controleren'!$A$1:$M$5</definedName>
    <definedName name="_xlnm._FilterDatabase" localSheetId="2" hidden="1">'Run-info'!$A$1:$Q$3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0" customWidth="1" min="3" max="3"/>
    <col width="70" customWidth="1" min="4" max="4"/>
    <col width="8" customWidth="1" min="5" max="5"/>
    <col width="10" customWidth="1" min="6" max="6"/>
    <col width="9" customWidth="1" min="7" max="7"/>
    <col width="40" customWidth="1" min="8" max="8"/>
    <col width="45" customWidth="1" min="9" max="9"/>
    <col width="16" customWidth="1" min="10" max="10"/>
  </cols>
  <sheetData>
    <row r="1">
      <c r="A1" s="1" t="inlineStr">
        <is>
          <t>Document</t>
        </is>
      </c>
      <c r="B1" s="1" t="inlineStr">
        <is>
          <t>Eiscode</t>
        </is>
      </c>
      <c r="C1" s="1" t="inlineStr">
        <is>
          <t>Codebron</t>
        </is>
      </c>
      <c r="D1" s="1" t="inlineStr">
        <is>
          <t>Eistekst</t>
        </is>
      </c>
      <c r="E1" s="1" t="inlineStr">
        <is>
          <t>Pagina</t>
        </is>
      </c>
      <c r="F1" s="1" t="inlineStr">
        <is>
          <t>Paragraaf</t>
        </is>
      </c>
      <c r="G1" s="1" t="inlineStr">
        <is>
          <t>Type</t>
        </is>
      </c>
      <c r="H1" s="1" t="inlineStr">
        <is>
          <t>Signalering</t>
        </is>
      </c>
      <c r="I1" s="1" t="inlineStr">
        <is>
          <t>Toelichting model</t>
        </is>
      </c>
      <c r="J1" s="1" t="inlineStr">
        <is>
          <t>Beoordeling SE</t>
        </is>
      </c>
    </row>
    <row r="2">
      <c r="A2" s="2" t="inlineStr">
        <is>
          <t>01_Vraagspecificatie_Kolkbrug_Provincie_Noorderveld.pdf</t>
        </is>
      </c>
      <c r="B2" s="2" t="inlineStr">
        <is>
          <t>VS-1.1-01</t>
        </is>
      </c>
      <c r="C2" s="2" t="inlineStr">
        <is>
          <t>bron</t>
        </is>
      </c>
      <c r="D2" s="3" t="inlineStr">
        <is>
          <t>De Opdrachtnemer dient de werkzaamheden uit te voeren conform de Richtlijnen Ontwerp Kunstwerken (ROK 1.4) en de vigerende Eurocodes, inclusief de Nederlandse nationale bijlagen.</t>
        </is>
      </c>
      <c r="E2" s="2" t="inlineStr">
        <is>
          <t>1</t>
        </is>
      </c>
      <c r="F2" s="2" t="inlineStr">
        <is>
          <t>1.1</t>
        </is>
      </c>
      <c r="G2" s="2" t="inlineStr">
        <is>
          <t>Bindend</t>
        </is>
      </c>
      <c r="H2" s="3" t="inlineStr"/>
      <c r="I2" s="3" t="inlineStr">
        <is>
          <t>Formulering 'dient' en type Bindend in het document.</t>
        </is>
      </c>
      <c r="J2" s="2" t="inlineStr"/>
    </row>
    <row r="3">
      <c r="A3" s="2" t="inlineStr">
        <is>
          <t>01_Vraagspecificatie_Kolkbrug_Provincie_Noorderveld.pdf</t>
        </is>
      </c>
      <c r="B3" s="2" t="inlineStr">
        <is>
          <t>VS-1.1-02</t>
        </is>
      </c>
      <c r="C3" s="2" t="inlineStr">
        <is>
          <t>bron</t>
        </is>
      </c>
      <c r="D3" s="3" t="inlineStr">
        <is>
          <t>De Opdrachtnemer dient uiterlijk vier weken na gunning een Projectkwaliteitsplan ter acceptatie aan de Opdrachtgever voor te leggen.</t>
        </is>
      </c>
      <c r="E3" s="2" t="inlineStr">
        <is>
          <t>1</t>
        </is>
      </c>
      <c r="F3" s="2" t="inlineStr">
        <is>
          <t>1.1</t>
        </is>
      </c>
      <c r="G3" s="2" t="inlineStr">
        <is>
          <t>Bindend</t>
        </is>
      </c>
      <c r="H3" s="3" t="inlineStr"/>
      <c r="I3" s="3" t="inlineStr">
        <is>
          <t>Formulering 'dient' en type Bindend in het document.</t>
        </is>
      </c>
      <c r="J3" s="2" t="inlineStr"/>
    </row>
    <row r="4">
      <c r="A4" s="2" t="inlineStr">
        <is>
          <t>01_Vraagspecificatie_Kolkbrug_Provincie_Noorderveld.pdf</t>
        </is>
      </c>
      <c r="B4" s="2" t="inlineStr">
        <is>
          <t>VS-1.2-01</t>
        </is>
      </c>
      <c r="C4" s="2" t="inlineStr">
        <is>
          <t>bron</t>
        </is>
      </c>
      <c r="D4" s="3" t="inlineStr">
        <is>
          <t>De Opdrachtnemer dient alle ontwerpdocumenten in het Nederlands op te stellen.</t>
        </is>
      </c>
      <c r="E4" s="2" t="inlineStr">
        <is>
          <t>1</t>
        </is>
      </c>
      <c r="F4" s="2" t="inlineStr">
        <is>
          <t>1.2</t>
        </is>
      </c>
      <c r="G4" s="2" t="inlineStr">
        <is>
          <t>Bindend</t>
        </is>
      </c>
      <c r="H4" s="3" t="inlineStr"/>
      <c r="I4" s="3" t="inlineStr">
        <is>
          <t>Formulering 'dient' en type Bindend in het document.</t>
        </is>
      </c>
      <c r="J4" s="2" t="inlineStr"/>
    </row>
    <row r="5">
      <c r="A5" s="2" t="inlineStr">
        <is>
          <t>01_Vraagspecificatie_Kolkbrug_Provincie_Noorderveld.pdf</t>
        </is>
      </c>
      <c r="B5" s="2" t="inlineStr">
        <is>
          <t>VS-2.1-01</t>
        </is>
      </c>
      <c r="C5" s="2" t="inlineStr">
        <is>
          <t>bron</t>
        </is>
      </c>
      <c r="D5" s="3" t="inlineStr">
        <is>
          <t>De nieuwe brug dient te worden ontworpen voor verkeersklasse LM1 conform NEN-EN 1991-2, met een ontwerplevensduur van 100 jaar.</t>
        </is>
      </c>
      <c r="E5" s="2" t="inlineStr">
        <is>
          <t>2</t>
        </is>
      </c>
      <c r="F5" s="2" t="inlineStr">
        <is>
          <t>2.1</t>
        </is>
      </c>
      <c r="G5" s="2" t="inlineStr">
        <is>
          <t>Bindend</t>
        </is>
      </c>
      <c r="H5" s="3" t="inlineStr"/>
      <c r="I5" s="3" t="inlineStr">
        <is>
          <t>Formulering 'dient' en type Bindend in het document.</t>
        </is>
      </c>
      <c r="J5" s="2" t="inlineStr"/>
    </row>
    <row r="6">
      <c r="A6" s="2" t="inlineStr">
        <is>
          <t>01_Vraagspecificatie_Kolkbrug_Provincie_Noorderveld.pdf</t>
        </is>
      </c>
      <c r="B6" s="2" t="inlineStr">
        <is>
          <t>VS-2.1-02</t>
        </is>
      </c>
      <c r="C6" s="2" t="inlineStr">
        <is>
          <t>bron</t>
        </is>
      </c>
      <c r="D6" s="3" t="inlineStr">
        <is>
          <t>De doorvaartbreedte van de hoofdoverspanning dient minimaal 12,00 meter te bedragen, gemeten tussen de binnenzijden van de remmingwerken.</t>
        </is>
      </c>
      <c r="E6" s="2" t="inlineStr">
        <is>
          <t>2</t>
        </is>
      </c>
      <c r="F6" s="2" t="inlineStr">
        <is>
          <t>2.1</t>
        </is>
      </c>
      <c r="G6" s="2" t="inlineStr">
        <is>
          <t>Bindend</t>
        </is>
      </c>
      <c r="H6" s="3" t="inlineStr"/>
      <c r="I6" s="3" t="inlineStr">
        <is>
          <t>Formulering 'dient' en type Bindend in het document.</t>
        </is>
      </c>
      <c r="J6" s="2" t="inlineStr"/>
    </row>
    <row r="7">
      <c r="A7" s="2" t="inlineStr">
        <is>
          <t>01_Vraagspecificatie_Kolkbrug_Provincie_Noorderveld.pdf</t>
        </is>
      </c>
      <c r="B7" s="2" t="inlineStr">
        <is>
          <t>VS-2.1-03</t>
        </is>
      </c>
      <c r="C7" s="2" t="inlineStr">
        <is>
          <t>bron</t>
        </is>
      </c>
      <c r="D7" s="3" t="inlineStr">
        <is>
          <t>De doorvaarthoogte in gesloten stand dient minimaal 2,40 meter te bedragen ten opzichte van het maatgevend hoogwaterpeil van NAP -0,40 m.</t>
        </is>
      </c>
      <c r="E7" s="2" t="inlineStr">
        <is>
          <t>2</t>
        </is>
      </c>
      <c r="F7" s="2" t="inlineStr">
        <is>
          <t>2.1</t>
        </is>
      </c>
      <c r="G7" s="2" t="inlineStr">
        <is>
          <t>Bindend</t>
        </is>
      </c>
      <c r="H7" s="3" t="inlineStr"/>
      <c r="I7" s="3" t="inlineStr">
        <is>
          <t>Formulering 'dient' en type Bindend in het document.</t>
        </is>
      </c>
      <c r="J7" s="2" t="inlineStr"/>
    </row>
    <row r="8">
      <c r="A8" s="2" t="inlineStr">
        <is>
          <t>01_Vraagspecificatie_Kolkbrug_Provincie_Noorderveld.pdf</t>
        </is>
      </c>
      <c r="B8" s="2" t="inlineStr">
        <is>
          <t>VS-2.2-01</t>
        </is>
      </c>
      <c r="C8" s="2" t="inlineStr">
        <is>
          <t>bron</t>
        </is>
      </c>
      <c r="D8" s="3" t="inlineStr">
        <is>
          <t>De brugleuningen dienen een hoogte van minimaal 1,30 meter te hebben, gemeten vanaf de bovenzijde van het fietspad.</t>
        </is>
      </c>
      <c r="E8" s="2" t="inlineStr">
        <is>
          <t>2</t>
        </is>
      </c>
      <c r="F8" s="2" t="inlineStr">
        <is>
          <t>2.2</t>
        </is>
      </c>
      <c r="G8" s="2" t="inlineStr">
        <is>
          <t>Bindend</t>
        </is>
      </c>
      <c r="H8" s="3" t="inlineStr"/>
      <c r="I8" s="3" t="inlineStr">
        <is>
          <t>Formulering 'dienen' en type Bindend in het document.</t>
        </is>
      </c>
      <c r="J8" s="2" t="inlineStr"/>
    </row>
    <row r="9">
      <c r="A9" s="2" t="inlineStr">
        <is>
          <t>01_Vraagspecificatie_Kolkbrug_Provincie_Noorderveld.pdf</t>
        </is>
      </c>
      <c r="B9" s="2" t="inlineStr">
        <is>
          <t>VS-2.2-02</t>
        </is>
      </c>
      <c r="C9" s="2" t="inlineStr">
        <is>
          <t>bron</t>
        </is>
      </c>
      <c r="D9" s="3" t="inlineStr">
        <is>
          <t>De Opdrachtgever wenst dat het brugdek wordt voorzien van een slijtlaag met een levensduur van ten minste 15 jaar.</t>
        </is>
      </c>
      <c r="E9" s="2" t="inlineStr">
        <is>
          <t>2</t>
        </is>
      </c>
      <c r="F9" s="2" t="inlineStr">
        <is>
          <t>2.2</t>
        </is>
      </c>
      <c r="G9" s="2" t="inlineStr">
        <is>
          <t>Wens</t>
        </is>
      </c>
      <c r="H9" s="3" t="inlineStr"/>
      <c r="I9" s="3" t="inlineStr">
        <is>
          <t>Formulering 'wenst' en type Wens in het document.</t>
        </is>
      </c>
      <c r="J9" s="2" t="inlineStr"/>
    </row>
    <row r="10">
      <c r="A10" s="2" t="inlineStr">
        <is>
          <t>01_Vraagspecificatie_Kolkbrug_Provincie_Noorderveld.pdf</t>
        </is>
      </c>
      <c r="B10" s="2" t="inlineStr">
        <is>
          <t>VS-3.1-01</t>
        </is>
      </c>
      <c r="C10" s="2" t="inlineStr">
        <is>
          <t>bron</t>
        </is>
      </c>
      <c r="D10" s="3" t="inlineStr">
        <is>
          <t>Gedurende de uitvoering dient de Kolkbrug voor fietsers en voetgangers bereikbaar te blijven, met uitzondering van maximaal drie aaneengesloten weekenden.</t>
        </is>
      </c>
      <c r="E10" s="2" t="inlineStr">
        <is>
          <t>2</t>
        </is>
      </c>
      <c r="F10" s="2" t="inlineStr">
        <is>
          <t>3.1</t>
        </is>
      </c>
      <c r="G10" s="2" t="inlineStr">
        <is>
          <t>Bindend</t>
        </is>
      </c>
      <c r="H10" s="3" t="inlineStr"/>
      <c r="I10" s="3" t="inlineStr">
        <is>
          <t>Formulering 'dient' en type Bindend in het document.</t>
        </is>
      </c>
      <c r="J10" s="2" t="inlineStr"/>
    </row>
    <row r="11">
      <c r="A11" s="2" t="inlineStr">
        <is>
          <t>01_Vraagspecificatie_Kolkbrug_Provincie_Noorderveld.pdf</t>
        </is>
      </c>
      <c r="B11" s="2" t="inlineStr">
        <is>
          <t>VS-3.1-02</t>
        </is>
      </c>
      <c r="C11" s="2" t="inlineStr">
        <is>
          <t>bron</t>
        </is>
      </c>
      <c r="D11" s="3" t="inlineStr">
        <is>
          <t>Omleidingsroutes voor gemotoriseerd verkeer dienen minimaal twee weken voor aanvang van een afsluiting te worden gepubliceerd en afgestemd met de wegbeheerders van de aansluitende wegen.</t>
        </is>
      </c>
      <c r="E11" s="2" t="inlineStr">
        <is>
          <t>2</t>
        </is>
      </c>
      <c r="F11" s="2" t="inlineStr">
        <is>
          <t>3.1</t>
        </is>
      </c>
      <c r="G11" s="2" t="inlineStr">
        <is>
          <t>Bindend</t>
        </is>
      </c>
      <c r="H11" s="3" t="inlineStr"/>
      <c r="I11" s="3" t="inlineStr">
        <is>
          <t>Formulering 'dienen' en type Bindend in het document.</t>
        </is>
      </c>
      <c r="J11" s="2" t="inlineStr"/>
    </row>
    <row r="12">
      <c r="A12" s="2" t="inlineStr">
        <is>
          <t>01_Vraagspecificatie_Kolkbrug_Provincie_Noorderveld.pdf</t>
        </is>
      </c>
      <c r="B12" s="2" t="inlineStr">
        <is>
          <t>VS-3.2-01</t>
        </is>
      </c>
      <c r="C12" s="2" t="inlineStr">
        <is>
          <t>bron</t>
        </is>
      </c>
      <c r="D12" s="3" t="inlineStr">
        <is>
          <t>De scheepvaart dient gedurende de uitvoering te allen tijde doorgang te hebben, met uitzondering van stremmingen die minimaal tien werkdagen vooraf zijn aangemeldt bij de vaarwegbeheerder en die niet langer duren dan 48 uur.</t>
        </is>
      </c>
      <c r="E12" s="2" t="inlineStr">
        <is>
          <t>2</t>
        </is>
      </c>
      <c r="F12" s="2" t="inlineStr">
        <is>
          <t>3.2</t>
        </is>
      </c>
      <c r="G12" s="2" t="inlineStr">
        <is>
          <t>Bindend</t>
        </is>
      </c>
      <c r="H12" s="3" t="inlineStr"/>
      <c r="I12" s="3" t="inlineStr">
        <is>
          <t>Formulering 'dient' en type Bindend in het document.</t>
        </is>
      </c>
      <c r="J12" s="2" t="inlineStr"/>
    </row>
    <row r="13">
      <c r="A13" s="2" t="inlineStr">
        <is>
          <t>01_Vraagspecificatie_Kolkbrug_Provincie_Noorderveld.pdf</t>
        </is>
      </c>
      <c r="B13" s="2" t="inlineStr">
        <is>
          <t>VS-4.1-01</t>
        </is>
      </c>
      <c r="C13" s="2" t="inlineStr">
        <is>
          <t>bron</t>
        </is>
      </c>
      <c r="D13" s="3" t="inlineStr">
        <is>
          <t>De Opdrachtnemer dient voor aanvang van de werkzaamheden een ecologisch werkprotocol op te stellen op basis van de uitgevoerde natuurtoets (bijlage 4).</t>
        </is>
      </c>
      <c r="E13" s="2" t="inlineStr">
        <is>
          <t>3</t>
        </is>
      </c>
      <c r="F13" s="2" t="inlineStr">
        <is>
          <t>4.1</t>
        </is>
      </c>
      <c r="G13" s="2" t="inlineStr">
        <is>
          <t>Bindend</t>
        </is>
      </c>
      <c r="H13" s="3" t="inlineStr"/>
      <c r="I13" s="3" t="inlineStr">
        <is>
          <t>Formulering 'dient' en type Bindend in het document.</t>
        </is>
      </c>
      <c r="J13" s="2" t="inlineStr"/>
    </row>
    <row r="14">
      <c r="A14" s="2" t="inlineStr">
        <is>
          <t>01_Vraagspecificatie_Kolkbrug_Provincie_Noorderveld.pdf</t>
        </is>
      </c>
      <c r="B14" s="2" t="inlineStr">
        <is>
          <t>VS-4.1-02</t>
        </is>
      </c>
      <c r="C14" s="2" t="inlineStr">
        <is>
          <t>bron</t>
        </is>
      </c>
      <c r="D14" s="3" t="inlineStr">
        <is>
          <t>Trillingen bij de bebouwing aan de Kolkweg 2 tot en met 18 dienen te blijven binnen de grenswaarden van SBR-richtlijn A, categorie 2.</t>
        </is>
      </c>
      <c r="E14" s="2" t="inlineStr">
        <is>
          <t>3</t>
        </is>
      </c>
      <c r="F14" s="2" t="inlineStr">
        <is>
          <t>4.1</t>
        </is>
      </c>
      <c r="G14" s="2" t="inlineStr">
        <is>
          <t>Bindend</t>
        </is>
      </c>
      <c r="H14" s="3" t="inlineStr"/>
      <c r="I14" s="3" t="inlineStr">
        <is>
          <t>Formulering 'dienen' en type Bindend in het document.</t>
        </is>
      </c>
      <c r="J14" s="2" t="inlineStr"/>
    </row>
    <row r="15">
      <c r="A15" s="2" t="inlineStr">
        <is>
          <t>01_Vraagspecificatie_Kolkbrug_Provincie_Noorderveld.pdf</t>
        </is>
      </c>
      <c r="B15" s="2" t="inlineStr">
        <is>
          <t>VS-4.2-01</t>
        </is>
      </c>
      <c r="C15" s="2" t="inlineStr">
        <is>
          <t>bron</t>
        </is>
      </c>
      <c r="D15" s="3" t="inlineStr">
        <is>
          <t>De Opdrachtgever wenst dat de houten brugonderdelen worden uitgevoerd in FSC- of PEFC-gecertificeerd hout.</t>
        </is>
      </c>
      <c r="E15" s="2" t="inlineStr">
        <is>
          <t>3</t>
        </is>
      </c>
      <c r="F15" s="2" t="inlineStr">
        <is>
          <t>4.2</t>
        </is>
      </c>
      <c r="G15" s="2" t="inlineStr">
        <is>
          <t>Wens</t>
        </is>
      </c>
      <c r="H15" s="3" t="inlineStr"/>
      <c r="I15" s="3" t="inlineStr">
        <is>
          <t>Formulering 'wenst' en type Wens in het document.</t>
        </is>
      </c>
      <c r="J15" s="2" t="inlineStr"/>
    </row>
    <row r="16">
      <c r="A16" s="2" t="inlineStr">
        <is>
          <t>02_Programma_van_Eisen_Dorpsstraat_Gemeente_Rijnhoven.pdf</t>
        </is>
      </c>
      <c r="B16" s="2" t="inlineStr">
        <is>
          <t>D02-2-01</t>
        </is>
      </c>
      <c r="C16" s="2" t="inlineStr">
        <is>
          <t>afgeleid</t>
        </is>
      </c>
      <c r="D16" s="3" t="inlineStr">
        <is>
          <t>Het ontwerp dient aan te sluiten op de in 2024 vastgestelde Mobiliteitsvisie Rijnhoven, waarin de Dorpsstraat is aangewezen als fietsstraat met een maximumsnelheid van 30 km/u.</t>
        </is>
      </c>
      <c r="E16" s="2" t="inlineStr">
        <is>
          <t>1</t>
        </is>
      </c>
      <c r="F16" s="2" t="inlineStr">
        <is>
          <t>2</t>
        </is>
      </c>
      <c r="G16" s="2" t="inlineStr">
        <is>
          <t>Bindend</t>
        </is>
      </c>
      <c r="H16" s="3" t="inlineStr"/>
      <c r="I16" s="3" t="inlineStr">
        <is>
          <t>Formulering 'dient aan te sluiten' stelt een verplichting aan het ontwerp.</t>
        </is>
      </c>
      <c r="J16" s="2" t="inlineStr"/>
    </row>
    <row r="17">
      <c r="A17" s="2" t="inlineStr">
        <is>
          <t>02_Programma_van_Eisen_Dorpsstraat_Gemeente_Rijnhoven.pdf</t>
        </is>
      </c>
      <c r="B17" s="2" t="inlineStr">
        <is>
          <t>D02-2-02</t>
        </is>
      </c>
      <c r="C17" s="2" t="inlineStr">
        <is>
          <t>afgeleid</t>
        </is>
      </c>
      <c r="D17" s="3" t="inlineStr">
        <is>
          <t>De bestaande lindebomen langs de Lindelaan (36 stuks, zie bijlage B) dienen behouden te blijven.</t>
        </is>
      </c>
      <c r="E17" s="2" t="inlineStr">
        <is>
          <t>1</t>
        </is>
      </c>
      <c r="F17" s="2" t="inlineStr">
        <is>
          <t>2</t>
        </is>
      </c>
      <c r="G17" s="2" t="inlineStr">
        <is>
          <t>Bindend</t>
        </is>
      </c>
      <c r="H17" s="3" t="inlineStr"/>
      <c r="I17" s="3" t="inlineStr">
        <is>
          <t>'dienen behouden te blijven' is een verplichting aan het werk.</t>
        </is>
      </c>
      <c r="J17" s="2" t="inlineStr"/>
    </row>
    <row r="18">
      <c r="A18" s="2" t="inlineStr">
        <is>
          <t>02_Programma_van_Eisen_Dorpsstraat_Gemeente_Rijnhoven.pdf</t>
        </is>
      </c>
      <c r="B18" s="2" t="inlineStr">
        <is>
          <t>D02-2-03</t>
        </is>
      </c>
      <c r="C18" s="2" t="inlineStr">
        <is>
          <t>afgeleid</t>
        </is>
      </c>
      <c r="D18" s="3" t="inlineStr">
        <is>
          <t>Werkzaamheden binnen de kroonprojectie zijn uitsluitend toegestaan onder begeleiding van een gecertificeerd boomtechnisch adviseur.</t>
        </is>
      </c>
      <c r="E18" s="2" t="inlineStr">
        <is>
          <t>1</t>
        </is>
      </c>
      <c r="F18" s="2" t="inlineStr">
        <is>
          <t>2</t>
        </is>
      </c>
      <c r="G18" s="2" t="inlineStr">
        <is>
          <t>Bindend</t>
        </is>
      </c>
      <c r="H18" s="3" t="inlineStr"/>
      <c r="I18" s="3" t="inlineStr">
        <is>
          <t>'uitsluitend toegestaan' beperkt de uitvoering bindend.</t>
        </is>
      </c>
      <c r="J18" s="2" t="inlineStr"/>
    </row>
    <row r="19">
      <c r="A19" s="2" t="inlineStr">
        <is>
          <t>02_Programma_van_Eisen_Dorpsstraat_Gemeente_Rijnhoven.pdf</t>
        </is>
      </c>
      <c r="B19" s="2" t="inlineStr">
        <is>
          <t>D02-3.1-01</t>
        </is>
      </c>
      <c r="C19" s="2" t="inlineStr">
        <is>
          <t>afgeleid</t>
        </is>
      </c>
      <c r="D19" s="3" t="inlineStr">
        <is>
          <t>De rijbaan van de Dorpsstraat wordt uitgevoerd als fietsstraat met een breedte van 4,50 meter, in rood asfalt met een fietsstraatmarkering conform CROW-publicatie 'Fietsstraten in hoofdfietsroutes'.</t>
        </is>
      </c>
      <c r="E19" s="2" t="inlineStr">
        <is>
          <t>1</t>
        </is>
      </c>
      <c r="F19" s="2" t="inlineStr">
        <is>
          <t>3.1</t>
        </is>
      </c>
      <c r="G19" s="2" t="inlineStr">
        <is>
          <t>Bindend</t>
        </is>
      </c>
      <c r="H19" s="3" t="inlineStr"/>
      <c r="I19" s="3" t="inlineStr">
        <is>
          <t>'wordt uitgevoerd' met concrete maat en materiaal.</t>
        </is>
      </c>
      <c r="J19" s="2" t="inlineStr"/>
    </row>
    <row r="20">
      <c r="A20" s="2" t="inlineStr">
        <is>
          <t>02_Programma_van_Eisen_Dorpsstraat_Gemeente_Rijnhoven.pdf</t>
        </is>
      </c>
      <c r="B20" s="2" t="inlineStr">
        <is>
          <t>D02-3.2-01</t>
        </is>
      </c>
      <c r="C20" s="2" t="inlineStr">
        <is>
          <t>afgeleid</t>
        </is>
      </c>
      <c r="D20" s="3" t="inlineStr">
        <is>
          <t>Het kruispunt Dorpsstraat - Lindelaan dient te worden uitgevoerd als een verhoogd plateau met een hoogte van 12 centimeter en sinusvormige hellingen conform de CROW-richtlijn voor verkeersdrempels en -plateaus.</t>
        </is>
      </c>
      <c r="E20" s="2" t="inlineStr">
        <is>
          <t>1-2</t>
        </is>
      </c>
      <c r="F20" s="2" t="inlineStr">
        <is>
          <t>3.2</t>
        </is>
      </c>
      <c r="G20" s="2" t="inlineStr">
        <is>
          <t>Bindend</t>
        </is>
      </c>
      <c r="H20" s="3" t="inlineStr"/>
      <c r="I20" s="3" t="inlineStr">
        <is>
          <t>'dient te worden uitgevoerd' met concrete specificaties; loopt over een paginagrens.</t>
        </is>
      </c>
      <c r="J20" s="2" t="inlineStr"/>
    </row>
    <row r="21">
      <c r="A21" s="2" t="inlineStr">
        <is>
          <t>02_Programma_van_Eisen_Dorpsstraat_Gemeente_Rijnhoven.pdf</t>
        </is>
      </c>
      <c r="B21" s="2" t="inlineStr">
        <is>
          <t>D02-3.2-02</t>
        </is>
      </c>
      <c r="C21" s="2" t="inlineStr">
        <is>
          <t>afgeleid</t>
        </is>
      </c>
      <c r="D21" s="3" t="inlineStr">
        <is>
          <t>Bij voorkeur worden de hellingen van het plateau uitgevoerd in natuursteen, om aan te sluiten bij het materiaalgebruik in de historische kern.</t>
        </is>
      </c>
      <c r="E21" s="2" t="inlineStr">
        <is>
          <t>2</t>
        </is>
      </c>
      <c r="F21" s="2" t="inlineStr">
        <is>
          <t>3.2</t>
        </is>
      </c>
      <c r="G21" s="2" t="inlineStr">
        <is>
          <t>Wens</t>
        </is>
      </c>
      <c r="H21" s="3" t="inlineStr"/>
      <c r="I21" s="3" t="inlineStr">
        <is>
          <t>'Bij voorkeur' duidt op een wens.</t>
        </is>
      </c>
      <c r="J21" s="2" t="inlineStr"/>
    </row>
    <row r="22">
      <c r="A22" s="2" t="inlineStr">
        <is>
          <t>02_Programma_van_Eisen_Dorpsstraat_Gemeente_Rijnhoven.pdf</t>
        </is>
      </c>
      <c r="B22" s="2" t="inlineStr">
        <is>
          <t>D02-3.3-01</t>
        </is>
      </c>
      <c r="C22" s="2" t="inlineStr">
        <is>
          <t>afgeleid</t>
        </is>
      </c>
      <c r="D22" s="3" t="inlineStr">
        <is>
          <t>Langs de Lindelaan worden 24 langsparkeerplaatsen gerealiseerd, met een lengte van minimaal 6,00 meter per parkeerplaats.</t>
        </is>
      </c>
      <c r="E22" s="2" t="inlineStr">
        <is>
          <t>2</t>
        </is>
      </c>
      <c r="F22" s="2" t="inlineStr">
        <is>
          <t>3.3</t>
        </is>
      </c>
      <c r="G22" s="2" t="inlineStr">
        <is>
          <t>Bindend</t>
        </is>
      </c>
      <c r="H22" s="3" t="inlineStr"/>
      <c r="I22" s="3" t="inlineStr">
        <is>
          <t>'worden gerealiseerd' met aantal en minimale lengte.</t>
        </is>
      </c>
      <c r="J22" s="2" t="inlineStr"/>
    </row>
    <row r="23">
      <c r="A23" s="2" t="inlineStr">
        <is>
          <t>02_Programma_van_Eisen_Dorpsstraat_Gemeente_Rijnhoven.pdf</t>
        </is>
      </c>
      <c r="B23" s="2" t="inlineStr">
        <is>
          <t>D02-3.3-02</t>
        </is>
      </c>
      <c r="C23" s="2" t="inlineStr">
        <is>
          <t>afgeleid</t>
        </is>
      </c>
      <c r="D23" s="3" t="inlineStr">
        <is>
          <t>Twee van deze parkeerplaatsen worden ingericht als laadplaats voor elektrische voertuigen, inclusief de benodigde kabelinfrastructuur tot in de laadpaal.</t>
        </is>
      </c>
      <c r="E23" s="2" t="inlineStr">
        <is>
          <t>2</t>
        </is>
      </c>
      <c r="F23" s="2" t="inlineStr">
        <is>
          <t>3.3</t>
        </is>
      </c>
      <c r="G23" s="2" t="inlineStr">
        <is>
          <t>Bindend</t>
        </is>
      </c>
      <c r="H23" s="3" t="inlineStr"/>
      <c r="I23" s="3" t="inlineStr">
        <is>
          <t>'worden ingericht' stelt een verplichting.</t>
        </is>
      </c>
      <c r="J23" s="2" t="inlineStr"/>
    </row>
    <row r="24">
      <c r="A24" s="2" t="inlineStr">
        <is>
          <t>02_Programma_van_Eisen_Dorpsstraat_Gemeente_Rijnhoven.pdf</t>
        </is>
      </c>
      <c r="B24" s="2" t="inlineStr">
        <is>
          <t>D02-3.3-03</t>
        </is>
      </c>
      <c r="C24" s="2" t="inlineStr">
        <is>
          <t>afgeleid</t>
        </is>
      </c>
      <c r="D24" s="3" t="inlineStr">
        <is>
          <t>Bij elke laadplaats wordt een laadpaal met een laadvermogen van minimaal 11 kW geplaatst.</t>
        </is>
      </c>
      <c r="E24" s="2" t="inlineStr">
        <is>
          <t>2</t>
        </is>
      </c>
      <c r="F24" s="2" t="inlineStr">
        <is>
          <t>3.3</t>
        </is>
      </c>
      <c r="G24" s="2" t="inlineStr">
        <is>
          <t>Bindend</t>
        </is>
      </c>
      <c r="H24" s="3" t="inlineStr"/>
      <c r="I24" s="3" t="inlineStr">
        <is>
          <t>Verplichting met minimaal laadvermogen.</t>
        </is>
      </c>
      <c r="J24" s="2" t="inlineStr"/>
    </row>
    <row r="25">
      <c r="A25" s="2" t="inlineStr">
        <is>
          <t>02_Programma_van_Eisen_Dorpsstraat_Gemeente_Rijnhoven.pdf</t>
        </is>
      </c>
      <c r="B25" s="2" t="inlineStr">
        <is>
          <t>D02-4-01</t>
        </is>
      </c>
      <c r="C25" s="2" t="inlineStr">
        <is>
          <t>afgeleid</t>
        </is>
      </c>
      <c r="D25" s="3" t="inlineStr">
        <is>
          <t>Het hemelwater van de rijbaan en de trottoirs wordt afgekoppeld van het gemengde stelsel en via een infiltratieriool met een bergingscapaciteit van ten minste 60 millimeter per vierkante meter aangesloten verhard oppervlak in de bodem geïnfiltreerd, waarbij de overloop wordt aangesloten op het bestaande gemengde stelsel ter hoogte van inspectieput R-114.</t>
        </is>
      </c>
      <c r="E25" s="2" t="inlineStr">
        <is>
          <t>2</t>
        </is>
      </c>
      <c r="F25" s="2" t="inlineStr">
        <is>
          <t>4</t>
        </is>
      </c>
      <c r="G25" s="2" t="inlineStr">
        <is>
          <t>Bindend</t>
        </is>
      </c>
      <c r="H25" s="3" t="inlineStr"/>
      <c r="I25" s="3" t="inlineStr">
        <is>
          <t>'wordt afgekoppeld' en 'geïnfiltreerd' met minimale capaciteit; één bepaling.</t>
        </is>
      </c>
      <c r="J25" s="2" t="inlineStr"/>
    </row>
    <row r="26">
      <c r="A26" s="2" t="inlineStr">
        <is>
          <t>02_Programma_van_Eisen_Dorpsstraat_Gemeente_Rijnhoven.pdf</t>
        </is>
      </c>
      <c r="B26" s="2" t="inlineStr">
        <is>
          <t>D02-4-02</t>
        </is>
      </c>
      <c r="C26" s="2" t="inlineStr">
        <is>
          <t>afgeleid</t>
        </is>
      </c>
      <c r="D26" s="3" t="inlineStr">
        <is>
          <t>De opdrachtnemer dient voor aanvang van de rioleringswerkzaamheden een rioolinspectie conform NEN-EN 13508-2 uit te voeren van het bestaande stelsel binnen het plangebied en de resultaten binnen tien werkdagen aan de gemeente te rapporteren.</t>
        </is>
      </c>
      <c r="E26" s="2" t="inlineStr">
        <is>
          <t>2</t>
        </is>
      </c>
      <c r="F26" s="2" t="inlineStr">
        <is>
          <t>4</t>
        </is>
      </c>
      <c r="G26" s="2" t="inlineStr">
        <is>
          <t>Bindend</t>
        </is>
      </c>
      <c r="H26" s="3" t="inlineStr"/>
      <c r="I26" s="3" t="inlineStr">
        <is>
          <t>'dient ... uit te voeren' richt zich direct tot de opdrachtnemer.</t>
        </is>
      </c>
      <c r="J26" s="2" t="inlineStr"/>
    </row>
    <row r="27">
      <c r="A27" s="2" t="inlineStr">
        <is>
          <t>02_Programma_van_Eisen_Dorpsstraat_Gemeente_Rijnhoven.pdf</t>
        </is>
      </c>
      <c r="B27" s="2" t="inlineStr">
        <is>
          <t>D02-5-01</t>
        </is>
      </c>
      <c r="C27" s="2" t="inlineStr">
        <is>
          <t>afgeleid</t>
        </is>
      </c>
      <c r="D27" s="3" t="inlineStr">
        <is>
          <t>Bewoners en ondernemers aan de Dorpsstraat dienen minimaal tien werkdagen voor aanvang van werkzaamheden voor hun perceel schriftelijk te worden geïnformeerd over de aard, de duur en de bereikbaarheidsmaatregelen.</t>
        </is>
      </c>
      <c r="E27" s="2" t="inlineStr">
        <is>
          <t>2</t>
        </is>
      </c>
      <c r="F27" s="2" t="inlineStr">
        <is>
          <t>5</t>
        </is>
      </c>
      <c r="G27" s="2" t="inlineStr">
        <is>
          <t>Bindend</t>
        </is>
      </c>
      <c r="H27" s="3" t="inlineStr"/>
      <c r="I27" s="3" t="inlineStr">
        <is>
          <t>'dienen ... te worden geïnformeerd' met termijn.</t>
        </is>
      </c>
      <c r="J27" s="2" t="inlineStr"/>
    </row>
    <row r="28">
      <c r="A28" s="2" t="inlineStr">
        <is>
          <t>02_Programma_van_Eisen_Dorpsstraat_Gemeente_Rijnhoven.pdf</t>
        </is>
      </c>
      <c r="B28" s="2" t="inlineStr">
        <is>
          <t>D02-5-02</t>
        </is>
      </c>
      <c r="C28" s="2" t="inlineStr">
        <is>
          <t>afgeleid</t>
        </is>
      </c>
      <c r="D28" s="3" t="inlineStr">
        <is>
          <t>Werkzaamheden met een geluidsniveau boven 80 dB(A) aan de gevel zijn uitsluitend toegestaan op werkdagen tussen 07:00 en 19:00 uur.</t>
        </is>
      </c>
      <c r="E28" s="2" t="inlineStr">
        <is>
          <t>2</t>
        </is>
      </c>
      <c r="F28" s="2" t="inlineStr">
        <is>
          <t>5</t>
        </is>
      </c>
      <c r="G28" s="2" t="inlineStr">
        <is>
          <t>Bindend</t>
        </is>
      </c>
      <c r="H28" s="3" t="inlineStr"/>
      <c r="I28" s="3" t="inlineStr">
        <is>
          <t>'uitsluitend toegestaan' beperkt de uitvoering bindend.</t>
        </is>
      </c>
      <c r="J28" s="2" t="inlineStr"/>
    </row>
    <row r="29">
      <c r="A29" s="2" t="inlineStr">
        <is>
          <t>02_Programma_van_Eisen_Dorpsstraat_Gemeente_Rijnhoven.pdf</t>
        </is>
      </c>
      <c r="B29" s="2" t="inlineStr">
        <is>
          <t>D02-6-01</t>
        </is>
      </c>
      <c r="C29" s="2" t="inlineStr">
        <is>
          <t>afgeleid</t>
        </is>
      </c>
      <c r="D29" s="3" t="inlineStr">
        <is>
          <t>Bij oplevering dient de opdrachtnemer revisietekeningen aan te leveren in DWG- en PDF-formaat, conform hoofdstuk 9 van het Handboek Openbare Ruimte Rijnhoven.</t>
        </is>
      </c>
      <c r="E29" s="2" t="inlineStr">
        <is>
          <t>2</t>
        </is>
      </c>
      <c r="F29" s="2" t="inlineStr">
        <is>
          <t>6</t>
        </is>
      </c>
      <c r="G29" s="2" t="inlineStr">
        <is>
          <t>Bindend</t>
        </is>
      </c>
      <c r="H29" s="3" t="inlineStr"/>
      <c r="I29" s="3" t="inlineStr">
        <is>
          <t>'dient ... aan te leveren' richt zich tot de opdrachtnemer.</t>
        </is>
      </c>
      <c r="J29" s="2" t="inlineStr"/>
    </row>
  </sheetData>
  <autoFilter ref="A1:J29"/>
  <dataValidations count="1">
    <dataValidation sqref="J2:J1000" showDropDown="0" showInputMessage="0" showErrorMessage="1" allowBlank="1" errorTitle="Ongeldige beoordeling" error="Kies Goedgekeurd of Afgekeurd." type="list">
      <formula1>"Goedgekeurd,Afgekeurd"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0" customWidth="1" min="3" max="3"/>
    <col width="30" customWidth="1" min="4" max="4"/>
    <col width="70" customWidth="1" min="5" max="5"/>
    <col width="11" customWidth="1" min="6" max="6"/>
    <col width="70" customWidth="1" min="7" max="7"/>
    <col width="8" customWidth="1" min="8" max="8"/>
    <col width="10" customWidth="1" min="9" max="9"/>
    <col width="9" customWidth="1" min="10" max="10"/>
    <col width="40" customWidth="1" min="11" max="11"/>
    <col width="45" customWidth="1" min="12" max="12"/>
    <col width="16" customWidth="1" min="13" max="13"/>
  </cols>
  <sheetData>
    <row r="1">
      <c r="A1" s="1" t="inlineStr">
        <is>
          <t>Document</t>
        </is>
      </c>
      <c r="B1" s="1" t="inlineStr">
        <is>
          <t>Eiscode</t>
        </is>
      </c>
      <c r="C1" s="1" t="inlineStr">
        <is>
          <t>Codebron</t>
        </is>
      </c>
      <c r="D1" s="1" t="inlineStr">
        <is>
          <t>Reden</t>
        </is>
      </c>
      <c r="E1" s="1" t="inlineStr">
        <is>
          <t>Eistekst</t>
        </is>
      </c>
      <c r="F1" s="1" t="inlineStr">
        <is>
          <t>Letterlijk gevonden</t>
        </is>
      </c>
      <c r="G1" s="1" t="inlineStr">
        <is>
          <t>Dichtstbijzijnde brontekst</t>
        </is>
      </c>
      <c r="H1" s="1" t="inlineStr">
        <is>
          <t>Pagina</t>
        </is>
      </c>
      <c r="I1" s="1" t="inlineStr">
        <is>
          <t>Paragraaf</t>
        </is>
      </c>
      <c r="J1" s="1" t="inlineStr">
        <is>
          <t>Type</t>
        </is>
      </c>
      <c r="K1" s="1" t="inlineStr">
        <is>
          <t>Signalering</t>
        </is>
      </c>
      <c r="L1" s="1" t="inlineStr">
        <is>
          <t>Toelichting model</t>
        </is>
      </c>
      <c r="M1" s="1" t="inlineStr">
        <is>
          <t>Beoordeling SE</t>
        </is>
      </c>
    </row>
    <row r="2">
      <c r="A2" s="2" t="inlineStr">
        <is>
          <t>01_Vraagspecificatie_Kolkbrug_Provincie_Noorderveld.pdf</t>
        </is>
      </c>
      <c r="B2" s="2" t="inlineStr">
        <is>
          <t>D01-Leeswijzer-01</t>
        </is>
      </c>
      <c r="C2" s="2" t="inlineStr">
        <is>
          <t>afgeleid</t>
        </is>
      </c>
      <c r="D2" s="3" t="inlineStr">
        <is>
          <t>Twijfelgeval volgens het model</t>
        </is>
      </c>
      <c r="E2" s="3" t="inlineStr">
        <is>
          <t>Bij verwijzingen naar normen geldt de versie die van kracht is op de datum van aankondiging van de aanbesteding.</t>
        </is>
      </c>
      <c r="F2" s="2" t="inlineStr">
        <is>
          <t>ja</t>
        </is>
      </c>
      <c r="G2" s="3" t="inlineStr"/>
      <c r="H2" s="2" t="inlineStr">
        <is>
          <t>1</t>
        </is>
      </c>
      <c r="I2" s="2" t="inlineStr">
        <is>
          <t>Leeswijzer</t>
        </is>
      </c>
      <c r="J2" s="2" t="inlineStr">
        <is>
          <t>Bindend</t>
        </is>
      </c>
      <c r="K2" s="3" t="inlineStr"/>
      <c r="L2" s="3" t="inlineStr">
        <is>
          <t>Bepaling in de leeswijzer over de geldende normversie; onduidelijk of dit als eis bedoeld is.</t>
        </is>
      </c>
      <c r="M2" s="2" t="inlineStr"/>
    </row>
    <row r="3">
      <c r="A3" s="2" t="inlineStr">
        <is>
          <t>01_Vraagspecificatie_Kolkbrug_Provincie_Noorderveld.pdf</t>
        </is>
      </c>
      <c r="B3" s="2" t="inlineStr">
        <is>
          <t>D01-3-01</t>
        </is>
      </c>
      <c r="C3" s="2" t="inlineStr">
        <is>
          <t>afgeleid</t>
        </is>
      </c>
      <c r="D3" s="3" t="inlineStr">
        <is>
          <t>Twijfelgeval volgens het model</t>
        </is>
      </c>
      <c r="E3" s="3" t="inlineStr">
        <is>
          <t>Beide functies dienen zoveel mogelijk in stand te blijven gedurende de uitvoering.</t>
        </is>
      </c>
      <c r="F3" s="2" t="inlineStr">
        <is>
          <t>ja</t>
        </is>
      </c>
      <c r="G3" s="3" t="inlineStr"/>
      <c r="H3" s="2" t="inlineStr">
        <is>
          <t>2</t>
        </is>
      </c>
      <c r="I3" s="2" t="inlineStr">
        <is>
          <t>3</t>
        </is>
      </c>
      <c r="J3" s="2" t="inlineStr">
        <is>
          <t>Bindend</t>
        </is>
      </c>
      <c r="K3" s="3" t="inlineStr"/>
      <c r="L3" s="3" t="inlineStr">
        <is>
          <t>Inleidende zin zonder eiscode met 'dienen', maar afgezwakt met 'zoveel mogelijk'; mogelijk geen zelfstandige eis.</t>
        </is>
      </c>
      <c r="M3" s="2" t="inlineStr"/>
    </row>
    <row r="4">
      <c r="A4" s="2" t="inlineStr">
        <is>
          <t>02_Programma_van_Eisen_Dorpsstraat_Gemeente_Rijnhoven.pdf</t>
        </is>
      </c>
      <c r="B4" s="2" t="inlineStr">
        <is>
          <t>D02-2-04</t>
        </is>
      </c>
      <c r="C4" s="2" t="inlineStr">
        <is>
          <t>afgeleid</t>
        </is>
      </c>
      <c r="D4" s="3" t="inlineStr">
        <is>
          <t>Twijfelgeval volgens het model</t>
        </is>
      </c>
      <c r="E4" s="3" t="inlineStr">
        <is>
          <t>De aansluitende wegvakken buiten het plangebied blijven ongewijzigd.</t>
        </is>
      </c>
      <c r="F4" s="2" t="inlineStr">
        <is>
          <t>ja</t>
        </is>
      </c>
      <c r="G4" s="3" t="inlineStr"/>
      <c r="H4" s="2" t="inlineStr">
        <is>
          <t>1</t>
        </is>
      </c>
      <c r="I4" s="2" t="inlineStr">
        <is>
          <t>2</t>
        </is>
      </c>
      <c r="J4" s="2" t="inlineStr">
        <is>
          <t>Bindend</t>
        </is>
      </c>
      <c r="K4" s="3" t="inlineStr"/>
      <c r="L4" s="3" t="inlineStr">
        <is>
          <t>Kan een afbakening van het plangebied zijn in plaats van een eis aan de opdrachtnemer.</t>
        </is>
      </c>
      <c r="M4" s="2" t="inlineStr"/>
    </row>
    <row r="5">
      <c r="A5" s="2" t="inlineStr">
        <is>
          <t>02_Programma_van_Eisen_Dorpsstraat_Gemeente_Rijnhoven.pdf</t>
        </is>
      </c>
      <c r="B5" s="2" t="inlineStr">
        <is>
          <t>D02-6-02</t>
        </is>
      </c>
      <c r="C5" s="2" t="inlineStr">
        <is>
          <t>afgeleid</t>
        </is>
      </c>
      <c r="D5" s="3" t="inlineStr">
        <is>
          <t>Twijfelgeval volgens het model</t>
        </is>
      </c>
      <c r="E5" s="3" t="inlineStr">
        <is>
          <t>De gemeente streeft ernaar de gereconstrueerde Dorpsstraat feestelijk te openen tijdens de jaarlijkse Lindefeesten in september.</t>
        </is>
      </c>
      <c r="F5" s="2" t="inlineStr">
        <is>
          <t>ja</t>
        </is>
      </c>
      <c r="G5" s="3" t="inlineStr"/>
      <c r="H5" s="2" t="inlineStr">
        <is>
          <t>3</t>
        </is>
      </c>
      <c r="I5" s="2" t="inlineStr">
        <is>
          <t>6</t>
        </is>
      </c>
      <c r="J5" s="2" t="inlineStr">
        <is>
          <t>Wens</t>
        </is>
      </c>
      <c r="K5" s="3" t="inlineStr"/>
      <c r="L5" s="3" t="inlineStr">
        <is>
          <t>'streeft ernaar' wijst op een wens, maar het is een voornemen van de gemeente en geen duidelijke eis aan de opdrachtnemer.</t>
        </is>
      </c>
      <c r="M5" s="2" t="inlineStr"/>
    </row>
  </sheetData>
  <autoFilter ref="A1:M5"/>
  <dataValidations count="1">
    <dataValidation sqref="M2:M1000" showDropDown="0" showInputMessage="0" showErrorMessage="1" allowBlank="1" errorTitle="Ongeldige beoordeling" error="Kies Goedgekeurd of Afgekeurd." type="list">
      <formula1>"Goedgekeurd,Afgekeurd"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20" customWidth="1" min="3" max="3"/>
    <col width="8" customWidth="1" min="4" max="4"/>
    <col width="16" customWidth="1" min="5" max="5"/>
    <col width="18" customWidth="1" min="6" max="6"/>
    <col width="22" customWidth="1" min="7" max="7"/>
    <col width="5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40" customWidth="1" min="16" max="16"/>
    <col width="12" customWidth="1" min="17" max="17"/>
  </cols>
  <sheetData>
    <row r="1">
      <c r="A1" s="1" t="inlineStr">
        <is>
          <t>Document</t>
        </is>
      </c>
      <c r="B1" s="1" t="inlineStr">
        <is>
          <t>Model (gevraagd)</t>
        </is>
      </c>
      <c r="C1" s="1" t="inlineStr">
        <is>
          <t>Model (antwoord)</t>
        </is>
      </c>
      <c r="D1" s="1" t="inlineStr">
        <is>
          <t>Effort</t>
        </is>
      </c>
      <c r="E1" s="1" t="inlineStr">
        <is>
          <t>Prompt</t>
        </is>
      </c>
      <c r="F1" s="1" t="inlineStr">
        <is>
          <t>Prompt SHA-256</t>
        </is>
      </c>
      <c r="G1" s="1" t="inlineStr">
        <is>
          <t>Antwoord gemaakt op</t>
        </is>
      </c>
      <c r="H1" s="1" t="inlineStr">
        <is>
          <t>Modelantwoord</t>
        </is>
      </c>
      <c r="I1" s="1" t="inlineStr">
        <is>
          <t>Voorstellen totaal</t>
        </is>
      </c>
      <c r="J1" s="1" t="inlineStr">
        <is>
          <t>Letterlijk gevonden</t>
        </is>
      </c>
      <c r="K1" s="1" t="inlineStr">
        <is>
          <t>Letterlijk %</t>
        </is>
      </c>
      <c r="L1" s="1" t="inlineStr">
        <is>
          <t>Op Voorstellen</t>
        </is>
      </c>
      <c r="M1" s="1" t="inlineStr">
        <is>
          <t>Te controleren</t>
        </is>
      </c>
      <c r="N1" s="1" t="inlineStr">
        <is>
          <t>Tokens in</t>
        </is>
      </c>
      <c r="O1" s="1" t="inlineStr">
        <is>
          <t>Tokens uit</t>
        </is>
      </c>
      <c r="P1" s="1" t="inlineStr">
        <is>
          <t>Verwijderde kop-/voetregels</t>
        </is>
      </c>
      <c r="Q1" s="1" t="inlineStr">
        <is>
          <t>Pagina's zonder tekstlaag</t>
        </is>
      </c>
    </row>
    <row r="2">
      <c r="A2" s="2" t="inlineStr">
        <is>
          <t>01_Vraagspecificatie_Kolkbrug_Provincie_Noorderveld.pdf</t>
        </is>
      </c>
      <c r="B2" s="2" t="inlineStr">
        <is>
          <t>claude-sonnet-5-5</t>
        </is>
      </c>
      <c r="C2" s="2" t="inlineStr">
        <is>
          <t>claude-sonnet-5-5</t>
        </is>
      </c>
      <c r="D2" s="2" t="inlineStr">
        <is>
          <t>high</t>
        </is>
      </c>
      <c r="E2" s="2" t="inlineStr">
        <is>
          <t>extract_v1.md</t>
        </is>
      </c>
      <c r="F2" s="2" t="inlineStr">
        <is>
          <t>05d71d47a4d6</t>
        </is>
      </c>
      <c r="G2" s="2" t="inlineStr">
        <is>
          <t>2026-10-26T11:09:12+00:00</t>
        </is>
      </c>
      <c r="H2" s="3" t="inlineStr">
        <is>
          <t>output/responses/01_Vraagspecificatie_Kolkbrug_Provincie_Noorderveld.69a2eba3f174.json</t>
        </is>
      </c>
      <c r="I2" s="2" t="n">
        <v>16</v>
      </c>
      <c r="J2" s="2" t="n">
        <v>16</v>
      </c>
      <c r="K2" s="2" t="n">
        <v>100</v>
      </c>
      <c r="L2" s="2" t="n">
        <v>14</v>
      </c>
      <c r="M2" s="2" t="n">
        <v>2</v>
      </c>
      <c r="N2" s="2" t="n">
        <v>5090</v>
      </c>
      <c r="O2" s="2" t="n">
        <v>3629</v>
      </c>
      <c r="P2" s="3" t="inlineStr">
        <is>
          <t>PNV-2026-0418 / VSE | Vraagspecificatie Eisen
Pagina 1
Pagina 2
Pagina 3</t>
        </is>
      </c>
      <c r="Q2" s="2" t="inlineStr"/>
    </row>
    <row r="3">
      <c r="A3" s="2" t="inlineStr">
        <is>
          <t>02_Programma_van_Eisen_Dorpsstraat_Gemeente_Rijnhoven.pdf</t>
        </is>
      </c>
      <c r="B3" s="2" t="inlineStr">
        <is>
          <t>claude-sonnet-5-5</t>
        </is>
      </c>
      <c r="C3" s="2" t="inlineStr">
        <is>
          <t>claude-sonnet-5-5</t>
        </is>
      </c>
      <c r="D3" s="2" t="inlineStr">
        <is>
          <t>high</t>
        </is>
      </c>
      <c r="E3" s="2" t="inlineStr">
        <is>
          <t>extract_v1.md</t>
        </is>
      </c>
      <c r="F3" s="2" t="inlineStr">
        <is>
          <t>05d71d47a4d6</t>
        </is>
      </c>
      <c r="G3" s="2" t="inlineStr">
        <is>
          <t>2026-10-26T11:09:33+00:00</t>
        </is>
      </c>
      <c r="H3" s="3" t="inlineStr">
        <is>
          <t>output/responses/02_Programma_van_Eisen_Dorpsstraat_Gemeente_Rijnhoven.d10b785d1ff2.json</t>
        </is>
      </c>
      <c r="I3" s="2" t="n">
        <v>16</v>
      </c>
      <c r="J3" s="2" t="n">
        <v>16</v>
      </c>
      <c r="K3" s="2" t="n">
        <v>100</v>
      </c>
      <c r="L3" s="2" t="n">
        <v>14</v>
      </c>
      <c r="M3" s="2" t="n">
        <v>2</v>
      </c>
      <c r="N3" s="2" t="n">
        <v>4378</v>
      </c>
      <c r="O3" s="2" t="n">
        <v>3824</v>
      </c>
      <c r="P3" s="3" t="inlineStr">
        <is>
          <t>Pagina 1
Pagina 2
Pagina 3
Terp &amp; Vliet Ingenieurs B.V. | TV-24-1173-PvE</t>
        </is>
      </c>
      <c r="Q3" s="2" t="inlineStr"/>
    </row>
  </sheetData>
  <autoFilter ref="A1:Q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2026-10-28T12:13:20Z</dcterms:created>
  <dcterms:modified xsi:type="dcterms:W3CDTF">2026-10-28T12:13:20Z</dcterms:modified>
</cp:coreProperties>
</file>