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Ironhack\LABMODULE2\"/>
    </mc:Choice>
  </mc:AlternateContent>
  <xr:revisionPtr revIDLastSave="0" documentId="8_{3948DAF5-896D-49BA-8028-0AF49A8F83F6}" xr6:coauthVersionLast="47" xr6:coauthVersionMax="47" xr10:uidLastSave="{00000000-0000-0000-0000-000000000000}"/>
  <bookViews>
    <workbookView xWindow="-120" yWindow="-120" windowWidth="15600" windowHeight="11160" firstSheet="2" activeTab="3" xr2:uid="{CFF555FD-70FF-4490-9EA0-5ECB52521068}"/>
  </bookViews>
  <sheets>
    <sheet name="data" sheetId="4" r:id="rId1"/>
    <sheet name="Correlation" sheetId="1" r:id="rId2"/>
    <sheet name="Regression data" sheetId="5" r:id="rId3"/>
    <sheet name="Regression" sheetId="3" r:id="rId4"/>
  </sheets>
  <definedNames>
    <definedName name="_xlnm._FilterDatabase" localSheetId="0" hidden="1">data!$A$1:$H$532</definedName>
    <definedName name="_xlnm.Print_Area" localSheetId="3">Regression!$A$1:$AE$51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<sst xmlns="http://schemas.openxmlformats.org/spreadsheetml/2006/main" count="75" uniqueCount="53">
  <si>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</si>
  <si>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</si>
  <si>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</si>
  <si>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</si>
  <si>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</si>
  <si>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</si>
  <si>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</si>
  <si>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</si>
  <si>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</si>
  <si>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</si>
  <si>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</si>
  <si>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</si>
  <si>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</si>
  <si>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</si>
  <si>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</si>
  <si>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</si>
  <si>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</si>
  <si>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</si>
  <si>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</si>
  <si>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</si>
  <si>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</si>
  <si>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</si>
  <si>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</si>
  <si>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</si>
  <si>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</si>
  <si>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</si>
  <si>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</si>
  <si>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</si>
  <si>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</si>
  <si>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</si>
  <si>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</si>
  <si>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</si>
  <si>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</si>
  <si>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</si>
  <si>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current price</t>
  </si>
  <si>
    <t>Residuals</t>
  </si>
  <si>
    <t>PROBABILITY OUTPUT</t>
  </si>
  <si>
    <t>Percentile</t>
  </si>
  <si>
    <t>3.  Create the linear multiple regression model taking into account that “current price” is a dependent variable.</t>
  </si>
  <si>
    <t>4.  Explain the value of the Adjusted R Square</t>
  </si>
  <si>
    <t>5.  What the Standard Error is? Explain the value.</t>
  </si>
  <si>
    <t>6.  Are the variables significant? Why?</t>
  </si>
  <si>
    <t>7.  What will be the value of the “Current price” if:</t>
  </si>
  <si>
    <t xml:space="preserve">4. Adjuted R Square: </t>
  </si>
  <si>
    <t xml:space="preserve"> Model explain99% of data good model</t>
  </si>
  <si>
    <t>5. Standard error is the average distance that the observed values fall from the regression line.</t>
  </si>
  <si>
    <t>6 most significante variable ( p-value &lt;0.05)</t>
  </si>
  <si>
    <t>7.</t>
  </si>
  <si>
    <t>| #on road old  | #on road now | #years | #km   | #rating   | #condition    | #top speed</t>
  </si>
  <si>
    <t>|:-------------:|:------------:|:------:|:---:|:-------:|:-----------:|:---------:|</t>
  </si>
  <si>
    <t>| 20000 | 54300 | 5 |  23459 |  2 | 3 | 150</t>
  </si>
  <si>
    <t>function=</t>
  </si>
  <si>
    <t>Resultats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</si>
</sst>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'Regression data'!$E$31:$E$561</c:f>
              <c:numCache>
                <c:formatCode>General</c:formatCode>
                <c:ptCount val="531"/>
                <c:pt idx="0">
                  <c:v>9.4161958568738227E-2</c:v>
                </c:pt>
                <c:pt idx="1">
                  <c:v>0.2824858757062147</c:v>
                </c:pt>
                <c:pt idx="2">
                  <c:v>0.47080979284369112</c:v>
                </c:pt>
                <c:pt idx="3">
                  <c:v>0.6591337099811676</c:v>
                </c:pt>
                <c:pt idx="4">
                  <c:v>0.84745762711864403</c:v>
                </c:pt>
                <c:pt idx="5">
                  <c:v>1.0357815442561205</c:v>
                </c:pt>
                <c:pt idx="6">
                  <c:v>1.2241054613935971</c:v>
                </c:pt>
                <c:pt idx="7">
                  <c:v>1.4124293785310735</c:v>
                </c:pt>
                <c:pt idx="8">
                  <c:v>1.60075329566855</c:v>
                </c:pt>
                <c:pt idx="9">
                  <c:v>1.7890772128060264</c:v>
                </c:pt>
                <c:pt idx="10">
                  <c:v>1.9774011299435028</c:v>
                </c:pt>
                <c:pt idx="11">
                  <c:v>2.1657250470809792</c:v>
                </c:pt>
                <c:pt idx="12">
                  <c:v>2.3540489642184559</c:v>
                </c:pt>
                <c:pt idx="13">
                  <c:v>2.5423728813559321</c:v>
                </c:pt>
                <c:pt idx="14">
                  <c:v>2.7306967984934087</c:v>
                </c:pt>
                <c:pt idx="15">
                  <c:v>2.9190207156308849</c:v>
                </c:pt>
                <c:pt idx="16">
                  <c:v>3.1073446327683616</c:v>
                </c:pt>
                <c:pt idx="17">
                  <c:v>3.2956685499058382</c:v>
                </c:pt>
                <c:pt idx="18">
                  <c:v>3.4839924670433144</c:v>
                </c:pt>
                <c:pt idx="19">
                  <c:v>3.6723163841807911</c:v>
                </c:pt>
                <c:pt idx="20">
                  <c:v>3.8606403013182673</c:v>
                </c:pt>
                <c:pt idx="21">
                  <c:v>4.0489642184557439</c:v>
                </c:pt>
                <c:pt idx="22">
                  <c:v>4.2372881355932197</c:v>
                </c:pt>
                <c:pt idx="23">
                  <c:v>4.4256120527306964</c:v>
                </c:pt>
                <c:pt idx="24">
                  <c:v>4.613935969868173</c:v>
                </c:pt>
                <c:pt idx="25">
                  <c:v>4.8022598870056497</c:v>
                </c:pt>
                <c:pt idx="26">
                  <c:v>4.9905838041431254</c:v>
                </c:pt>
                <c:pt idx="27">
                  <c:v>5.1789077212806021</c:v>
                </c:pt>
                <c:pt idx="28">
                  <c:v>5.3672316384180787</c:v>
                </c:pt>
                <c:pt idx="29">
                  <c:v>5.5555555555555554</c:v>
                </c:pt>
                <c:pt idx="30">
                  <c:v>5.7438794726930311</c:v>
                </c:pt>
                <c:pt idx="31">
                  <c:v>5.9322033898305078</c:v>
                </c:pt>
                <c:pt idx="32">
                  <c:v>6.1205273069679844</c:v>
                </c:pt>
                <c:pt idx="33">
                  <c:v>6.3088512241054611</c:v>
                </c:pt>
                <c:pt idx="34">
                  <c:v>6.4971751412429377</c:v>
                </c:pt>
                <c:pt idx="35">
                  <c:v>6.6854990583804135</c:v>
                </c:pt>
                <c:pt idx="36">
                  <c:v>6.8738229755178901</c:v>
                </c:pt>
                <c:pt idx="37">
                  <c:v>7.0621468926553668</c:v>
                </c:pt>
                <c:pt idx="38">
                  <c:v>7.2504708097928434</c:v>
                </c:pt>
                <c:pt idx="39">
                  <c:v>7.4387947269303192</c:v>
                </c:pt>
                <c:pt idx="40">
                  <c:v>7.6271186440677958</c:v>
                </c:pt>
                <c:pt idx="41">
                  <c:v>7.8154425612052725</c:v>
                </c:pt>
                <c:pt idx="42">
                  <c:v>8.0037664783427491</c:v>
                </c:pt>
                <c:pt idx="43">
                  <c:v>8.1920903954802267</c:v>
                </c:pt>
                <c:pt idx="44">
                  <c:v>8.3804143126177024</c:v>
                </c:pt>
                <c:pt idx="45">
                  <c:v>8.56873822975518</c:v>
                </c:pt>
                <c:pt idx="46">
                  <c:v>8.7570621468926557</c:v>
                </c:pt>
                <c:pt idx="47">
                  <c:v>8.9453860640301315</c:v>
                </c:pt>
                <c:pt idx="48">
                  <c:v>9.133709981167609</c:v>
                </c:pt>
                <c:pt idx="49">
                  <c:v>9.3220338983050848</c:v>
                </c:pt>
                <c:pt idx="50">
                  <c:v>9.5103578154425623</c:v>
                </c:pt>
                <c:pt idx="51">
                  <c:v>9.6986817325800381</c:v>
                </c:pt>
                <c:pt idx="52">
                  <c:v>9.8870056497175138</c:v>
                </c:pt>
                <c:pt idx="53">
                  <c:v>10.075329566854991</c:v>
                </c:pt>
                <c:pt idx="54">
                  <c:v>10.263653483992467</c:v>
                </c:pt>
                <c:pt idx="55">
                  <c:v>10.451977401129943</c:v>
                </c:pt>
                <c:pt idx="56">
                  <c:v>10.64030131826742</c:v>
                </c:pt>
                <c:pt idx="57">
                  <c:v>10.828625235404896</c:v>
                </c:pt>
                <c:pt idx="58">
                  <c:v>11.016949152542374</c:v>
                </c:pt>
                <c:pt idx="59">
                  <c:v>11.205273069679849</c:v>
                </c:pt>
                <c:pt idx="60">
                  <c:v>11.393596986817325</c:v>
                </c:pt>
                <c:pt idx="61">
                  <c:v>11.581920903954803</c:v>
                </c:pt>
                <c:pt idx="62">
                  <c:v>11.770244821092279</c:v>
                </c:pt>
                <c:pt idx="63">
                  <c:v>11.958568738229756</c:v>
                </c:pt>
                <c:pt idx="64">
                  <c:v>12.146892655367232</c:v>
                </c:pt>
                <c:pt idx="65">
                  <c:v>12.335216572504708</c:v>
                </c:pt>
                <c:pt idx="66">
                  <c:v>12.523540489642185</c:v>
                </c:pt>
                <c:pt idx="67">
                  <c:v>12.711864406779661</c:v>
                </c:pt>
                <c:pt idx="68">
                  <c:v>12.900188323917138</c:v>
                </c:pt>
                <c:pt idx="69">
                  <c:v>13.088512241054614</c:v>
                </c:pt>
                <c:pt idx="70">
                  <c:v>13.27683615819209</c:v>
                </c:pt>
                <c:pt idx="71">
                  <c:v>13.465160075329567</c:v>
                </c:pt>
                <c:pt idx="72">
                  <c:v>13.653483992467043</c:v>
                </c:pt>
                <c:pt idx="73">
                  <c:v>13.841807909604521</c:v>
                </c:pt>
                <c:pt idx="74">
                  <c:v>14.030131826741997</c:v>
                </c:pt>
                <c:pt idx="75">
                  <c:v>14.218455743879472</c:v>
                </c:pt>
                <c:pt idx="76">
                  <c:v>14.40677966101695</c:v>
                </c:pt>
                <c:pt idx="77">
                  <c:v>14.595103578154426</c:v>
                </c:pt>
                <c:pt idx="78">
                  <c:v>14.783427495291901</c:v>
                </c:pt>
                <c:pt idx="79">
                  <c:v>14.971751412429379</c:v>
                </c:pt>
                <c:pt idx="80">
                  <c:v>15.160075329566855</c:v>
                </c:pt>
                <c:pt idx="81">
                  <c:v>15.348399246704332</c:v>
                </c:pt>
                <c:pt idx="82">
                  <c:v>15.536723163841808</c:v>
                </c:pt>
                <c:pt idx="83">
                  <c:v>15.725047080979284</c:v>
                </c:pt>
                <c:pt idx="84">
                  <c:v>15.913370998116761</c:v>
                </c:pt>
                <c:pt idx="85">
                  <c:v>16.101694915254235</c:v>
                </c:pt>
                <c:pt idx="86">
                  <c:v>16.290018832391713</c:v>
                </c:pt>
                <c:pt idx="87">
                  <c:v>16.478342749529187</c:v>
                </c:pt>
                <c:pt idx="88">
                  <c:v>16.666666666666664</c:v>
                </c:pt>
                <c:pt idx="89">
                  <c:v>16.854990583804142</c:v>
                </c:pt>
                <c:pt idx="90">
                  <c:v>17.043314500941619</c:v>
                </c:pt>
                <c:pt idx="91">
                  <c:v>17.231638418079093</c:v>
                </c:pt>
                <c:pt idx="92">
                  <c:v>17.419962335216571</c:v>
                </c:pt>
                <c:pt idx="93">
                  <c:v>17.608286252354048</c:v>
                </c:pt>
                <c:pt idx="94">
                  <c:v>17.796610169491522</c:v>
                </c:pt>
                <c:pt idx="95">
                  <c:v>17.984934086629</c:v>
                </c:pt>
                <c:pt idx="96">
                  <c:v>18.173258003766477</c:v>
                </c:pt>
                <c:pt idx="97">
                  <c:v>18.361581920903951</c:v>
                </c:pt>
                <c:pt idx="98">
                  <c:v>18.549905838041429</c:v>
                </c:pt>
                <c:pt idx="99">
                  <c:v>18.738229755178907</c:v>
                </c:pt>
                <c:pt idx="100">
                  <c:v>18.926553672316384</c:v>
                </c:pt>
                <c:pt idx="101">
                  <c:v>19.114877589453858</c:v>
                </c:pt>
                <c:pt idx="102">
                  <c:v>19.303201506591336</c:v>
                </c:pt>
                <c:pt idx="103">
                  <c:v>19.491525423728813</c:v>
                </c:pt>
                <c:pt idx="104">
                  <c:v>19.679849340866287</c:v>
                </c:pt>
                <c:pt idx="105">
                  <c:v>19.868173258003765</c:v>
                </c:pt>
                <c:pt idx="106">
                  <c:v>20.056497175141242</c:v>
                </c:pt>
                <c:pt idx="107">
                  <c:v>20.244821092278716</c:v>
                </c:pt>
                <c:pt idx="108">
                  <c:v>20.433145009416194</c:v>
                </c:pt>
                <c:pt idx="109">
                  <c:v>20.621468926553671</c:v>
                </c:pt>
                <c:pt idx="110">
                  <c:v>20.809792843691145</c:v>
                </c:pt>
                <c:pt idx="111">
                  <c:v>20.998116760828623</c:v>
                </c:pt>
                <c:pt idx="112">
                  <c:v>21.1864406779661</c:v>
                </c:pt>
                <c:pt idx="113">
                  <c:v>21.374764595103578</c:v>
                </c:pt>
                <c:pt idx="114">
                  <c:v>21.563088512241052</c:v>
                </c:pt>
                <c:pt idx="115">
                  <c:v>21.751412429378529</c:v>
                </c:pt>
                <c:pt idx="116">
                  <c:v>21.939736346516007</c:v>
                </c:pt>
                <c:pt idx="117">
                  <c:v>22.128060263653481</c:v>
                </c:pt>
                <c:pt idx="118">
                  <c:v>22.316384180790958</c:v>
                </c:pt>
                <c:pt idx="119">
                  <c:v>22.504708097928436</c:v>
                </c:pt>
                <c:pt idx="120">
                  <c:v>22.69303201506591</c:v>
                </c:pt>
                <c:pt idx="121">
                  <c:v>22.881355932203387</c:v>
                </c:pt>
                <c:pt idx="122">
                  <c:v>23.069679849340865</c:v>
                </c:pt>
                <c:pt idx="123">
                  <c:v>23.258003766478343</c:v>
                </c:pt>
                <c:pt idx="124">
                  <c:v>23.446327683615817</c:v>
                </c:pt>
                <c:pt idx="125">
                  <c:v>23.634651600753294</c:v>
                </c:pt>
                <c:pt idx="126">
                  <c:v>23.822975517890772</c:v>
                </c:pt>
                <c:pt idx="127">
                  <c:v>24.011299435028246</c:v>
                </c:pt>
                <c:pt idx="128">
                  <c:v>24.199623352165723</c:v>
                </c:pt>
                <c:pt idx="129">
                  <c:v>24.387947269303201</c:v>
                </c:pt>
                <c:pt idx="130">
                  <c:v>24.576271186440675</c:v>
                </c:pt>
                <c:pt idx="131">
                  <c:v>24.764595103578152</c:v>
                </c:pt>
                <c:pt idx="132">
                  <c:v>24.95291902071563</c:v>
                </c:pt>
                <c:pt idx="133">
                  <c:v>25.141242937853104</c:v>
                </c:pt>
                <c:pt idx="134">
                  <c:v>25.329566854990581</c:v>
                </c:pt>
                <c:pt idx="135">
                  <c:v>25.517890772128059</c:v>
                </c:pt>
                <c:pt idx="136">
                  <c:v>25.706214689265536</c:v>
                </c:pt>
                <c:pt idx="137">
                  <c:v>25.89453860640301</c:v>
                </c:pt>
                <c:pt idx="138">
                  <c:v>26.082862523540488</c:v>
                </c:pt>
                <c:pt idx="139">
                  <c:v>26.271186440677965</c:v>
                </c:pt>
                <c:pt idx="140">
                  <c:v>26.459510357815439</c:v>
                </c:pt>
                <c:pt idx="141">
                  <c:v>26.647834274952917</c:v>
                </c:pt>
                <c:pt idx="142">
                  <c:v>26.836158192090394</c:v>
                </c:pt>
                <c:pt idx="143">
                  <c:v>27.024482109227868</c:v>
                </c:pt>
                <c:pt idx="144">
                  <c:v>27.212806026365346</c:v>
                </c:pt>
                <c:pt idx="145">
                  <c:v>27.401129943502823</c:v>
                </c:pt>
                <c:pt idx="146">
                  <c:v>27.589453860640301</c:v>
                </c:pt>
                <c:pt idx="147">
                  <c:v>27.777777777777775</c:v>
                </c:pt>
                <c:pt idx="148">
                  <c:v>27.966101694915253</c:v>
                </c:pt>
                <c:pt idx="149">
                  <c:v>28.15442561205273</c:v>
                </c:pt>
                <c:pt idx="150">
                  <c:v>28.342749529190204</c:v>
                </c:pt>
                <c:pt idx="151">
                  <c:v>28.531073446327682</c:v>
                </c:pt>
                <c:pt idx="152">
                  <c:v>28.719397363465159</c:v>
                </c:pt>
                <c:pt idx="153">
                  <c:v>28.907721280602633</c:v>
                </c:pt>
                <c:pt idx="154">
                  <c:v>29.096045197740111</c:v>
                </c:pt>
                <c:pt idx="155">
                  <c:v>29.284369114877588</c:v>
                </c:pt>
                <c:pt idx="156">
                  <c:v>29.472693032015062</c:v>
                </c:pt>
                <c:pt idx="157">
                  <c:v>29.66101694915254</c:v>
                </c:pt>
                <c:pt idx="158">
                  <c:v>29.849340866290017</c:v>
                </c:pt>
                <c:pt idx="159">
                  <c:v>30.037664783427495</c:v>
                </c:pt>
                <c:pt idx="160">
                  <c:v>30.225988700564969</c:v>
                </c:pt>
                <c:pt idx="161">
                  <c:v>30.414312617702446</c:v>
                </c:pt>
                <c:pt idx="162">
                  <c:v>30.602636534839924</c:v>
                </c:pt>
                <c:pt idx="163">
                  <c:v>30.790960451977398</c:v>
                </c:pt>
                <c:pt idx="164">
                  <c:v>30.979284369114875</c:v>
                </c:pt>
                <c:pt idx="165">
                  <c:v>31.167608286252353</c:v>
                </c:pt>
                <c:pt idx="166">
                  <c:v>31.355932203389827</c:v>
                </c:pt>
                <c:pt idx="167">
                  <c:v>31.544256120527304</c:v>
                </c:pt>
                <c:pt idx="168">
                  <c:v>31.732580037664782</c:v>
                </c:pt>
                <c:pt idx="169">
                  <c:v>31.92090395480226</c:v>
                </c:pt>
                <c:pt idx="170">
                  <c:v>32.109227871939737</c:v>
                </c:pt>
                <c:pt idx="171">
                  <c:v>32.297551789077211</c:v>
                </c:pt>
                <c:pt idx="172">
                  <c:v>32.485875706214692</c:v>
                </c:pt>
                <c:pt idx="173">
                  <c:v>32.674199623352166</c:v>
                </c:pt>
                <c:pt idx="174">
                  <c:v>32.86252354048964</c:v>
                </c:pt>
                <c:pt idx="175">
                  <c:v>33.050847457627121</c:v>
                </c:pt>
                <c:pt idx="176">
                  <c:v>33.239171374764595</c:v>
                </c:pt>
                <c:pt idx="177">
                  <c:v>33.427495291902076</c:v>
                </c:pt>
                <c:pt idx="178">
                  <c:v>33.61581920903955</c:v>
                </c:pt>
                <c:pt idx="179">
                  <c:v>33.804143126177024</c:v>
                </c:pt>
                <c:pt idx="180">
                  <c:v>33.992467043314505</c:v>
                </c:pt>
                <c:pt idx="181">
                  <c:v>34.180790960451979</c:v>
                </c:pt>
                <c:pt idx="182">
                  <c:v>34.369114877589453</c:v>
                </c:pt>
                <c:pt idx="183">
                  <c:v>34.557438794726934</c:v>
                </c:pt>
                <c:pt idx="184">
                  <c:v>34.745762711864408</c:v>
                </c:pt>
                <c:pt idx="185">
                  <c:v>34.934086629001882</c:v>
                </c:pt>
                <c:pt idx="186">
                  <c:v>35.122410546139363</c:v>
                </c:pt>
                <c:pt idx="187">
                  <c:v>35.310734463276837</c:v>
                </c:pt>
                <c:pt idx="188">
                  <c:v>35.499058380414311</c:v>
                </c:pt>
                <c:pt idx="189">
                  <c:v>35.687382297551792</c:v>
                </c:pt>
                <c:pt idx="190">
                  <c:v>35.875706214689266</c:v>
                </c:pt>
                <c:pt idx="191">
                  <c:v>36.06403013182674</c:v>
                </c:pt>
                <c:pt idx="192">
                  <c:v>36.252354048964222</c:v>
                </c:pt>
                <c:pt idx="193">
                  <c:v>36.440677966101696</c:v>
                </c:pt>
                <c:pt idx="194">
                  <c:v>36.62900188323917</c:v>
                </c:pt>
                <c:pt idx="195">
                  <c:v>36.817325800376651</c:v>
                </c:pt>
                <c:pt idx="196">
                  <c:v>37.005649717514125</c:v>
                </c:pt>
                <c:pt idx="197">
                  <c:v>37.193973634651599</c:v>
                </c:pt>
                <c:pt idx="198">
                  <c:v>37.38229755178908</c:v>
                </c:pt>
                <c:pt idx="199">
                  <c:v>37.570621468926554</c:v>
                </c:pt>
                <c:pt idx="200">
                  <c:v>37.758945386064035</c:v>
                </c:pt>
                <c:pt idx="201">
                  <c:v>37.947269303201509</c:v>
                </c:pt>
                <c:pt idx="202">
                  <c:v>38.135593220338983</c:v>
                </c:pt>
                <c:pt idx="203">
                  <c:v>38.323917137476464</c:v>
                </c:pt>
                <c:pt idx="204">
                  <c:v>38.512241054613938</c:v>
                </c:pt>
                <c:pt idx="205">
                  <c:v>38.700564971751412</c:v>
                </c:pt>
                <c:pt idx="206">
                  <c:v>38.888888888888893</c:v>
                </c:pt>
                <c:pt idx="207">
                  <c:v>39.077212806026367</c:v>
                </c:pt>
                <c:pt idx="208">
                  <c:v>39.265536723163841</c:v>
                </c:pt>
                <c:pt idx="209">
                  <c:v>39.453860640301322</c:v>
                </c:pt>
                <c:pt idx="210">
                  <c:v>39.642184557438796</c:v>
                </c:pt>
                <c:pt idx="211">
                  <c:v>39.83050847457627</c:v>
                </c:pt>
                <c:pt idx="212">
                  <c:v>40.018832391713751</c:v>
                </c:pt>
                <c:pt idx="213">
                  <c:v>40.207156308851225</c:v>
                </c:pt>
                <c:pt idx="214">
                  <c:v>40.395480225988699</c:v>
                </c:pt>
                <c:pt idx="215">
                  <c:v>40.58380414312618</c:v>
                </c:pt>
                <c:pt idx="216">
                  <c:v>40.772128060263654</c:v>
                </c:pt>
                <c:pt idx="217">
                  <c:v>40.960451977401128</c:v>
                </c:pt>
                <c:pt idx="218">
                  <c:v>41.148775894538609</c:v>
                </c:pt>
                <c:pt idx="219">
                  <c:v>41.337099811676083</c:v>
                </c:pt>
                <c:pt idx="220">
                  <c:v>41.525423728813557</c:v>
                </c:pt>
                <c:pt idx="221">
                  <c:v>41.713747645951038</c:v>
                </c:pt>
                <c:pt idx="222">
                  <c:v>41.902071563088512</c:v>
                </c:pt>
                <c:pt idx="223">
                  <c:v>42.090395480225993</c:v>
                </c:pt>
                <c:pt idx="224">
                  <c:v>42.278719397363467</c:v>
                </c:pt>
                <c:pt idx="225">
                  <c:v>42.467043314500941</c:v>
                </c:pt>
                <c:pt idx="226">
                  <c:v>42.655367231638422</c:v>
                </c:pt>
                <c:pt idx="227">
                  <c:v>42.843691148775896</c:v>
                </c:pt>
                <c:pt idx="228">
                  <c:v>43.03201506591337</c:v>
                </c:pt>
                <c:pt idx="229">
                  <c:v>43.220338983050851</c:v>
                </c:pt>
                <c:pt idx="230">
                  <c:v>43.408662900188325</c:v>
                </c:pt>
                <c:pt idx="231">
                  <c:v>43.596986817325799</c:v>
                </c:pt>
                <c:pt idx="232">
                  <c:v>43.78531073446328</c:v>
                </c:pt>
                <c:pt idx="233">
                  <c:v>43.973634651600754</c:v>
                </c:pt>
                <c:pt idx="234">
                  <c:v>44.161958568738228</c:v>
                </c:pt>
                <c:pt idx="235">
                  <c:v>44.350282485875709</c:v>
                </c:pt>
                <c:pt idx="236">
                  <c:v>44.538606403013183</c:v>
                </c:pt>
                <c:pt idx="237">
                  <c:v>44.726930320150657</c:v>
                </c:pt>
                <c:pt idx="238">
                  <c:v>44.915254237288138</c:v>
                </c:pt>
                <c:pt idx="239">
                  <c:v>45.103578154425612</c:v>
                </c:pt>
                <c:pt idx="240">
                  <c:v>45.291902071563086</c:v>
                </c:pt>
                <c:pt idx="241">
                  <c:v>45.480225988700568</c:v>
                </c:pt>
                <c:pt idx="242">
                  <c:v>45.668549905838042</c:v>
                </c:pt>
                <c:pt idx="243">
                  <c:v>45.856873822975516</c:v>
                </c:pt>
                <c:pt idx="244">
                  <c:v>46.045197740112997</c:v>
                </c:pt>
                <c:pt idx="245">
                  <c:v>46.233521657250471</c:v>
                </c:pt>
                <c:pt idx="246">
                  <c:v>46.421845574387952</c:v>
                </c:pt>
                <c:pt idx="247">
                  <c:v>46.610169491525426</c:v>
                </c:pt>
                <c:pt idx="248">
                  <c:v>46.7984934086629</c:v>
                </c:pt>
                <c:pt idx="249">
                  <c:v>46.986817325800381</c:v>
                </c:pt>
                <c:pt idx="250">
                  <c:v>47.175141242937855</c:v>
                </c:pt>
                <c:pt idx="251">
                  <c:v>47.363465160075329</c:v>
                </c:pt>
                <c:pt idx="252">
                  <c:v>47.55178907721281</c:v>
                </c:pt>
                <c:pt idx="253">
                  <c:v>47.740112994350284</c:v>
                </c:pt>
                <c:pt idx="254">
                  <c:v>47.928436911487758</c:v>
                </c:pt>
                <c:pt idx="255">
                  <c:v>48.116760828625239</c:v>
                </c:pt>
                <c:pt idx="256">
                  <c:v>48.305084745762713</c:v>
                </c:pt>
                <c:pt idx="257">
                  <c:v>48.493408662900187</c:v>
                </c:pt>
                <c:pt idx="258">
                  <c:v>48.681732580037668</c:v>
                </c:pt>
                <c:pt idx="259">
                  <c:v>48.870056497175142</c:v>
                </c:pt>
                <c:pt idx="260">
                  <c:v>49.058380414312616</c:v>
                </c:pt>
                <c:pt idx="261">
                  <c:v>49.246704331450097</c:v>
                </c:pt>
                <c:pt idx="262">
                  <c:v>49.435028248587571</c:v>
                </c:pt>
                <c:pt idx="263">
                  <c:v>49.623352165725045</c:v>
                </c:pt>
                <c:pt idx="264">
                  <c:v>49.811676082862526</c:v>
                </c:pt>
                <c:pt idx="265">
                  <c:v>50</c:v>
                </c:pt>
                <c:pt idx="266">
                  <c:v>50.188323917137474</c:v>
                </c:pt>
                <c:pt idx="267">
                  <c:v>50.376647834274955</c:v>
                </c:pt>
                <c:pt idx="268">
                  <c:v>50.564971751412429</c:v>
                </c:pt>
                <c:pt idx="269">
                  <c:v>50.75329566854991</c:v>
                </c:pt>
                <c:pt idx="270">
                  <c:v>50.941619585687384</c:v>
                </c:pt>
                <c:pt idx="271">
                  <c:v>51.129943502824858</c:v>
                </c:pt>
                <c:pt idx="272">
                  <c:v>51.318267419962339</c:v>
                </c:pt>
                <c:pt idx="273">
                  <c:v>51.506591337099813</c:v>
                </c:pt>
                <c:pt idx="274">
                  <c:v>51.694915254237287</c:v>
                </c:pt>
                <c:pt idx="275">
                  <c:v>51.883239171374768</c:v>
                </c:pt>
                <c:pt idx="276">
                  <c:v>52.071563088512242</c:v>
                </c:pt>
                <c:pt idx="277">
                  <c:v>52.259887005649716</c:v>
                </c:pt>
                <c:pt idx="278">
                  <c:v>52.448210922787197</c:v>
                </c:pt>
                <c:pt idx="279">
                  <c:v>52.636534839924671</c:v>
                </c:pt>
                <c:pt idx="280">
                  <c:v>52.824858757062145</c:v>
                </c:pt>
                <c:pt idx="281">
                  <c:v>53.013182674199626</c:v>
                </c:pt>
                <c:pt idx="282">
                  <c:v>53.2015065913371</c:v>
                </c:pt>
                <c:pt idx="283">
                  <c:v>53.389830508474574</c:v>
                </c:pt>
                <c:pt idx="284">
                  <c:v>53.578154425612055</c:v>
                </c:pt>
                <c:pt idx="285">
                  <c:v>53.766478342749529</c:v>
                </c:pt>
                <c:pt idx="286">
                  <c:v>53.954802259887003</c:v>
                </c:pt>
                <c:pt idx="287">
                  <c:v>54.143126177024484</c:v>
                </c:pt>
                <c:pt idx="288">
                  <c:v>54.331450094161958</c:v>
                </c:pt>
                <c:pt idx="289">
                  <c:v>54.519774011299432</c:v>
                </c:pt>
                <c:pt idx="290">
                  <c:v>54.708097928436914</c:v>
                </c:pt>
                <c:pt idx="291">
                  <c:v>54.896421845574388</c:v>
                </c:pt>
                <c:pt idx="292">
                  <c:v>55.084745762711869</c:v>
                </c:pt>
                <c:pt idx="293">
                  <c:v>55.273069679849343</c:v>
                </c:pt>
                <c:pt idx="294">
                  <c:v>55.461393596986817</c:v>
                </c:pt>
                <c:pt idx="295">
                  <c:v>55.649717514124298</c:v>
                </c:pt>
                <c:pt idx="296">
                  <c:v>55.838041431261772</c:v>
                </c:pt>
                <c:pt idx="297">
                  <c:v>56.026365348399246</c:v>
                </c:pt>
                <c:pt idx="298">
                  <c:v>56.214689265536727</c:v>
                </c:pt>
                <c:pt idx="299">
                  <c:v>56.403013182674201</c:v>
                </c:pt>
                <c:pt idx="300">
                  <c:v>56.591337099811675</c:v>
                </c:pt>
                <c:pt idx="301">
                  <c:v>56.779661016949156</c:v>
                </c:pt>
                <c:pt idx="302">
                  <c:v>56.96798493408663</c:v>
                </c:pt>
                <c:pt idx="303">
                  <c:v>57.156308851224104</c:v>
                </c:pt>
                <c:pt idx="304">
                  <c:v>57.344632768361585</c:v>
                </c:pt>
                <c:pt idx="305">
                  <c:v>57.532956685499059</c:v>
                </c:pt>
                <c:pt idx="306">
                  <c:v>57.721280602636533</c:v>
                </c:pt>
                <c:pt idx="307">
                  <c:v>57.909604519774014</c:v>
                </c:pt>
                <c:pt idx="308">
                  <c:v>58.097928436911488</c:v>
                </c:pt>
                <c:pt idx="309">
                  <c:v>58.286252354048962</c:v>
                </c:pt>
                <c:pt idx="310">
                  <c:v>58.474576271186443</c:v>
                </c:pt>
                <c:pt idx="311">
                  <c:v>58.662900188323917</c:v>
                </c:pt>
                <c:pt idx="312">
                  <c:v>58.851224105461391</c:v>
                </c:pt>
                <c:pt idx="313">
                  <c:v>59.039548022598872</c:v>
                </c:pt>
                <c:pt idx="314">
                  <c:v>59.227871939736346</c:v>
                </c:pt>
                <c:pt idx="315">
                  <c:v>59.416195856873827</c:v>
                </c:pt>
                <c:pt idx="316">
                  <c:v>59.604519774011301</c:v>
                </c:pt>
                <c:pt idx="317">
                  <c:v>59.792843691148775</c:v>
                </c:pt>
                <c:pt idx="318">
                  <c:v>59.981167608286256</c:v>
                </c:pt>
                <c:pt idx="319">
                  <c:v>60.16949152542373</c:v>
                </c:pt>
                <c:pt idx="320">
                  <c:v>60.357815442561204</c:v>
                </c:pt>
                <c:pt idx="321">
                  <c:v>60.546139359698685</c:v>
                </c:pt>
                <c:pt idx="322">
                  <c:v>60.734463276836159</c:v>
                </c:pt>
                <c:pt idx="323">
                  <c:v>60.922787193973633</c:v>
                </c:pt>
                <c:pt idx="324">
                  <c:v>61.111111111111114</c:v>
                </c:pt>
                <c:pt idx="325">
                  <c:v>61.299435028248588</c:v>
                </c:pt>
                <c:pt idx="326">
                  <c:v>61.487758945386062</c:v>
                </c:pt>
                <c:pt idx="327">
                  <c:v>61.676082862523543</c:v>
                </c:pt>
                <c:pt idx="328">
                  <c:v>61.864406779661017</c:v>
                </c:pt>
                <c:pt idx="329">
                  <c:v>62.052730696798491</c:v>
                </c:pt>
                <c:pt idx="330">
                  <c:v>62.241054613935972</c:v>
                </c:pt>
                <c:pt idx="331">
                  <c:v>62.429378531073446</c:v>
                </c:pt>
                <c:pt idx="332">
                  <c:v>62.61770244821092</c:v>
                </c:pt>
                <c:pt idx="333">
                  <c:v>62.806026365348401</c:v>
                </c:pt>
                <c:pt idx="334">
                  <c:v>62.994350282485875</c:v>
                </c:pt>
                <c:pt idx="335">
                  <c:v>63.182674199623349</c:v>
                </c:pt>
                <c:pt idx="336">
                  <c:v>63.37099811676083</c:v>
                </c:pt>
                <c:pt idx="337">
                  <c:v>63.559322033898304</c:v>
                </c:pt>
                <c:pt idx="338">
                  <c:v>63.747645951035786</c:v>
                </c:pt>
                <c:pt idx="339">
                  <c:v>63.93596986817326</c:v>
                </c:pt>
                <c:pt idx="340">
                  <c:v>64.124293785310726</c:v>
                </c:pt>
                <c:pt idx="341">
                  <c:v>64.312617702448208</c:v>
                </c:pt>
                <c:pt idx="342">
                  <c:v>64.500941619585674</c:v>
                </c:pt>
                <c:pt idx="343">
                  <c:v>64.689265536723155</c:v>
                </c:pt>
                <c:pt idx="344">
                  <c:v>64.877589453860637</c:v>
                </c:pt>
                <c:pt idx="345">
                  <c:v>65.065913370998103</c:v>
                </c:pt>
                <c:pt idx="346">
                  <c:v>65.254237288135585</c:v>
                </c:pt>
                <c:pt idx="347">
                  <c:v>65.442561205273066</c:v>
                </c:pt>
                <c:pt idx="348">
                  <c:v>65.630885122410533</c:v>
                </c:pt>
                <c:pt idx="349">
                  <c:v>65.819209039548014</c:v>
                </c:pt>
                <c:pt idx="350">
                  <c:v>66.007532956685495</c:v>
                </c:pt>
                <c:pt idx="351">
                  <c:v>66.195856873822976</c:v>
                </c:pt>
                <c:pt idx="352">
                  <c:v>66.384180790960443</c:v>
                </c:pt>
                <c:pt idx="353">
                  <c:v>66.572504708097924</c:v>
                </c:pt>
                <c:pt idx="354">
                  <c:v>66.760828625235405</c:v>
                </c:pt>
                <c:pt idx="355">
                  <c:v>66.949152542372872</c:v>
                </c:pt>
                <c:pt idx="356">
                  <c:v>67.137476459510353</c:v>
                </c:pt>
                <c:pt idx="357">
                  <c:v>67.325800376647834</c:v>
                </c:pt>
                <c:pt idx="358">
                  <c:v>67.514124293785301</c:v>
                </c:pt>
                <c:pt idx="359">
                  <c:v>67.702448210922782</c:v>
                </c:pt>
                <c:pt idx="360">
                  <c:v>67.890772128060263</c:v>
                </c:pt>
                <c:pt idx="361">
                  <c:v>68.07909604519773</c:v>
                </c:pt>
                <c:pt idx="362">
                  <c:v>68.267419962335211</c:v>
                </c:pt>
                <c:pt idx="363">
                  <c:v>68.455743879472692</c:v>
                </c:pt>
                <c:pt idx="364">
                  <c:v>68.644067796610159</c:v>
                </c:pt>
                <c:pt idx="365">
                  <c:v>68.83239171374764</c:v>
                </c:pt>
                <c:pt idx="366">
                  <c:v>69.020715630885121</c:v>
                </c:pt>
                <c:pt idx="367">
                  <c:v>69.209039548022588</c:v>
                </c:pt>
                <c:pt idx="368">
                  <c:v>69.397363465160069</c:v>
                </c:pt>
                <c:pt idx="369">
                  <c:v>69.58568738229755</c:v>
                </c:pt>
                <c:pt idx="370">
                  <c:v>69.774011299435017</c:v>
                </c:pt>
                <c:pt idx="371">
                  <c:v>69.962335216572498</c:v>
                </c:pt>
                <c:pt idx="372">
                  <c:v>70.150659133709979</c:v>
                </c:pt>
                <c:pt idx="373">
                  <c:v>70.338983050847446</c:v>
                </c:pt>
                <c:pt idx="374">
                  <c:v>70.527306967984927</c:v>
                </c:pt>
                <c:pt idx="375">
                  <c:v>70.715630885122408</c:v>
                </c:pt>
                <c:pt idx="376">
                  <c:v>70.903954802259875</c:v>
                </c:pt>
                <c:pt idx="377">
                  <c:v>71.092278719397356</c:v>
                </c:pt>
                <c:pt idx="378">
                  <c:v>71.280602636534837</c:v>
                </c:pt>
                <c:pt idx="379">
                  <c:v>71.468926553672304</c:v>
                </c:pt>
                <c:pt idx="380">
                  <c:v>71.657250470809785</c:v>
                </c:pt>
                <c:pt idx="381">
                  <c:v>71.845574387947266</c:v>
                </c:pt>
                <c:pt idx="382">
                  <c:v>72.033898305084733</c:v>
                </c:pt>
                <c:pt idx="383">
                  <c:v>72.222222222222214</c:v>
                </c:pt>
                <c:pt idx="384">
                  <c:v>72.410546139359695</c:v>
                </c:pt>
                <c:pt idx="385">
                  <c:v>72.598870056497162</c:v>
                </c:pt>
                <c:pt idx="386">
                  <c:v>72.787193973634643</c:v>
                </c:pt>
                <c:pt idx="387">
                  <c:v>72.975517890772124</c:v>
                </c:pt>
                <c:pt idx="388">
                  <c:v>73.163841807909591</c:v>
                </c:pt>
                <c:pt idx="389">
                  <c:v>73.352165725047072</c:v>
                </c:pt>
                <c:pt idx="390">
                  <c:v>73.540489642184554</c:v>
                </c:pt>
                <c:pt idx="391">
                  <c:v>73.72881355932202</c:v>
                </c:pt>
                <c:pt idx="392">
                  <c:v>73.917137476459501</c:v>
                </c:pt>
                <c:pt idx="393">
                  <c:v>74.105461393596983</c:v>
                </c:pt>
                <c:pt idx="394">
                  <c:v>74.293785310734449</c:v>
                </c:pt>
                <c:pt idx="395">
                  <c:v>74.482109227871931</c:v>
                </c:pt>
                <c:pt idx="396">
                  <c:v>74.670433145009412</c:v>
                </c:pt>
                <c:pt idx="397">
                  <c:v>74.858757062146893</c:v>
                </c:pt>
                <c:pt idx="398">
                  <c:v>75.04708097928436</c:v>
                </c:pt>
                <c:pt idx="399">
                  <c:v>75.235404896421841</c:v>
                </c:pt>
                <c:pt idx="400">
                  <c:v>75.423728813559322</c:v>
                </c:pt>
                <c:pt idx="401">
                  <c:v>75.612052730696789</c:v>
                </c:pt>
                <c:pt idx="402">
                  <c:v>75.80037664783427</c:v>
                </c:pt>
                <c:pt idx="403">
                  <c:v>75.988700564971751</c:v>
                </c:pt>
                <c:pt idx="404">
                  <c:v>76.177024482109218</c:v>
                </c:pt>
                <c:pt idx="405">
                  <c:v>76.365348399246699</c:v>
                </c:pt>
                <c:pt idx="406">
                  <c:v>76.55367231638418</c:v>
                </c:pt>
                <c:pt idx="407">
                  <c:v>76.741996233521647</c:v>
                </c:pt>
                <c:pt idx="408">
                  <c:v>76.930320150659128</c:v>
                </c:pt>
                <c:pt idx="409">
                  <c:v>77.118644067796609</c:v>
                </c:pt>
                <c:pt idx="410">
                  <c:v>77.306967984934076</c:v>
                </c:pt>
                <c:pt idx="411">
                  <c:v>77.495291902071557</c:v>
                </c:pt>
                <c:pt idx="412">
                  <c:v>77.683615819209038</c:v>
                </c:pt>
                <c:pt idx="413">
                  <c:v>77.871939736346505</c:v>
                </c:pt>
                <c:pt idx="414">
                  <c:v>78.060263653483986</c:v>
                </c:pt>
                <c:pt idx="415">
                  <c:v>78.248587570621467</c:v>
                </c:pt>
                <c:pt idx="416">
                  <c:v>78.436911487758934</c:v>
                </c:pt>
                <c:pt idx="417">
                  <c:v>78.625235404896415</c:v>
                </c:pt>
                <c:pt idx="418">
                  <c:v>78.813559322033896</c:v>
                </c:pt>
                <c:pt idx="419">
                  <c:v>79.001883239171363</c:v>
                </c:pt>
                <c:pt idx="420">
                  <c:v>79.190207156308844</c:v>
                </c:pt>
                <c:pt idx="421">
                  <c:v>79.378531073446325</c:v>
                </c:pt>
                <c:pt idx="422">
                  <c:v>79.566854990583792</c:v>
                </c:pt>
                <c:pt idx="423">
                  <c:v>79.755178907721273</c:v>
                </c:pt>
                <c:pt idx="424">
                  <c:v>79.943502824858754</c:v>
                </c:pt>
                <c:pt idx="425">
                  <c:v>80.131826741996221</c:v>
                </c:pt>
                <c:pt idx="426">
                  <c:v>80.320150659133702</c:v>
                </c:pt>
                <c:pt idx="427">
                  <c:v>80.508474576271183</c:v>
                </c:pt>
                <c:pt idx="428">
                  <c:v>80.69679849340865</c:v>
                </c:pt>
                <c:pt idx="429">
                  <c:v>80.885122410546131</c:v>
                </c:pt>
                <c:pt idx="430">
                  <c:v>81.073446327683612</c:v>
                </c:pt>
                <c:pt idx="431">
                  <c:v>81.261770244821079</c:v>
                </c:pt>
                <c:pt idx="432">
                  <c:v>81.45009416195856</c:v>
                </c:pt>
                <c:pt idx="433">
                  <c:v>81.638418079096041</c:v>
                </c:pt>
                <c:pt idx="434">
                  <c:v>81.826741996233508</c:v>
                </c:pt>
                <c:pt idx="435">
                  <c:v>82.015065913370989</c:v>
                </c:pt>
                <c:pt idx="436">
                  <c:v>82.20338983050847</c:v>
                </c:pt>
                <c:pt idx="437">
                  <c:v>82.391713747645937</c:v>
                </c:pt>
                <c:pt idx="438">
                  <c:v>82.580037664783418</c:v>
                </c:pt>
                <c:pt idx="439">
                  <c:v>82.7683615819209</c:v>
                </c:pt>
                <c:pt idx="440">
                  <c:v>82.956685499058366</c:v>
                </c:pt>
                <c:pt idx="441">
                  <c:v>83.145009416195848</c:v>
                </c:pt>
                <c:pt idx="442">
                  <c:v>83.333333333333329</c:v>
                </c:pt>
                <c:pt idx="443">
                  <c:v>83.52165725047081</c:v>
                </c:pt>
                <c:pt idx="444">
                  <c:v>83.709981167608277</c:v>
                </c:pt>
                <c:pt idx="445">
                  <c:v>83.898305084745758</c:v>
                </c:pt>
                <c:pt idx="446">
                  <c:v>84.086629001883239</c:v>
                </c:pt>
                <c:pt idx="447">
                  <c:v>84.274952919020706</c:v>
                </c:pt>
                <c:pt idx="448">
                  <c:v>84.463276836158187</c:v>
                </c:pt>
                <c:pt idx="449">
                  <c:v>84.651600753295668</c:v>
                </c:pt>
                <c:pt idx="450">
                  <c:v>84.839924670433135</c:v>
                </c:pt>
                <c:pt idx="451">
                  <c:v>85.028248587570616</c:v>
                </c:pt>
                <c:pt idx="452">
                  <c:v>85.216572504708097</c:v>
                </c:pt>
                <c:pt idx="453">
                  <c:v>85.404896421845564</c:v>
                </c:pt>
                <c:pt idx="454">
                  <c:v>85.593220338983045</c:v>
                </c:pt>
                <c:pt idx="455">
                  <c:v>85.781544256120526</c:v>
                </c:pt>
                <c:pt idx="456">
                  <c:v>85.969868173257993</c:v>
                </c:pt>
                <c:pt idx="457">
                  <c:v>86.158192090395474</c:v>
                </c:pt>
                <c:pt idx="458">
                  <c:v>86.346516007532955</c:v>
                </c:pt>
                <c:pt idx="459">
                  <c:v>86.534839924670422</c:v>
                </c:pt>
                <c:pt idx="460">
                  <c:v>86.723163841807903</c:v>
                </c:pt>
                <c:pt idx="461">
                  <c:v>86.911487758945384</c:v>
                </c:pt>
                <c:pt idx="462">
                  <c:v>87.099811676082851</c:v>
                </c:pt>
                <c:pt idx="463">
                  <c:v>87.288135593220332</c:v>
                </c:pt>
                <c:pt idx="464">
                  <c:v>87.476459510357813</c:v>
                </c:pt>
                <c:pt idx="465">
                  <c:v>87.66478342749528</c:v>
                </c:pt>
                <c:pt idx="466">
                  <c:v>87.853107344632761</c:v>
                </c:pt>
                <c:pt idx="467">
                  <c:v>88.041431261770242</c:v>
                </c:pt>
                <c:pt idx="468">
                  <c:v>88.229755178907709</c:v>
                </c:pt>
                <c:pt idx="469">
                  <c:v>88.41807909604519</c:v>
                </c:pt>
                <c:pt idx="470">
                  <c:v>88.606403013182671</c:v>
                </c:pt>
                <c:pt idx="471">
                  <c:v>88.794726930320138</c:v>
                </c:pt>
                <c:pt idx="472">
                  <c:v>88.983050847457619</c:v>
                </c:pt>
                <c:pt idx="473">
                  <c:v>89.1713747645951</c:v>
                </c:pt>
                <c:pt idx="474">
                  <c:v>89.359698681732567</c:v>
                </c:pt>
                <c:pt idx="475">
                  <c:v>89.548022598870048</c:v>
                </c:pt>
                <c:pt idx="476">
                  <c:v>89.736346516007529</c:v>
                </c:pt>
                <c:pt idx="477">
                  <c:v>89.924670433144996</c:v>
                </c:pt>
                <c:pt idx="478">
                  <c:v>90.112994350282477</c:v>
                </c:pt>
                <c:pt idx="479">
                  <c:v>90.301318267419958</c:v>
                </c:pt>
                <c:pt idx="480">
                  <c:v>90.489642184557425</c:v>
                </c:pt>
                <c:pt idx="481">
                  <c:v>90.677966101694906</c:v>
                </c:pt>
                <c:pt idx="482">
                  <c:v>90.866290018832387</c:v>
                </c:pt>
                <c:pt idx="483">
                  <c:v>91.054613935969854</c:v>
                </c:pt>
                <c:pt idx="484">
                  <c:v>91.242937853107335</c:v>
                </c:pt>
                <c:pt idx="485">
                  <c:v>91.431261770244816</c:v>
                </c:pt>
                <c:pt idx="486">
                  <c:v>91.619585687382283</c:v>
                </c:pt>
                <c:pt idx="487">
                  <c:v>91.807909604519764</c:v>
                </c:pt>
                <c:pt idx="488">
                  <c:v>91.996233521657246</c:v>
                </c:pt>
                <c:pt idx="489">
                  <c:v>92.184557438794727</c:v>
                </c:pt>
                <c:pt idx="490">
                  <c:v>92.372881355932194</c:v>
                </c:pt>
                <c:pt idx="491">
                  <c:v>92.561205273069675</c:v>
                </c:pt>
                <c:pt idx="492">
                  <c:v>92.749529190207156</c:v>
                </c:pt>
                <c:pt idx="493">
                  <c:v>92.937853107344623</c:v>
                </c:pt>
                <c:pt idx="494">
                  <c:v>93.126177024482104</c:v>
                </c:pt>
                <c:pt idx="495">
                  <c:v>93.314500941619585</c:v>
                </c:pt>
                <c:pt idx="496">
                  <c:v>93.502824858757052</c:v>
                </c:pt>
                <c:pt idx="497">
                  <c:v>93.691148775894533</c:v>
                </c:pt>
                <c:pt idx="498">
                  <c:v>93.879472693032014</c:v>
                </c:pt>
                <c:pt idx="499">
                  <c:v>94.067796610169481</c:v>
                </c:pt>
                <c:pt idx="500">
                  <c:v>94.256120527306962</c:v>
                </c:pt>
                <c:pt idx="501">
                  <c:v>94.444444444444443</c:v>
                </c:pt>
                <c:pt idx="502">
                  <c:v>94.63276836158191</c:v>
                </c:pt>
                <c:pt idx="503">
                  <c:v>94.821092278719391</c:v>
                </c:pt>
                <c:pt idx="504">
                  <c:v>95.009416195856872</c:v>
                </c:pt>
                <c:pt idx="505">
                  <c:v>95.197740112994339</c:v>
                </c:pt>
                <c:pt idx="506">
                  <c:v>95.38606403013182</c:v>
                </c:pt>
                <c:pt idx="507">
                  <c:v>95.574387947269301</c:v>
                </c:pt>
                <c:pt idx="508">
                  <c:v>95.762711864406768</c:v>
                </c:pt>
                <c:pt idx="509">
                  <c:v>95.951035781544249</c:v>
                </c:pt>
                <c:pt idx="510">
                  <c:v>96.13935969868173</c:v>
                </c:pt>
                <c:pt idx="511">
                  <c:v>96.327683615819197</c:v>
                </c:pt>
                <c:pt idx="512">
                  <c:v>96.516007532956678</c:v>
                </c:pt>
                <c:pt idx="513">
                  <c:v>96.704331450094159</c:v>
                </c:pt>
                <c:pt idx="514">
                  <c:v>96.892655367231626</c:v>
                </c:pt>
                <c:pt idx="515">
                  <c:v>97.080979284369107</c:v>
                </c:pt>
                <c:pt idx="516">
                  <c:v>97.269303201506588</c:v>
                </c:pt>
                <c:pt idx="517">
                  <c:v>97.457627118644055</c:v>
                </c:pt>
                <c:pt idx="518">
                  <c:v>97.645951035781536</c:v>
                </c:pt>
                <c:pt idx="519">
                  <c:v>97.834274952919017</c:v>
                </c:pt>
                <c:pt idx="520">
                  <c:v>98.022598870056484</c:v>
                </c:pt>
                <c:pt idx="521">
                  <c:v>98.210922787193965</c:v>
                </c:pt>
                <c:pt idx="522">
                  <c:v>98.399246704331446</c:v>
                </c:pt>
                <c:pt idx="523">
                  <c:v>98.587570621468913</c:v>
                </c:pt>
                <c:pt idx="524">
                  <c:v>98.775894538606394</c:v>
                </c:pt>
                <c:pt idx="525">
                  <c:v>98.964218455743875</c:v>
                </c:pt>
                <c:pt idx="526">
                  <c:v>99.152542372881342</c:v>
                </c:pt>
                <c:pt idx="527">
                  <c:v>99.340866290018823</c:v>
                </c:pt>
                <c:pt idx="528">
                  <c:v>99.529190207156304</c:v>
                </c:pt>
                <c:pt idx="529">
                  <c:v>99.717514124293771</c:v>
                </c:pt>
                <c:pt idx="530">
                  <c:v>99.905838041431252</c:v>
                </c:pt>
              </c:numCache>
            </c:numRef>
          </c:xVal>
          <c:yVal>
            <c:numRef>
              <c:f>'Regression data'!$F$31:$F$561</c:f>
              <c:numCache>
                <c:formatCode>General</c:formatCode>
                <c:ptCount val="531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98254</c:v>
                </c:pt>
                <c:pt idx="18">
                  <c:v>98311.5</c:v>
                </c:pt>
                <c:pt idx="19">
                  <c:v>98489.5</c:v>
                </c:pt>
                <c:pt idx="20">
                  <c:v>102144.5</c:v>
                </c:pt>
                <c:pt idx="21">
                  <c:v>103742.5</c:v>
                </c:pt>
                <c:pt idx="22">
                  <c:v>105427.5</c:v>
                </c:pt>
                <c:pt idx="23">
                  <c:v>107147.5</c:v>
                </c:pt>
                <c:pt idx="24">
                  <c:v>107500.5</c:v>
                </c:pt>
                <c:pt idx="25">
                  <c:v>108223.5</c:v>
                </c:pt>
                <c:pt idx="26">
                  <c:v>108921.5</c:v>
                </c:pt>
                <c:pt idx="27">
                  <c:v>109828.5</c:v>
                </c:pt>
                <c:pt idx="28">
                  <c:v>110021.5</c:v>
                </c:pt>
                <c:pt idx="29">
                  <c:v>110229.5</c:v>
                </c:pt>
                <c:pt idx="30">
                  <c:v>110359.5</c:v>
                </c:pt>
                <c:pt idx="31">
                  <c:v>110883.5</c:v>
                </c:pt>
                <c:pt idx="32">
                  <c:v>111175.5</c:v>
                </c:pt>
                <c:pt idx="33">
                  <c:v>112864.5</c:v>
                </c:pt>
                <c:pt idx="34">
                  <c:v>115462.5</c:v>
                </c:pt>
                <c:pt idx="35">
                  <c:v>116254.5</c:v>
                </c:pt>
                <c:pt idx="36">
                  <c:v>118348.5</c:v>
                </c:pt>
                <c:pt idx="37">
                  <c:v>120092.5</c:v>
                </c:pt>
                <c:pt idx="38">
                  <c:v>120583.5</c:v>
                </c:pt>
                <c:pt idx="39">
                  <c:v>120869.5</c:v>
                </c:pt>
                <c:pt idx="40">
                  <c:v>122139.5</c:v>
                </c:pt>
                <c:pt idx="41">
                  <c:v>122225.5</c:v>
                </c:pt>
                <c:pt idx="42">
                  <c:v>122567.5</c:v>
                </c:pt>
                <c:pt idx="43">
                  <c:v>122843.5</c:v>
                </c:pt>
                <c:pt idx="44">
                  <c:v>123719.5</c:v>
                </c:pt>
                <c:pt idx="45">
                  <c:v>124183.5</c:v>
                </c:pt>
                <c:pt idx="46">
                  <c:v>124847.5</c:v>
                </c:pt>
                <c:pt idx="47">
                  <c:v>125721.5</c:v>
                </c:pt>
                <c:pt idx="48">
                  <c:v>126070.5</c:v>
                </c:pt>
                <c:pt idx="49">
                  <c:v>126791.5</c:v>
                </c:pt>
                <c:pt idx="50">
                  <c:v>126957.5</c:v>
                </c:pt>
                <c:pt idx="51">
                  <c:v>128489.5</c:v>
                </c:pt>
                <c:pt idx="52">
                  <c:v>128632.5</c:v>
                </c:pt>
                <c:pt idx="53">
                  <c:v>130112.5</c:v>
                </c:pt>
                <c:pt idx="54">
                  <c:v>130233.5</c:v>
                </c:pt>
                <c:pt idx="55">
                  <c:v>131893.5</c:v>
                </c:pt>
                <c:pt idx="56">
                  <c:v>132026.5</c:v>
                </c:pt>
                <c:pt idx="57">
                  <c:v>133006.5</c:v>
                </c:pt>
                <c:pt idx="58">
                  <c:v>136824.5</c:v>
                </c:pt>
                <c:pt idx="59">
                  <c:v>137169.5</c:v>
                </c:pt>
                <c:pt idx="60">
                  <c:v>140061.5</c:v>
                </c:pt>
                <c:pt idx="61">
                  <c:v>140216.5</c:v>
                </c:pt>
                <c:pt idx="62">
                  <c:v>140796.5</c:v>
                </c:pt>
                <c:pt idx="63">
                  <c:v>140798.5</c:v>
                </c:pt>
                <c:pt idx="64">
                  <c:v>141833.5</c:v>
                </c:pt>
                <c:pt idx="65">
                  <c:v>144191.5</c:v>
                </c:pt>
                <c:pt idx="66">
                  <c:v>144272.5</c:v>
                </c:pt>
                <c:pt idx="67">
                  <c:v>145880.5</c:v>
                </c:pt>
                <c:pt idx="68">
                  <c:v>145898.5</c:v>
                </c:pt>
                <c:pt idx="69">
                  <c:v>148734.5</c:v>
                </c:pt>
                <c:pt idx="70">
                  <c:v>149141.5</c:v>
                </c:pt>
                <c:pt idx="71">
                  <c:v>149899.5</c:v>
                </c:pt>
                <c:pt idx="72">
                  <c:v>150234.5</c:v>
                </c:pt>
                <c:pt idx="73">
                  <c:v>151080.5</c:v>
                </c:pt>
                <c:pt idx="74">
                  <c:v>151836.5</c:v>
                </c:pt>
                <c:pt idx="75">
                  <c:v>152125.5</c:v>
                </c:pt>
                <c:pt idx="76">
                  <c:v>152879.5</c:v>
                </c:pt>
                <c:pt idx="77">
                  <c:v>153371.5</c:v>
                </c:pt>
                <c:pt idx="78">
                  <c:v>153375.5</c:v>
                </c:pt>
                <c:pt idx="79">
                  <c:v>153381.5</c:v>
                </c:pt>
                <c:pt idx="80">
                  <c:v>156825.5</c:v>
                </c:pt>
                <c:pt idx="81">
                  <c:v>158031.5</c:v>
                </c:pt>
                <c:pt idx="82">
                  <c:v>158250.5</c:v>
                </c:pt>
                <c:pt idx="83">
                  <c:v>158741.5</c:v>
                </c:pt>
                <c:pt idx="84">
                  <c:v>158951.5</c:v>
                </c:pt>
                <c:pt idx="85">
                  <c:v>159309.5</c:v>
                </c:pt>
                <c:pt idx="86">
                  <c:v>159614.5</c:v>
                </c:pt>
                <c:pt idx="87">
                  <c:v>160150.5</c:v>
                </c:pt>
                <c:pt idx="88">
                  <c:v>160597.5</c:v>
                </c:pt>
                <c:pt idx="89">
                  <c:v>164649.5</c:v>
                </c:pt>
                <c:pt idx="90">
                  <c:v>165741.5</c:v>
                </c:pt>
                <c:pt idx="91">
                  <c:v>167281.5</c:v>
                </c:pt>
                <c:pt idx="92">
                  <c:v>167978.5</c:v>
                </c:pt>
                <c:pt idx="93">
                  <c:v>168854.5</c:v>
                </c:pt>
                <c:pt idx="94">
                  <c:v>168940.5</c:v>
                </c:pt>
                <c:pt idx="95">
                  <c:v>169125.5</c:v>
                </c:pt>
                <c:pt idx="96">
                  <c:v>169674.5</c:v>
                </c:pt>
                <c:pt idx="97">
                  <c:v>170104.5</c:v>
                </c:pt>
                <c:pt idx="98">
                  <c:v>170838.5</c:v>
                </c:pt>
                <c:pt idx="99">
                  <c:v>170960.5</c:v>
                </c:pt>
                <c:pt idx="100">
                  <c:v>172032.5</c:v>
                </c:pt>
                <c:pt idx="101">
                  <c:v>172234.5</c:v>
                </c:pt>
                <c:pt idx="102">
                  <c:v>172758.5</c:v>
                </c:pt>
                <c:pt idx="103">
                  <c:v>172859.5</c:v>
                </c:pt>
                <c:pt idx="104">
                  <c:v>174352.5</c:v>
                </c:pt>
                <c:pt idx="105">
                  <c:v>175012.5</c:v>
                </c:pt>
                <c:pt idx="106">
                  <c:v>175102.5</c:v>
                </c:pt>
                <c:pt idx="107">
                  <c:v>177509.5</c:v>
                </c:pt>
                <c:pt idx="108">
                  <c:v>177748.5</c:v>
                </c:pt>
                <c:pt idx="109">
                  <c:v>177933.5</c:v>
                </c:pt>
                <c:pt idx="110">
                  <c:v>178180.5</c:v>
                </c:pt>
                <c:pt idx="111">
                  <c:v>178642.5</c:v>
                </c:pt>
                <c:pt idx="112">
                  <c:v>178991.5</c:v>
                </c:pt>
                <c:pt idx="113">
                  <c:v>179711.5</c:v>
                </c:pt>
                <c:pt idx="114">
                  <c:v>180368.5</c:v>
                </c:pt>
                <c:pt idx="115">
                  <c:v>180476.5</c:v>
                </c:pt>
                <c:pt idx="116">
                  <c:v>180891.5</c:v>
                </c:pt>
                <c:pt idx="117">
                  <c:v>181414.5</c:v>
                </c:pt>
                <c:pt idx="118">
                  <c:v>181428.5</c:v>
                </c:pt>
                <c:pt idx="119">
                  <c:v>182219.5</c:v>
                </c:pt>
                <c:pt idx="120">
                  <c:v>183465.5</c:v>
                </c:pt>
                <c:pt idx="121">
                  <c:v>183833.5</c:v>
                </c:pt>
                <c:pt idx="122">
                  <c:v>184092.5</c:v>
                </c:pt>
                <c:pt idx="123">
                  <c:v>184900.5</c:v>
                </c:pt>
                <c:pt idx="124">
                  <c:v>185485.5</c:v>
                </c:pt>
                <c:pt idx="125">
                  <c:v>186356.5</c:v>
                </c:pt>
                <c:pt idx="126">
                  <c:v>186388.5</c:v>
                </c:pt>
                <c:pt idx="127">
                  <c:v>188131.5</c:v>
                </c:pt>
                <c:pt idx="128">
                  <c:v>188582</c:v>
                </c:pt>
                <c:pt idx="129">
                  <c:v>190956.5</c:v>
                </c:pt>
                <c:pt idx="130">
                  <c:v>192853.5</c:v>
                </c:pt>
                <c:pt idx="131">
                  <c:v>196639.5</c:v>
                </c:pt>
                <c:pt idx="132">
                  <c:v>197266</c:v>
                </c:pt>
                <c:pt idx="133">
                  <c:v>197377.5</c:v>
                </c:pt>
                <c:pt idx="134">
                  <c:v>197430.5</c:v>
                </c:pt>
                <c:pt idx="135">
                  <c:v>197714.5</c:v>
                </c:pt>
                <c:pt idx="136">
                  <c:v>198511.5</c:v>
                </c:pt>
                <c:pt idx="137">
                  <c:v>199313.5</c:v>
                </c:pt>
                <c:pt idx="138">
                  <c:v>200408.5</c:v>
                </c:pt>
                <c:pt idx="139">
                  <c:v>200794.5</c:v>
                </c:pt>
                <c:pt idx="140">
                  <c:v>201188.5</c:v>
                </c:pt>
                <c:pt idx="141">
                  <c:v>202883.5</c:v>
                </c:pt>
                <c:pt idx="142">
                  <c:v>203811.5</c:v>
                </c:pt>
                <c:pt idx="143">
                  <c:v>204833.5</c:v>
                </c:pt>
                <c:pt idx="144">
                  <c:v>205716.5</c:v>
                </c:pt>
                <c:pt idx="145">
                  <c:v>206296.5</c:v>
                </c:pt>
                <c:pt idx="146">
                  <c:v>206335.5</c:v>
                </c:pt>
                <c:pt idx="147">
                  <c:v>206836.5</c:v>
                </c:pt>
                <c:pt idx="148">
                  <c:v>206883.5</c:v>
                </c:pt>
                <c:pt idx="149">
                  <c:v>206999.5</c:v>
                </c:pt>
                <c:pt idx="150">
                  <c:v>207352.5</c:v>
                </c:pt>
                <c:pt idx="151">
                  <c:v>207480.5</c:v>
                </c:pt>
                <c:pt idx="152">
                  <c:v>208189.5</c:v>
                </c:pt>
                <c:pt idx="153">
                  <c:v>208573.5</c:v>
                </c:pt>
                <c:pt idx="154">
                  <c:v>210661.5</c:v>
                </c:pt>
                <c:pt idx="155">
                  <c:v>210777.5</c:v>
                </c:pt>
                <c:pt idx="156">
                  <c:v>211528.5</c:v>
                </c:pt>
                <c:pt idx="157">
                  <c:v>212546.5</c:v>
                </c:pt>
                <c:pt idx="158">
                  <c:v>212553.5</c:v>
                </c:pt>
                <c:pt idx="159">
                  <c:v>213768.5</c:v>
                </c:pt>
                <c:pt idx="160">
                  <c:v>215386</c:v>
                </c:pt>
                <c:pt idx="161">
                  <c:v>215633.5</c:v>
                </c:pt>
                <c:pt idx="162">
                  <c:v>216831.5</c:v>
                </c:pt>
                <c:pt idx="163">
                  <c:v>218665.5</c:v>
                </c:pt>
                <c:pt idx="164">
                  <c:v>218983.5</c:v>
                </c:pt>
                <c:pt idx="165">
                  <c:v>219462.5</c:v>
                </c:pt>
                <c:pt idx="166">
                  <c:v>221132.5</c:v>
                </c:pt>
                <c:pt idx="167">
                  <c:v>221412.5</c:v>
                </c:pt>
                <c:pt idx="168">
                  <c:v>221972.5</c:v>
                </c:pt>
                <c:pt idx="169">
                  <c:v>222063.5</c:v>
                </c:pt>
                <c:pt idx="170">
                  <c:v>223369.5</c:v>
                </c:pt>
                <c:pt idx="171">
                  <c:v>223594.5</c:v>
                </c:pt>
                <c:pt idx="172">
                  <c:v>223778.5</c:v>
                </c:pt>
                <c:pt idx="173">
                  <c:v>224359.5</c:v>
                </c:pt>
                <c:pt idx="174">
                  <c:v>224533.5</c:v>
                </c:pt>
                <c:pt idx="175">
                  <c:v>224958.5</c:v>
                </c:pt>
                <c:pt idx="176">
                  <c:v>225669.5</c:v>
                </c:pt>
                <c:pt idx="177">
                  <c:v>226087.5</c:v>
                </c:pt>
                <c:pt idx="178">
                  <c:v>227845.5</c:v>
                </c:pt>
                <c:pt idx="179">
                  <c:v>228875.5</c:v>
                </c:pt>
                <c:pt idx="180">
                  <c:v>228892.5</c:v>
                </c:pt>
                <c:pt idx="181">
                  <c:v>229749.5</c:v>
                </c:pt>
                <c:pt idx="182">
                  <c:v>230090.5</c:v>
                </c:pt>
                <c:pt idx="183">
                  <c:v>230428.5</c:v>
                </c:pt>
                <c:pt idx="184">
                  <c:v>231291.5</c:v>
                </c:pt>
                <c:pt idx="185">
                  <c:v>232526.5</c:v>
                </c:pt>
                <c:pt idx="186">
                  <c:v>232718.5</c:v>
                </c:pt>
                <c:pt idx="187">
                  <c:v>232826.5</c:v>
                </c:pt>
                <c:pt idx="188">
                  <c:v>234142.5</c:v>
                </c:pt>
                <c:pt idx="189">
                  <c:v>234835.5</c:v>
                </c:pt>
                <c:pt idx="190">
                  <c:v>235251.5</c:v>
                </c:pt>
                <c:pt idx="191">
                  <c:v>238638.5</c:v>
                </c:pt>
                <c:pt idx="192">
                  <c:v>239815.5</c:v>
                </c:pt>
                <c:pt idx="193">
                  <c:v>240296.5</c:v>
                </c:pt>
                <c:pt idx="194">
                  <c:v>240353.5</c:v>
                </c:pt>
                <c:pt idx="195">
                  <c:v>241487.5</c:v>
                </c:pt>
                <c:pt idx="196">
                  <c:v>242173.5</c:v>
                </c:pt>
                <c:pt idx="197">
                  <c:v>242273.5</c:v>
                </c:pt>
                <c:pt idx="198">
                  <c:v>242709.5</c:v>
                </c:pt>
                <c:pt idx="199">
                  <c:v>243006.5</c:v>
                </c:pt>
                <c:pt idx="200">
                  <c:v>243549.5</c:v>
                </c:pt>
                <c:pt idx="201">
                  <c:v>243565.5</c:v>
                </c:pt>
                <c:pt idx="202">
                  <c:v>244287.5</c:v>
                </c:pt>
                <c:pt idx="203">
                  <c:v>244295.5</c:v>
                </c:pt>
                <c:pt idx="204">
                  <c:v>245594.5</c:v>
                </c:pt>
                <c:pt idx="205">
                  <c:v>245854.5</c:v>
                </c:pt>
                <c:pt idx="206">
                  <c:v>247277.5</c:v>
                </c:pt>
                <c:pt idx="207">
                  <c:v>248119.5</c:v>
                </c:pt>
                <c:pt idx="208">
                  <c:v>248248.5</c:v>
                </c:pt>
                <c:pt idx="209">
                  <c:v>249765.5</c:v>
                </c:pt>
                <c:pt idx="210">
                  <c:v>250309.5</c:v>
                </c:pt>
                <c:pt idx="211">
                  <c:v>251317.5</c:v>
                </c:pt>
                <c:pt idx="212">
                  <c:v>252549.5</c:v>
                </c:pt>
                <c:pt idx="213">
                  <c:v>253476.5</c:v>
                </c:pt>
                <c:pt idx="214">
                  <c:v>253530.5</c:v>
                </c:pt>
                <c:pt idx="215">
                  <c:v>253853.5</c:v>
                </c:pt>
                <c:pt idx="216">
                  <c:v>255901.5</c:v>
                </c:pt>
                <c:pt idx="217">
                  <c:v>256331.5</c:v>
                </c:pt>
                <c:pt idx="218">
                  <c:v>256476.5</c:v>
                </c:pt>
                <c:pt idx="219">
                  <c:v>257565.5</c:v>
                </c:pt>
                <c:pt idx="220">
                  <c:v>258268.5</c:v>
                </c:pt>
                <c:pt idx="221">
                  <c:v>262126.5</c:v>
                </c:pt>
                <c:pt idx="222">
                  <c:v>264084.5</c:v>
                </c:pt>
                <c:pt idx="223">
                  <c:v>264576.5</c:v>
                </c:pt>
                <c:pt idx="224">
                  <c:v>265799.5</c:v>
                </c:pt>
                <c:pt idx="225">
                  <c:v>266983.5</c:v>
                </c:pt>
                <c:pt idx="226">
                  <c:v>267953.5</c:v>
                </c:pt>
                <c:pt idx="227">
                  <c:v>268200.5</c:v>
                </c:pt>
                <c:pt idx="228">
                  <c:v>269532.5</c:v>
                </c:pt>
                <c:pt idx="229">
                  <c:v>271010.5</c:v>
                </c:pt>
                <c:pt idx="230">
                  <c:v>272437.5</c:v>
                </c:pt>
                <c:pt idx="231">
                  <c:v>272816.5</c:v>
                </c:pt>
                <c:pt idx="232">
                  <c:v>273659.5</c:v>
                </c:pt>
                <c:pt idx="233">
                  <c:v>273674.5</c:v>
                </c:pt>
                <c:pt idx="234">
                  <c:v>274357.5</c:v>
                </c:pt>
                <c:pt idx="235">
                  <c:v>274453.5</c:v>
                </c:pt>
                <c:pt idx="236">
                  <c:v>275045.5</c:v>
                </c:pt>
                <c:pt idx="237">
                  <c:v>275837.5</c:v>
                </c:pt>
                <c:pt idx="238">
                  <c:v>276805.5</c:v>
                </c:pt>
                <c:pt idx="239">
                  <c:v>276960.5</c:v>
                </c:pt>
                <c:pt idx="240">
                  <c:v>278759.5</c:v>
                </c:pt>
                <c:pt idx="241">
                  <c:v>278993.5</c:v>
                </c:pt>
                <c:pt idx="242">
                  <c:v>279833.5</c:v>
                </c:pt>
                <c:pt idx="243">
                  <c:v>281037.5</c:v>
                </c:pt>
                <c:pt idx="244">
                  <c:v>282418.5</c:v>
                </c:pt>
                <c:pt idx="245">
                  <c:v>282496.5</c:v>
                </c:pt>
                <c:pt idx="246">
                  <c:v>282821.5</c:v>
                </c:pt>
                <c:pt idx="247">
                  <c:v>283435.5</c:v>
                </c:pt>
                <c:pt idx="248">
                  <c:v>284094.5</c:v>
                </c:pt>
                <c:pt idx="249">
                  <c:v>284462.5</c:v>
                </c:pt>
                <c:pt idx="250">
                  <c:v>284727.5</c:v>
                </c:pt>
                <c:pt idx="251">
                  <c:v>285001.5</c:v>
                </c:pt>
                <c:pt idx="252">
                  <c:v>286937.5</c:v>
                </c:pt>
                <c:pt idx="253">
                  <c:v>287093.5</c:v>
                </c:pt>
                <c:pt idx="254">
                  <c:v>287588.5</c:v>
                </c:pt>
                <c:pt idx="255">
                  <c:v>288556.5</c:v>
                </c:pt>
                <c:pt idx="256">
                  <c:v>289049.5</c:v>
                </c:pt>
                <c:pt idx="257">
                  <c:v>289570.5</c:v>
                </c:pt>
                <c:pt idx="258">
                  <c:v>291031.5</c:v>
                </c:pt>
                <c:pt idx="259">
                  <c:v>291776.5</c:v>
                </c:pt>
                <c:pt idx="260">
                  <c:v>291815.5</c:v>
                </c:pt>
                <c:pt idx="261">
                  <c:v>292308.5</c:v>
                </c:pt>
                <c:pt idx="262">
                  <c:v>292520.5</c:v>
                </c:pt>
                <c:pt idx="263">
                  <c:v>293424.5</c:v>
                </c:pt>
                <c:pt idx="264">
                  <c:v>293875.5</c:v>
                </c:pt>
                <c:pt idx="265">
                  <c:v>294378.5</c:v>
                </c:pt>
                <c:pt idx="266">
                  <c:v>294502.5</c:v>
                </c:pt>
                <c:pt idx="267">
                  <c:v>295406.5</c:v>
                </c:pt>
                <c:pt idx="268">
                  <c:v>295553.5</c:v>
                </c:pt>
                <c:pt idx="269">
                  <c:v>296565.5</c:v>
                </c:pt>
                <c:pt idx="270">
                  <c:v>299019.5</c:v>
                </c:pt>
                <c:pt idx="271">
                  <c:v>299129.5</c:v>
                </c:pt>
                <c:pt idx="272">
                  <c:v>300499.5</c:v>
                </c:pt>
                <c:pt idx="273">
                  <c:v>301042.5</c:v>
                </c:pt>
                <c:pt idx="274">
                  <c:v>301081.5</c:v>
                </c:pt>
                <c:pt idx="275">
                  <c:v>302011.5</c:v>
                </c:pt>
                <c:pt idx="276">
                  <c:v>302878.5</c:v>
                </c:pt>
                <c:pt idx="277">
                  <c:v>302929.5</c:v>
                </c:pt>
                <c:pt idx="278">
                  <c:v>303506.5</c:v>
                </c:pt>
                <c:pt idx="279">
                  <c:v>304104.5</c:v>
                </c:pt>
                <c:pt idx="280">
                  <c:v>304216.5</c:v>
                </c:pt>
                <c:pt idx="281">
                  <c:v>304923.5</c:v>
                </c:pt>
                <c:pt idx="282">
                  <c:v>305002.5</c:v>
                </c:pt>
                <c:pt idx="283">
                  <c:v>305652.5</c:v>
                </c:pt>
                <c:pt idx="284">
                  <c:v>306745.5</c:v>
                </c:pt>
                <c:pt idx="285">
                  <c:v>306982.5</c:v>
                </c:pt>
                <c:pt idx="286">
                  <c:v>307770.5</c:v>
                </c:pt>
                <c:pt idx="287">
                  <c:v>308220.5</c:v>
                </c:pt>
                <c:pt idx="288">
                  <c:v>308376.5</c:v>
                </c:pt>
                <c:pt idx="289">
                  <c:v>308643.5</c:v>
                </c:pt>
                <c:pt idx="290">
                  <c:v>311773.5</c:v>
                </c:pt>
                <c:pt idx="291">
                  <c:v>312164.5</c:v>
                </c:pt>
                <c:pt idx="292">
                  <c:v>312323.5</c:v>
                </c:pt>
                <c:pt idx="293">
                  <c:v>312454.5</c:v>
                </c:pt>
                <c:pt idx="294">
                  <c:v>313049.5</c:v>
                </c:pt>
                <c:pt idx="295">
                  <c:v>313095.5</c:v>
                </c:pt>
                <c:pt idx="296">
                  <c:v>313619.5</c:v>
                </c:pt>
                <c:pt idx="297">
                  <c:v>314523.5</c:v>
                </c:pt>
                <c:pt idx="298">
                  <c:v>314576.5</c:v>
                </c:pt>
                <c:pt idx="299">
                  <c:v>315131.5</c:v>
                </c:pt>
                <c:pt idx="300">
                  <c:v>315403.5</c:v>
                </c:pt>
                <c:pt idx="301">
                  <c:v>315542.5</c:v>
                </c:pt>
                <c:pt idx="302">
                  <c:v>315841.5</c:v>
                </c:pt>
                <c:pt idx="303">
                  <c:v>315866.5</c:v>
                </c:pt>
                <c:pt idx="304">
                  <c:v>315914.5</c:v>
                </c:pt>
                <c:pt idx="305">
                  <c:v>316387.5</c:v>
                </c:pt>
                <c:pt idx="306">
                  <c:v>316827.5</c:v>
                </c:pt>
                <c:pt idx="307">
                  <c:v>317168.5</c:v>
                </c:pt>
                <c:pt idx="308">
                  <c:v>317681.5</c:v>
                </c:pt>
                <c:pt idx="309">
                  <c:v>320391.5</c:v>
                </c:pt>
                <c:pt idx="310">
                  <c:v>322951.5</c:v>
                </c:pt>
                <c:pt idx="311">
                  <c:v>324899.5</c:v>
                </c:pt>
                <c:pt idx="312">
                  <c:v>326161.5</c:v>
                </c:pt>
                <c:pt idx="313">
                  <c:v>327075.5</c:v>
                </c:pt>
                <c:pt idx="314">
                  <c:v>327454.5</c:v>
                </c:pt>
                <c:pt idx="315">
                  <c:v>328973.5</c:v>
                </c:pt>
                <c:pt idx="316">
                  <c:v>329538.5</c:v>
                </c:pt>
                <c:pt idx="317">
                  <c:v>330281.5</c:v>
                </c:pt>
                <c:pt idx="318">
                  <c:v>330908.5</c:v>
                </c:pt>
                <c:pt idx="319">
                  <c:v>331263.5</c:v>
                </c:pt>
                <c:pt idx="320">
                  <c:v>331819.5</c:v>
                </c:pt>
                <c:pt idx="321">
                  <c:v>332478.5</c:v>
                </c:pt>
                <c:pt idx="322">
                  <c:v>333091.5</c:v>
                </c:pt>
                <c:pt idx="323">
                  <c:v>333655.5</c:v>
                </c:pt>
                <c:pt idx="324">
                  <c:v>335093.5</c:v>
                </c:pt>
                <c:pt idx="325">
                  <c:v>336181.5</c:v>
                </c:pt>
                <c:pt idx="326">
                  <c:v>338141.5</c:v>
                </c:pt>
                <c:pt idx="327">
                  <c:v>339335.5</c:v>
                </c:pt>
                <c:pt idx="328">
                  <c:v>340429.5</c:v>
                </c:pt>
                <c:pt idx="329">
                  <c:v>340961.5</c:v>
                </c:pt>
                <c:pt idx="330">
                  <c:v>343416.5</c:v>
                </c:pt>
                <c:pt idx="331">
                  <c:v>344339.5</c:v>
                </c:pt>
                <c:pt idx="332">
                  <c:v>344405.5</c:v>
                </c:pt>
                <c:pt idx="333">
                  <c:v>344820.5</c:v>
                </c:pt>
                <c:pt idx="334">
                  <c:v>347784.5</c:v>
                </c:pt>
                <c:pt idx="335">
                  <c:v>350647.5</c:v>
                </c:pt>
                <c:pt idx="336">
                  <c:v>351201.5</c:v>
                </c:pt>
                <c:pt idx="337">
                  <c:v>351318</c:v>
                </c:pt>
                <c:pt idx="338">
                  <c:v>351704.5</c:v>
                </c:pt>
                <c:pt idx="339">
                  <c:v>352284.5</c:v>
                </c:pt>
                <c:pt idx="340">
                  <c:v>352318.5</c:v>
                </c:pt>
                <c:pt idx="341">
                  <c:v>354409.5</c:v>
                </c:pt>
                <c:pt idx="342">
                  <c:v>356606.5</c:v>
                </c:pt>
                <c:pt idx="343">
                  <c:v>360647.5</c:v>
                </c:pt>
                <c:pt idx="344">
                  <c:v>360737.5</c:v>
                </c:pt>
                <c:pt idx="345">
                  <c:v>362434.5</c:v>
                </c:pt>
                <c:pt idx="346">
                  <c:v>363186.5</c:v>
                </c:pt>
                <c:pt idx="347">
                  <c:v>364155.5</c:v>
                </c:pt>
                <c:pt idx="348">
                  <c:v>365136.5</c:v>
                </c:pt>
                <c:pt idx="349">
                  <c:v>366878.5</c:v>
                </c:pt>
                <c:pt idx="350">
                  <c:v>367734.5</c:v>
                </c:pt>
                <c:pt idx="351">
                  <c:v>368522.5</c:v>
                </c:pt>
                <c:pt idx="352">
                  <c:v>369571.5</c:v>
                </c:pt>
                <c:pt idx="353">
                  <c:v>372595.5</c:v>
                </c:pt>
                <c:pt idx="354">
                  <c:v>375097.5</c:v>
                </c:pt>
                <c:pt idx="355">
                  <c:v>375370.5</c:v>
                </c:pt>
                <c:pt idx="356">
                  <c:v>376267.5</c:v>
                </c:pt>
                <c:pt idx="357">
                  <c:v>377108.5</c:v>
                </c:pt>
                <c:pt idx="358">
                  <c:v>377706.5</c:v>
                </c:pt>
                <c:pt idx="359">
                  <c:v>378071.5</c:v>
                </c:pt>
                <c:pt idx="360">
                  <c:v>378132.5</c:v>
                </c:pt>
                <c:pt idx="361">
                  <c:v>380289.5</c:v>
                </c:pt>
                <c:pt idx="362">
                  <c:v>380928.5</c:v>
                </c:pt>
                <c:pt idx="363">
                  <c:v>381351.5</c:v>
                </c:pt>
                <c:pt idx="364">
                  <c:v>381846.5</c:v>
                </c:pt>
                <c:pt idx="365">
                  <c:v>382461.5</c:v>
                </c:pt>
                <c:pt idx="366">
                  <c:v>382794.5</c:v>
                </c:pt>
                <c:pt idx="367">
                  <c:v>383570.5</c:v>
                </c:pt>
                <c:pt idx="368">
                  <c:v>383875.5</c:v>
                </c:pt>
                <c:pt idx="369">
                  <c:v>385248.5</c:v>
                </c:pt>
                <c:pt idx="370">
                  <c:v>385556.5</c:v>
                </c:pt>
                <c:pt idx="371">
                  <c:v>387321.5</c:v>
                </c:pt>
                <c:pt idx="372">
                  <c:v>388209.5</c:v>
                </c:pt>
                <c:pt idx="373">
                  <c:v>389925.5</c:v>
                </c:pt>
                <c:pt idx="374">
                  <c:v>390305.5</c:v>
                </c:pt>
                <c:pt idx="375">
                  <c:v>390756.5</c:v>
                </c:pt>
                <c:pt idx="376">
                  <c:v>390915.5</c:v>
                </c:pt>
                <c:pt idx="377">
                  <c:v>392097.5</c:v>
                </c:pt>
                <c:pt idx="378">
                  <c:v>392635.5</c:v>
                </c:pt>
                <c:pt idx="379">
                  <c:v>392920.5</c:v>
                </c:pt>
                <c:pt idx="380">
                  <c:v>394208.5</c:v>
                </c:pt>
                <c:pt idx="381">
                  <c:v>398513.5</c:v>
                </c:pt>
                <c:pt idx="382">
                  <c:v>399055.5</c:v>
                </c:pt>
                <c:pt idx="383">
                  <c:v>400027.5</c:v>
                </c:pt>
                <c:pt idx="384">
                  <c:v>400444.5</c:v>
                </c:pt>
                <c:pt idx="385">
                  <c:v>400606.5</c:v>
                </c:pt>
                <c:pt idx="386">
                  <c:v>401011.5</c:v>
                </c:pt>
                <c:pt idx="387">
                  <c:v>401120.5</c:v>
                </c:pt>
                <c:pt idx="388">
                  <c:v>402812.5</c:v>
                </c:pt>
                <c:pt idx="389">
                  <c:v>403213.5</c:v>
                </c:pt>
                <c:pt idx="390">
                  <c:v>403886.5</c:v>
                </c:pt>
                <c:pt idx="391">
                  <c:v>404800.5</c:v>
                </c:pt>
                <c:pt idx="392">
                  <c:v>406349.5</c:v>
                </c:pt>
                <c:pt idx="393">
                  <c:v>406657.5</c:v>
                </c:pt>
                <c:pt idx="394">
                  <c:v>407127.5</c:v>
                </c:pt>
                <c:pt idx="395">
                  <c:v>408203.5</c:v>
                </c:pt>
                <c:pt idx="396">
                  <c:v>408405.5</c:v>
                </c:pt>
                <c:pt idx="397">
                  <c:v>408452.5</c:v>
                </c:pt>
                <c:pt idx="398">
                  <c:v>408860.5</c:v>
                </c:pt>
                <c:pt idx="399">
                  <c:v>409312.5</c:v>
                </c:pt>
                <c:pt idx="400">
                  <c:v>410403.5</c:v>
                </c:pt>
                <c:pt idx="401">
                  <c:v>410877</c:v>
                </c:pt>
                <c:pt idx="402">
                  <c:v>412014.5</c:v>
                </c:pt>
                <c:pt idx="403">
                  <c:v>413424.5</c:v>
                </c:pt>
                <c:pt idx="404">
                  <c:v>413954.5</c:v>
                </c:pt>
                <c:pt idx="405">
                  <c:v>414938.5</c:v>
                </c:pt>
                <c:pt idx="406">
                  <c:v>415231.5</c:v>
                </c:pt>
                <c:pt idx="407">
                  <c:v>417693.5</c:v>
                </c:pt>
                <c:pt idx="408">
                  <c:v>418871.5</c:v>
                </c:pt>
                <c:pt idx="409">
                  <c:v>420075.5</c:v>
                </c:pt>
                <c:pt idx="410">
                  <c:v>420102.5</c:v>
                </c:pt>
                <c:pt idx="411">
                  <c:v>421655.5</c:v>
                </c:pt>
                <c:pt idx="412">
                  <c:v>421679.5</c:v>
                </c:pt>
                <c:pt idx="413">
                  <c:v>422439.5</c:v>
                </c:pt>
                <c:pt idx="414">
                  <c:v>422774.5</c:v>
                </c:pt>
                <c:pt idx="415">
                  <c:v>423231.5</c:v>
                </c:pt>
                <c:pt idx="416">
                  <c:v>424107.5</c:v>
                </c:pt>
                <c:pt idx="417">
                  <c:v>425083.5</c:v>
                </c:pt>
                <c:pt idx="418">
                  <c:v>425567.5</c:v>
                </c:pt>
                <c:pt idx="419">
                  <c:v>425777.5</c:v>
                </c:pt>
                <c:pt idx="420">
                  <c:v>426479.5</c:v>
                </c:pt>
                <c:pt idx="421">
                  <c:v>426796.5</c:v>
                </c:pt>
                <c:pt idx="422">
                  <c:v>427132.5</c:v>
                </c:pt>
                <c:pt idx="423">
                  <c:v>427496.5</c:v>
                </c:pt>
                <c:pt idx="424">
                  <c:v>428602.5</c:v>
                </c:pt>
                <c:pt idx="425">
                  <c:v>428955.5</c:v>
                </c:pt>
                <c:pt idx="426">
                  <c:v>429837.5</c:v>
                </c:pt>
                <c:pt idx="427">
                  <c:v>430451.5</c:v>
                </c:pt>
                <c:pt idx="428">
                  <c:v>432159.5</c:v>
                </c:pt>
                <c:pt idx="429">
                  <c:v>432951.5</c:v>
                </c:pt>
                <c:pt idx="430">
                  <c:v>433615.5</c:v>
                </c:pt>
                <c:pt idx="431">
                  <c:v>434336.5</c:v>
                </c:pt>
                <c:pt idx="432">
                  <c:v>435007.5</c:v>
                </c:pt>
                <c:pt idx="433">
                  <c:v>437043.5</c:v>
                </c:pt>
                <c:pt idx="434">
                  <c:v>437540.5</c:v>
                </c:pt>
                <c:pt idx="435">
                  <c:v>438032.5</c:v>
                </c:pt>
                <c:pt idx="436">
                  <c:v>439639.5</c:v>
                </c:pt>
                <c:pt idx="437">
                  <c:v>439864.5</c:v>
                </c:pt>
                <c:pt idx="438">
                  <c:v>440044.5</c:v>
                </c:pt>
                <c:pt idx="439">
                  <c:v>441395.5</c:v>
                </c:pt>
                <c:pt idx="440">
                  <c:v>441561.5</c:v>
                </c:pt>
                <c:pt idx="441">
                  <c:v>441863.5</c:v>
                </c:pt>
                <c:pt idx="442">
                  <c:v>443735.5</c:v>
                </c:pt>
                <c:pt idx="443">
                  <c:v>446300.5</c:v>
                </c:pt>
                <c:pt idx="444">
                  <c:v>446487.5</c:v>
                </c:pt>
                <c:pt idx="445">
                  <c:v>448106.5</c:v>
                </c:pt>
                <c:pt idx="446">
                  <c:v>448905.5</c:v>
                </c:pt>
                <c:pt idx="447">
                  <c:v>450198.5</c:v>
                </c:pt>
                <c:pt idx="448">
                  <c:v>451140.5</c:v>
                </c:pt>
                <c:pt idx="449">
                  <c:v>451307.5</c:v>
                </c:pt>
                <c:pt idx="450">
                  <c:v>453672.5</c:v>
                </c:pt>
                <c:pt idx="451">
                  <c:v>454168.5</c:v>
                </c:pt>
                <c:pt idx="452">
                  <c:v>455824.5</c:v>
                </c:pt>
                <c:pt idx="453">
                  <c:v>456154.5</c:v>
                </c:pt>
                <c:pt idx="454">
                  <c:v>456554.5</c:v>
                </c:pt>
                <c:pt idx="455">
                  <c:v>456653.5</c:v>
                </c:pt>
                <c:pt idx="456">
                  <c:v>456827.5</c:v>
                </c:pt>
                <c:pt idx="457">
                  <c:v>456840.5</c:v>
                </c:pt>
                <c:pt idx="458">
                  <c:v>457880.5</c:v>
                </c:pt>
                <c:pt idx="459">
                  <c:v>458463.5</c:v>
                </c:pt>
                <c:pt idx="460">
                  <c:v>458591.5</c:v>
                </c:pt>
                <c:pt idx="461">
                  <c:v>458833.5</c:v>
                </c:pt>
                <c:pt idx="462">
                  <c:v>459686.5</c:v>
                </c:pt>
                <c:pt idx="463">
                  <c:v>459833.5</c:v>
                </c:pt>
                <c:pt idx="464">
                  <c:v>459914.5</c:v>
                </c:pt>
                <c:pt idx="465">
                  <c:v>460019.5</c:v>
                </c:pt>
                <c:pt idx="466">
                  <c:v>461900.5</c:v>
                </c:pt>
                <c:pt idx="467">
                  <c:v>462397.5</c:v>
                </c:pt>
                <c:pt idx="468">
                  <c:v>462715.5</c:v>
                </c:pt>
                <c:pt idx="469">
                  <c:v>463054.5</c:v>
                </c:pt>
                <c:pt idx="470">
                  <c:v>464634.5</c:v>
                </c:pt>
                <c:pt idx="471">
                  <c:v>465338.5</c:v>
                </c:pt>
                <c:pt idx="472">
                  <c:v>467074.5</c:v>
                </c:pt>
                <c:pt idx="473">
                  <c:v>467471.5</c:v>
                </c:pt>
                <c:pt idx="474">
                  <c:v>469084.5</c:v>
                </c:pt>
                <c:pt idx="475">
                  <c:v>470890.5</c:v>
                </c:pt>
                <c:pt idx="476">
                  <c:v>471527.5</c:v>
                </c:pt>
                <c:pt idx="477">
                  <c:v>472972.5</c:v>
                </c:pt>
                <c:pt idx="478">
                  <c:v>474281.5</c:v>
                </c:pt>
                <c:pt idx="479">
                  <c:v>474562.5</c:v>
                </c:pt>
                <c:pt idx="480">
                  <c:v>475001.5</c:v>
                </c:pt>
                <c:pt idx="481">
                  <c:v>475273.5</c:v>
                </c:pt>
                <c:pt idx="482">
                  <c:v>475984.5</c:v>
                </c:pt>
                <c:pt idx="483">
                  <c:v>476955.5</c:v>
                </c:pt>
                <c:pt idx="484">
                  <c:v>476969.5</c:v>
                </c:pt>
                <c:pt idx="485">
                  <c:v>479318.5</c:v>
                </c:pt>
                <c:pt idx="486">
                  <c:v>482353.5</c:v>
                </c:pt>
                <c:pt idx="487">
                  <c:v>483663.5</c:v>
                </c:pt>
                <c:pt idx="488">
                  <c:v>483708.5</c:v>
                </c:pt>
                <c:pt idx="489">
                  <c:v>484480.5</c:v>
                </c:pt>
                <c:pt idx="490">
                  <c:v>486308.5</c:v>
                </c:pt>
                <c:pt idx="491">
                  <c:v>490000.5</c:v>
                </c:pt>
                <c:pt idx="492">
                  <c:v>490779.5</c:v>
                </c:pt>
                <c:pt idx="493">
                  <c:v>492681.5</c:v>
                </c:pt>
                <c:pt idx="494">
                  <c:v>493806.5</c:v>
                </c:pt>
                <c:pt idx="495">
                  <c:v>494345.5</c:v>
                </c:pt>
                <c:pt idx="496">
                  <c:v>494575.5</c:v>
                </c:pt>
                <c:pt idx="497">
                  <c:v>496293.5</c:v>
                </c:pt>
                <c:pt idx="498">
                  <c:v>497572.5</c:v>
                </c:pt>
                <c:pt idx="499">
                  <c:v>499185.5</c:v>
                </c:pt>
                <c:pt idx="500">
                  <c:v>500679.5</c:v>
                </c:pt>
                <c:pt idx="501">
                  <c:v>501083.5</c:v>
                </c:pt>
                <c:pt idx="502">
                  <c:v>501662.5</c:v>
                </c:pt>
                <c:pt idx="503">
                  <c:v>501920.5</c:v>
                </c:pt>
                <c:pt idx="504">
                  <c:v>502708.5</c:v>
                </c:pt>
                <c:pt idx="505">
                  <c:v>503307.5</c:v>
                </c:pt>
                <c:pt idx="506">
                  <c:v>503606.5</c:v>
                </c:pt>
                <c:pt idx="507">
                  <c:v>504643.5</c:v>
                </c:pt>
                <c:pt idx="508">
                  <c:v>505223.5</c:v>
                </c:pt>
                <c:pt idx="509">
                  <c:v>505336.5</c:v>
                </c:pt>
                <c:pt idx="510">
                  <c:v>508328.5</c:v>
                </c:pt>
                <c:pt idx="511">
                  <c:v>509506.5</c:v>
                </c:pt>
                <c:pt idx="512">
                  <c:v>510361.5</c:v>
                </c:pt>
                <c:pt idx="513">
                  <c:v>512885.5</c:v>
                </c:pt>
                <c:pt idx="514">
                  <c:v>513722.5</c:v>
                </c:pt>
                <c:pt idx="515">
                  <c:v>515167.5</c:v>
                </c:pt>
                <c:pt idx="516">
                  <c:v>515454</c:v>
                </c:pt>
                <c:pt idx="517">
                  <c:v>515722.5</c:v>
                </c:pt>
                <c:pt idx="518">
                  <c:v>520659.5</c:v>
                </c:pt>
                <c:pt idx="519">
                  <c:v>526502.5</c:v>
                </c:pt>
                <c:pt idx="520">
                  <c:v>527409.5</c:v>
                </c:pt>
                <c:pt idx="521">
                  <c:v>528418.5</c:v>
                </c:pt>
                <c:pt idx="522">
                  <c:v>528607.5</c:v>
                </c:pt>
                <c:pt idx="523">
                  <c:v>529318.5</c:v>
                </c:pt>
                <c:pt idx="524">
                  <c:v>531114.5</c:v>
                </c:pt>
                <c:pt idx="525">
                  <c:v>532570.5</c:v>
                </c:pt>
                <c:pt idx="526">
                  <c:v>533610.5</c:v>
                </c:pt>
                <c:pt idx="527">
                  <c:v>538075.5</c:v>
                </c:pt>
                <c:pt idx="528">
                  <c:v>555336.5</c:v>
                </c:pt>
                <c:pt idx="529">
                  <c:v>584116.5</c:v>
                </c:pt>
                <c:pt idx="530">
                  <c:v>584267.5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D-41A8-9B33-3C479308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53055"/>
        <c:axId val="1126358047"/>
      </c:scatterChart>
      <c:valAx>
        <c:axId val="112635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358047"/>
        <c:crosses val="autoZero"/>
        <c:crossBetween val="midCat"/>
      </c:valAx>
      <c:valAx>
        <c:axId val="1126358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35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E1736-7057-4B30-A1F3-EC7B6BB46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zoomScaleSheetLayoutView="100" workbookViewId="0"/>
  </sheetViews>
  <sheetFormatPr defaultRowHeight="15" x14ac:dyDescent="0.25"/>
  <cols>
    <col min="8" max="8" width="6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5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25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25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25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25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25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25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25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25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25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25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25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25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25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25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25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25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25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25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25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25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25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25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25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25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25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25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25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25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25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25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25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25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25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25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25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25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25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25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25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25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25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25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25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25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25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25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25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25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25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25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25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25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25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25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25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25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25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25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25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25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25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25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5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5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25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25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25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25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25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25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25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25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25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25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5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25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25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25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25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25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25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25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25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5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5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25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25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25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25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25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25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25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25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5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25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5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25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25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25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25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5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5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25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25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25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25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25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25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25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25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25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25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25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25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25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25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25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25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25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25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25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25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25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25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25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25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25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25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25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25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25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25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25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25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25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25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5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25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25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5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5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25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5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25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25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25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25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5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25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25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25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25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25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25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25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25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25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25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25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25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25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25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25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25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5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25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25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25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25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5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25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5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25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25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25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25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25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25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25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25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25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25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25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25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25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5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25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25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25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25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25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25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25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25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25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25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25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25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25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25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25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5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25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25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25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25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25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25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25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25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25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25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25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25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25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25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25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25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25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25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25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25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25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25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25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25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25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5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25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25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25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25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25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25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25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5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25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25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25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25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25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25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25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25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5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5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25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25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5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25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25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5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25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25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25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25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25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5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25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5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5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25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25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25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25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25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25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25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25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25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25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25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25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25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25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25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25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25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25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25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25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25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25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25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25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25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25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5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25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25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25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25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25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25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25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25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25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25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25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25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25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25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25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25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25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25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25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5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25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25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25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25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25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25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5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25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25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25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25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25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25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25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25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5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25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25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25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25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25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25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25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25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25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25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25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25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25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5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25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25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25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25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5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25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5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25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25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25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25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25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5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25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25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5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25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25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25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25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25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25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25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25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5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5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25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25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25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25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25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25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25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25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25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25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25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25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5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25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25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25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25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25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25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25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25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5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5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25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25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25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25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25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25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25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25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25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25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25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25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25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25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25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25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25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25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25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5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5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25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25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25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5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5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25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25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25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25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25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25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25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25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25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25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25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25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25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25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25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25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25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25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25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25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25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25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25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25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25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25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25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25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25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25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25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25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25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25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25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25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25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25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25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25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25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25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25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25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25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25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25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25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25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5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25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25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5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5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25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25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25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25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5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25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5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25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25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5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25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25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25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5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25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25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25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25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25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25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25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25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25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25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25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25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25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25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25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25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25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25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25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25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5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25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25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5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25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25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25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25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25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25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25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25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25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25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25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25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25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25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25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25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25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25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25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25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25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25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25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25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25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"/>
  <sheetViews>
    <sheetView view="pageBreakPreview" zoomScale="60" workbookViewId="0">
      <selection activeCell="C50" sqref="C50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3CD3-BE9E-428C-B2D5-A2C083E7E4E3}">
  <dimension ref="A1:I561"/>
  <sheetViews>
    <sheetView topLeftCell="A12" workbookViewId="0">
      <selection activeCell="A16" sqref="A16:B24"/>
    </sheetView>
  </sheetViews>
  <sheetFormatPr defaultRowHeight="15" x14ac:dyDescent="0.25"/>
  <cols>
    <col min="1" max="1" width="16.85546875" customWidth="1"/>
    <col min="2" max="2" width="19.570312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0.99770218975212577</v>
      </c>
    </row>
    <row r="5" spans="1:9" x14ac:dyDescent="0.25">
      <c r="A5" s="2" t="s">
        <v>11</v>
      </c>
      <c r="B5" s="2">
        <v>0.99540965943618676</v>
      </c>
    </row>
    <row r="6" spans="1:9" x14ac:dyDescent="0.25">
      <c r="A6" s="2" t="s">
        <v>12</v>
      </c>
      <c r="B6" s="2">
        <v>0.99534822084355457</v>
      </c>
    </row>
    <row r="7" spans="1:9" x14ac:dyDescent="0.25">
      <c r="A7" s="2" t="s">
        <v>13</v>
      </c>
      <c r="B7" s="2">
        <v>8615.3497259692322</v>
      </c>
    </row>
    <row r="8" spans="1:9" ht="15.75" thickBot="1" x14ac:dyDescent="0.3">
      <c r="A8" s="3" t="s">
        <v>14</v>
      </c>
      <c r="B8" s="3">
        <v>531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7</v>
      </c>
      <c r="C12" s="2">
        <v>8417913432237.5527</v>
      </c>
      <c r="D12" s="2">
        <v>1202559061748.2219</v>
      </c>
      <c r="E12" s="2">
        <v>16201.700214611921</v>
      </c>
      <c r="F12" s="2">
        <v>0</v>
      </c>
    </row>
    <row r="13" spans="1:9" x14ac:dyDescent="0.25">
      <c r="A13" s="2" t="s">
        <v>17</v>
      </c>
      <c r="B13" s="2">
        <v>523</v>
      </c>
      <c r="C13" s="2">
        <v>38819283221.096497</v>
      </c>
      <c r="D13" s="2">
        <v>74224250.900758117</v>
      </c>
      <c r="E13" s="2"/>
      <c r="F13" s="2"/>
    </row>
    <row r="14" spans="1:9" ht="15.75" thickBot="1" x14ac:dyDescent="0.3">
      <c r="A14" s="3" t="s">
        <v>18</v>
      </c>
      <c r="B14" s="3">
        <v>530</v>
      </c>
      <c r="C14" s="3">
        <v>8456732715458.6494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7" t="s">
        <v>19</v>
      </c>
      <c r="B17" s="2">
        <v>-15611.729548756959</v>
      </c>
      <c r="C17" s="2">
        <v>7472.6007592341257</v>
      </c>
      <c r="D17" s="2">
        <v>-2.0891962586740713</v>
      </c>
      <c r="E17" s="2">
        <v>3.7172784931906025E-2</v>
      </c>
      <c r="F17" s="2">
        <v>-30291.730055768359</v>
      </c>
      <c r="G17" s="2">
        <v>-931.72904174555879</v>
      </c>
      <c r="H17" s="2">
        <v>-30291.730055768359</v>
      </c>
      <c r="I17" s="2">
        <v>-931.72904174555879</v>
      </c>
    </row>
    <row r="18" spans="1:9" x14ac:dyDescent="0.25">
      <c r="A18" s="8" t="s">
        <v>0</v>
      </c>
      <c r="B18" s="2">
        <v>0.50421964125893615</v>
      </c>
      <c r="C18" s="2">
        <v>6.5480256943657661E-3</v>
      </c>
      <c r="D18" s="2">
        <v>77.003308293794689</v>
      </c>
      <c r="E18" s="2">
        <v>1.6029235616213614E-287</v>
      </c>
      <c r="F18" s="2">
        <v>0.4913559779092746</v>
      </c>
      <c r="G18" s="2">
        <v>0.51708330460859775</v>
      </c>
      <c r="H18" s="2">
        <v>0.4913559779092746</v>
      </c>
      <c r="I18" s="2">
        <v>0.51708330460859775</v>
      </c>
    </row>
    <row r="19" spans="1:9" x14ac:dyDescent="0.25">
      <c r="A19" s="8" t="s">
        <v>1</v>
      </c>
      <c r="B19" s="2">
        <v>0.50251257489740553</v>
      </c>
      <c r="C19" s="2">
        <v>6.5148390849275083E-3</v>
      </c>
      <c r="D19" s="2">
        <v>77.133535970213003</v>
      </c>
      <c r="E19" s="2">
        <v>7.1138936782273906E-288</v>
      </c>
      <c r="F19" s="2">
        <v>0.48971410698091061</v>
      </c>
      <c r="G19" s="2">
        <v>0.5153110428139005</v>
      </c>
      <c r="H19" s="2">
        <v>0.48971410698091061</v>
      </c>
      <c r="I19" s="2">
        <v>0.5153110428139005</v>
      </c>
    </row>
    <row r="20" spans="1:9" x14ac:dyDescent="0.25">
      <c r="A20" s="2" t="s">
        <v>2</v>
      </c>
      <c r="B20" s="2">
        <v>-1347.7976699974411</v>
      </c>
      <c r="C20" s="2">
        <v>217.99664867174582</v>
      </c>
      <c r="D20" s="2">
        <v>-6.1826531655856911</v>
      </c>
      <c r="E20" s="2">
        <v>1.2706765491976579E-9</v>
      </c>
      <c r="F20" s="2">
        <v>-1776.0543126493903</v>
      </c>
      <c r="G20" s="2">
        <v>-919.54102734549167</v>
      </c>
      <c r="H20" s="2">
        <v>-1776.0543126493903</v>
      </c>
      <c r="I20" s="2">
        <v>-919.54102734549167</v>
      </c>
    </row>
    <row r="21" spans="1:9" x14ac:dyDescent="0.25">
      <c r="A21" s="7" t="s">
        <v>3</v>
      </c>
      <c r="B21" s="2">
        <v>-3.9998659296350993</v>
      </c>
      <c r="C21" s="2">
        <v>1.2822395093422511E-2</v>
      </c>
      <c r="D21" s="2">
        <v>-311.94374377739348</v>
      </c>
      <c r="E21" s="2">
        <v>0</v>
      </c>
      <c r="F21" s="2">
        <v>-4.0250556557475159</v>
      </c>
      <c r="G21" s="2">
        <v>-3.9746762035226828</v>
      </c>
      <c r="H21" s="2">
        <v>-4.0250556557475159</v>
      </c>
      <c r="I21" s="2">
        <v>-3.9746762035226828</v>
      </c>
    </row>
    <row r="22" spans="1:9" x14ac:dyDescent="0.25">
      <c r="A22" s="2" t="s">
        <v>4</v>
      </c>
      <c r="B22" s="2">
        <v>404.2377678607466</v>
      </c>
      <c r="C22" s="2">
        <v>267.31863703886228</v>
      </c>
      <c r="D22" s="2">
        <v>1.5121944819806159</v>
      </c>
      <c r="E22" s="2">
        <v>0.13108838861463246</v>
      </c>
      <c r="F22" s="2">
        <v>-120.91242464951057</v>
      </c>
      <c r="G22" s="2">
        <v>929.38796037100383</v>
      </c>
      <c r="H22" s="2">
        <v>-120.91242464951057</v>
      </c>
      <c r="I22" s="2">
        <v>929.38796037100383</v>
      </c>
    </row>
    <row r="23" spans="1:9" x14ac:dyDescent="0.25">
      <c r="A23" s="8" t="s">
        <v>5</v>
      </c>
      <c r="B23" s="2">
        <v>4448.2273820428218</v>
      </c>
      <c r="C23" s="2">
        <v>136.14875723774458</v>
      </c>
      <c r="D23" s="2">
        <v>32.67181774032116</v>
      </c>
      <c r="E23" s="2">
        <v>2.0870650926579051E-128</v>
      </c>
      <c r="F23" s="2">
        <v>4180.761758001654</v>
      </c>
      <c r="G23" s="2">
        <v>4715.6930060839895</v>
      </c>
      <c r="H23" s="2">
        <v>4180.761758001654</v>
      </c>
      <c r="I23" s="2">
        <v>4715.6930060839895</v>
      </c>
    </row>
    <row r="24" spans="1:9" ht="15.75" thickBot="1" x14ac:dyDescent="0.3">
      <c r="A24" s="3" t="s">
        <v>6</v>
      </c>
      <c r="B24" s="3">
        <v>0.17405705732263022</v>
      </c>
      <c r="C24" s="3">
        <v>19.707284963337599</v>
      </c>
      <c r="D24" s="3">
        <v>8.8321175467060455E-3</v>
      </c>
      <c r="E24" s="3">
        <v>0.9929564492637597</v>
      </c>
      <c r="F24" s="3">
        <v>-38.541105517917785</v>
      </c>
      <c r="G24" s="3">
        <v>38.889219632563041</v>
      </c>
      <c r="H24" s="3">
        <v>-38.541105517917785</v>
      </c>
      <c r="I24" s="3">
        <v>38.889219632563041</v>
      </c>
    </row>
    <row r="26" spans="1:9" x14ac:dyDescent="0.25">
      <c r="A26" t="s">
        <v>51</v>
      </c>
    </row>
    <row r="28" spans="1:9" x14ac:dyDescent="0.25">
      <c r="A28" t="s">
        <v>32</v>
      </c>
      <c r="E28" t="s">
        <v>36</v>
      </c>
    </row>
    <row r="29" spans="1:9" ht="15.75" thickBot="1" x14ac:dyDescent="0.3"/>
    <row r="30" spans="1:9" x14ac:dyDescent="0.25">
      <c r="A30" s="4" t="s">
        <v>33</v>
      </c>
      <c r="B30" s="4" t="s">
        <v>34</v>
      </c>
      <c r="C30" s="4" t="s">
        <v>35</v>
      </c>
      <c r="E30" s="4" t="s">
        <v>37</v>
      </c>
      <c r="F30" s="4" t="s">
        <v>7</v>
      </c>
    </row>
    <row r="31" spans="1:9" x14ac:dyDescent="0.25">
      <c r="A31" s="2">
        <v>1</v>
      </c>
      <c r="B31" s="2">
        <v>102802.04373197045</v>
      </c>
      <c r="C31" s="2">
        <v>-4548.0437319704506</v>
      </c>
      <c r="E31" s="2">
        <v>9.4161958568738227E-2</v>
      </c>
      <c r="F31" s="2">
        <v>28226.5</v>
      </c>
    </row>
    <row r="32" spans="1:9" x14ac:dyDescent="0.25">
      <c r="A32" s="2">
        <v>2</v>
      </c>
      <c r="B32" s="2">
        <v>92342.006153604962</v>
      </c>
      <c r="C32" s="2">
        <v>5626.9938463950384</v>
      </c>
      <c r="E32" s="2">
        <v>0.2824858757062147</v>
      </c>
      <c r="F32" s="2">
        <v>46920.5</v>
      </c>
    </row>
    <row r="33" spans="1:6" x14ac:dyDescent="0.25">
      <c r="A33" s="2">
        <v>3</v>
      </c>
      <c r="B33" s="2">
        <v>105128.66805925389</v>
      </c>
      <c r="C33" s="2">
        <v>-7602.6680592538905</v>
      </c>
      <c r="E33" s="2">
        <v>0.47080979284369112</v>
      </c>
      <c r="F33" s="2">
        <v>53470.5</v>
      </c>
    </row>
    <row r="34" spans="1:6" x14ac:dyDescent="0.25">
      <c r="A34" s="2">
        <v>4</v>
      </c>
      <c r="B34" s="2">
        <v>92242.431604149679</v>
      </c>
      <c r="C34" s="2">
        <v>4311.5683958503214</v>
      </c>
      <c r="E34" s="2">
        <v>0.6591337099811676</v>
      </c>
      <c r="F34" s="2">
        <v>61928.5</v>
      </c>
    </row>
    <row r="35" spans="1:6" x14ac:dyDescent="0.25">
      <c r="A35" s="2">
        <v>5</v>
      </c>
      <c r="B35" s="2">
        <v>563811.88865164714</v>
      </c>
      <c r="C35" s="2">
        <v>20455.611348352861</v>
      </c>
      <c r="E35" s="2">
        <v>0.84745762711864403</v>
      </c>
      <c r="F35" s="2">
        <v>65467.5</v>
      </c>
    </row>
    <row r="36" spans="1:6" x14ac:dyDescent="0.25">
      <c r="A36" s="2">
        <v>6</v>
      </c>
      <c r="B36" s="2">
        <v>579453.09558705171</v>
      </c>
      <c r="C36" s="2">
        <v>4663.4044129482936</v>
      </c>
      <c r="E36" s="2">
        <v>1.0357815442561205</v>
      </c>
      <c r="F36" s="2">
        <v>69231.5</v>
      </c>
    </row>
    <row r="37" spans="1:6" x14ac:dyDescent="0.25">
      <c r="A37" s="2">
        <v>7</v>
      </c>
      <c r="B37" s="2">
        <v>563151.28941451444</v>
      </c>
      <c r="C37" s="2">
        <v>-7814.7894145144382</v>
      </c>
      <c r="E37" s="2">
        <v>1.2241054613935971</v>
      </c>
      <c r="F37" s="2">
        <v>78924.5</v>
      </c>
    </row>
    <row r="38" spans="1:6" x14ac:dyDescent="0.25">
      <c r="A38" s="2">
        <v>8</v>
      </c>
      <c r="B38" s="2">
        <v>534771.98719773069</v>
      </c>
      <c r="C38" s="2">
        <v>3303.5128022693098</v>
      </c>
      <c r="E38" s="2">
        <v>1.4124293785310735</v>
      </c>
      <c r="F38" s="2">
        <v>81507.5</v>
      </c>
    </row>
    <row r="39" spans="1:6" x14ac:dyDescent="0.25">
      <c r="A39" s="2">
        <v>9</v>
      </c>
      <c r="B39" s="2">
        <v>542032.36590858595</v>
      </c>
      <c r="C39" s="2">
        <v>-8421.8659085859545</v>
      </c>
      <c r="E39" s="2">
        <v>1.60075329566855</v>
      </c>
      <c r="F39" s="2">
        <v>87234.5</v>
      </c>
    </row>
    <row r="40" spans="1:6" x14ac:dyDescent="0.25">
      <c r="A40" s="2">
        <v>10</v>
      </c>
      <c r="B40" s="2">
        <v>531967.00488356594</v>
      </c>
      <c r="C40" s="2">
        <v>603.49511643406004</v>
      </c>
      <c r="E40" s="2">
        <v>1.7890772128060264</v>
      </c>
      <c r="F40" s="2">
        <v>93190.5</v>
      </c>
    </row>
    <row r="41" spans="1:6" x14ac:dyDescent="0.25">
      <c r="A41" s="2">
        <v>11</v>
      </c>
      <c r="B41" s="2">
        <v>527665.7958251104</v>
      </c>
      <c r="C41" s="2">
        <v>3448.7041748896008</v>
      </c>
      <c r="E41" s="2">
        <v>1.9774011299435028</v>
      </c>
      <c r="F41" s="2">
        <v>94467.5</v>
      </c>
    </row>
    <row r="42" spans="1:6" x14ac:dyDescent="0.25">
      <c r="A42" s="2">
        <v>12</v>
      </c>
      <c r="B42" s="2">
        <v>507825.68462264829</v>
      </c>
      <c r="C42" s="2">
        <v>21492.815377351712</v>
      </c>
      <c r="E42" s="2">
        <v>2.1657250470809792</v>
      </c>
      <c r="F42" s="2">
        <v>95533.5</v>
      </c>
    </row>
    <row r="43" spans="1:6" x14ac:dyDescent="0.25">
      <c r="A43" s="2">
        <v>13</v>
      </c>
      <c r="B43" s="2">
        <v>535719.55619425036</v>
      </c>
      <c r="C43" s="2">
        <v>-7112.0561942503555</v>
      </c>
      <c r="E43" s="2">
        <v>2.3540489642184559</v>
      </c>
      <c r="F43" s="2">
        <v>96554</v>
      </c>
    </row>
    <row r="44" spans="1:6" x14ac:dyDescent="0.25">
      <c r="A44" s="2">
        <v>14</v>
      </c>
      <c r="B44" s="2">
        <v>524842.35585970525</v>
      </c>
      <c r="C44" s="2">
        <v>3576.144140294753</v>
      </c>
      <c r="E44" s="2">
        <v>2.5423728813559321</v>
      </c>
      <c r="F44" s="2">
        <v>97280.5</v>
      </c>
    </row>
    <row r="45" spans="1:6" x14ac:dyDescent="0.25">
      <c r="A45" s="2">
        <v>15</v>
      </c>
      <c r="B45" s="2">
        <v>535701.72787691315</v>
      </c>
      <c r="C45" s="2">
        <v>-8292.2278769131517</v>
      </c>
      <c r="E45" s="2">
        <v>2.7306967984934087</v>
      </c>
      <c r="F45" s="2">
        <v>97526</v>
      </c>
    </row>
    <row r="46" spans="1:6" x14ac:dyDescent="0.25">
      <c r="A46" s="2">
        <v>16</v>
      </c>
      <c r="B46" s="2">
        <v>534071.44293878728</v>
      </c>
      <c r="C46" s="2">
        <v>-7568.9429387872806</v>
      </c>
      <c r="E46" s="2">
        <v>2.9190207156308849</v>
      </c>
      <c r="F46" s="2">
        <v>97969</v>
      </c>
    </row>
    <row r="47" spans="1:6" x14ac:dyDescent="0.25">
      <c r="A47" s="2">
        <v>17</v>
      </c>
      <c r="B47" s="2">
        <v>500836.44849231123</v>
      </c>
      <c r="C47" s="2">
        <v>19823.051507688768</v>
      </c>
      <c r="E47" s="2">
        <v>3.1073446327683616</v>
      </c>
      <c r="F47" s="2">
        <v>98242.5</v>
      </c>
    </row>
    <row r="48" spans="1:6" x14ac:dyDescent="0.25">
      <c r="A48" s="2">
        <v>18</v>
      </c>
      <c r="B48" s="2">
        <v>519211.86221437401</v>
      </c>
      <c r="C48" s="2">
        <v>-3489.3622143740067</v>
      </c>
      <c r="E48" s="2">
        <v>3.2956685499058382</v>
      </c>
      <c r="F48" s="2">
        <v>98254</v>
      </c>
    </row>
    <row r="49" spans="1:6" x14ac:dyDescent="0.25">
      <c r="A49" s="2">
        <v>19</v>
      </c>
      <c r="B49" s="2">
        <v>510919.57032201014</v>
      </c>
      <c r="C49" s="2">
        <v>4534.4296779898577</v>
      </c>
      <c r="E49" s="2">
        <v>3.4839924670433144</v>
      </c>
      <c r="F49" s="2">
        <v>98311.5</v>
      </c>
    </row>
    <row r="50" spans="1:6" x14ac:dyDescent="0.25">
      <c r="A50" s="2">
        <v>20</v>
      </c>
      <c r="B50" s="2">
        <v>508952.66183574399</v>
      </c>
      <c r="C50" s="2">
        <v>6214.8381642560125</v>
      </c>
      <c r="E50" s="2">
        <v>3.6723163841807911</v>
      </c>
      <c r="F50" s="2">
        <v>98489.5</v>
      </c>
    </row>
    <row r="51" spans="1:6" x14ac:dyDescent="0.25">
      <c r="A51" s="2">
        <v>21</v>
      </c>
      <c r="B51" s="2">
        <v>497121.53583806386</v>
      </c>
      <c r="C51" s="2">
        <v>16600.964161936135</v>
      </c>
      <c r="E51" s="2">
        <v>3.8606403013182673</v>
      </c>
      <c r="F51" s="2">
        <v>102144.5</v>
      </c>
    </row>
    <row r="52" spans="1:6" x14ac:dyDescent="0.25">
      <c r="A52" s="2">
        <v>22</v>
      </c>
      <c r="B52" s="2">
        <v>524647.05898430001</v>
      </c>
      <c r="C52" s="2">
        <v>-11761.558984300005</v>
      </c>
      <c r="E52" s="2">
        <v>4.0489642184557439</v>
      </c>
      <c r="F52" s="2">
        <v>103742.5</v>
      </c>
    </row>
    <row r="53" spans="1:6" x14ac:dyDescent="0.25">
      <c r="A53" s="2">
        <v>23</v>
      </c>
      <c r="B53" s="2">
        <v>506064.52305640042</v>
      </c>
      <c r="C53" s="2">
        <v>4296.976943599584</v>
      </c>
      <c r="E53" s="2">
        <v>4.2372881355932197</v>
      </c>
      <c r="F53" s="2">
        <v>105427.5</v>
      </c>
    </row>
    <row r="54" spans="1:6" x14ac:dyDescent="0.25">
      <c r="A54" s="2">
        <v>24</v>
      </c>
      <c r="B54" s="2">
        <v>499979.92515118094</v>
      </c>
      <c r="C54" s="2">
        <v>9526.5748488190584</v>
      </c>
      <c r="E54" s="2">
        <v>4.4256120527306964</v>
      </c>
      <c r="F54" s="2">
        <v>107147.5</v>
      </c>
    </row>
    <row r="55" spans="1:6" x14ac:dyDescent="0.25">
      <c r="A55" s="2">
        <v>25</v>
      </c>
      <c r="B55" s="2">
        <v>507780.23616243422</v>
      </c>
      <c r="C55" s="2">
        <v>548.26383756578434</v>
      </c>
      <c r="E55" s="2">
        <v>4.613935969868173</v>
      </c>
      <c r="F55" s="2">
        <v>107500.5</v>
      </c>
    </row>
    <row r="56" spans="1:6" x14ac:dyDescent="0.25">
      <c r="A56" s="2">
        <v>26</v>
      </c>
      <c r="B56" s="2">
        <v>512395.44166595297</v>
      </c>
      <c r="C56" s="2">
        <v>-7058.941665952967</v>
      </c>
      <c r="E56" s="2">
        <v>4.8022598870056497</v>
      </c>
      <c r="F56" s="2">
        <v>108223.5</v>
      </c>
    </row>
    <row r="57" spans="1:6" x14ac:dyDescent="0.25">
      <c r="A57" s="2">
        <v>27</v>
      </c>
      <c r="B57" s="2">
        <v>510519.0752570926</v>
      </c>
      <c r="C57" s="2">
        <v>-5295.5752570925979</v>
      </c>
      <c r="E57" s="2">
        <v>4.9905838041431254</v>
      </c>
      <c r="F57" s="2">
        <v>108921.5</v>
      </c>
    </row>
    <row r="58" spans="1:6" x14ac:dyDescent="0.25">
      <c r="A58" s="2">
        <v>28</v>
      </c>
      <c r="B58" s="2">
        <v>513984.2145979295</v>
      </c>
      <c r="C58" s="2">
        <v>-9340.7145979295019</v>
      </c>
      <c r="E58" s="2">
        <v>5.1789077212806021</v>
      </c>
      <c r="F58" s="2">
        <v>109828.5</v>
      </c>
    </row>
    <row r="59" spans="1:6" x14ac:dyDescent="0.25">
      <c r="A59" s="2">
        <v>29</v>
      </c>
      <c r="B59" s="2">
        <v>509359.8616716098</v>
      </c>
      <c r="C59" s="2">
        <v>-5753.361671609804</v>
      </c>
      <c r="E59" s="2">
        <v>5.3672316384180787</v>
      </c>
      <c r="F59" s="2">
        <v>110021.5</v>
      </c>
    </row>
    <row r="60" spans="1:6" x14ac:dyDescent="0.25">
      <c r="A60" s="2">
        <v>30</v>
      </c>
      <c r="B60" s="2">
        <v>510408.75744161516</v>
      </c>
      <c r="C60" s="2">
        <v>-7101.257441615162</v>
      </c>
      <c r="E60" s="2">
        <v>5.5555555555555554</v>
      </c>
      <c r="F60" s="2">
        <v>110229.5</v>
      </c>
    </row>
    <row r="61" spans="1:6" x14ac:dyDescent="0.25">
      <c r="A61" s="2">
        <v>31</v>
      </c>
      <c r="B61" s="2">
        <v>497867.63449130364</v>
      </c>
      <c r="C61" s="2">
        <v>4840.8655086963554</v>
      </c>
      <c r="E61" s="2">
        <v>5.7438794726930311</v>
      </c>
      <c r="F61" s="2">
        <v>110359.5</v>
      </c>
    </row>
    <row r="62" spans="1:6" x14ac:dyDescent="0.25">
      <c r="A62" s="2">
        <v>32</v>
      </c>
      <c r="B62" s="2">
        <v>480563.42009034281</v>
      </c>
      <c r="C62" s="2">
        <v>21357.079909657186</v>
      </c>
      <c r="E62" s="2">
        <v>5.9322033898305078</v>
      </c>
      <c r="F62" s="2">
        <v>110883.5</v>
      </c>
    </row>
    <row r="63" spans="1:6" x14ac:dyDescent="0.25">
      <c r="A63" s="2">
        <v>33</v>
      </c>
      <c r="B63" s="2">
        <v>480912.05495406489</v>
      </c>
      <c r="C63" s="2">
        <v>20750.445045935106</v>
      </c>
      <c r="E63" s="2">
        <v>6.1205273069679844</v>
      </c>
      <c r="F63" s="2">
        <v>111175.5</v>
      </c>
    </row>
    <row r="64" spans="1:6" x14ac:dyDescent="0.25">
      <c r="A64" s="2">
        <v>34</v>
      </c>
      <c r="B64" s="2">
        <v>510933.41328464256</v>
      </c>
      <c r="C64" s="2">
        <v>-9849.9132846425637</v>
      </c>
      <c r="E64" s="2">
        <v>6.3088512241054611</v>
      </c>
      <c r="F64" s="2">
        <v>112864.5</v>
      </c>
    </row>
    <row r="65" spans="1:6" x14ac:dyDescent="0.25">
      <c r="A65" s="2">
        <v>35</v>
      </c>
      <c r="B65" s="2">
        <v>503829.88976014039</v>
      </c>
      <c r="C65" s="2">
        <v>-3150.3897601403878</v>
      </c>
      <c r="E65" s="2">
        <v>6.4971751412429377</v>
      </c>
      <c r="F65" s="2">
        <v>115462.5</v>
      </c>
    </row>
    <row r="66" spans="1:6" x14ac:dyDescent="0.25">
      <c r="A66" s="2">
        <v>36</v>
      </c>
      <c r="B66" s="2">
        <v>497151.34205795574</v>
      </c>
      <c r="C66" s="2">
        <v>2034.1579420442577</v>
      </c>
      <c r="E66" s="2">
        <v>6.6854990583804135</v>
      </c>
      <c r="F66" s="2">
        <v>116254.5</v>
      </c>
    </row>
    <row r="67" spans="1:6" x14ac:dyDescent="0.25">
      <c r="A67" s="2">
        <v>37</v>
      </c>
      <c r="B67" s="2">
        <v>499127.55156614899</v>
      </c>
      <c r="C67" s="2">
        <v>-1555.0515661489917</v>
      </c>
      <c r="E67" s="2">
        <v>6.8738229755178901</v>
      </c>
      <c r="F67" s="2">
        <v>118348.5</v>
      </c>
    </row>
    <row r="68" spans="1:6" x14ac:dyDescent="0.25">
      <c r="A68" s="2">
        <v>38</v>
      </c>
      <c r="B68" s="2">
        <v>475460.21182574972</v>
      </c>
      <c r="C68" s="2">
        <v>20833.28817425028</v>
      </c>
      <c r="E68" s="2">
        <v>7.0621468926553668</v>
      </c>
      <c r="F68" s="2">
        <v>120092.5</v>
      </c>
    </row>
    <row r="69" spans="1:6" x14ac:dyDescent="0.25">
      <c r="A69" s="2">
        <v>39</v>
      </c>
      <c r="B69" s="2">
        <v>503268.37193257856</v>
      </c>
      <c r="C69" s="2">
        <v>-8692.8719325785642</v>
      </c>
      <c r="E69" s="2">
        <v>7.2504708097928434</v>
      </c>
      <c r="F69" s="2">
        <v>120583.5</v>
      </c>
    </row>
    <row r="70" spans="1:6" x14ac:dyDescent="0.25">
      <c r="A70" s="2">
        <v>40</v>
      </c>
      <c r="B70" s="2">
        <v>504345.36517244257</v>
      </c>
      <c r="C70" s="2">
        <v>-9999.8651724425727</v>
      </c>
      <c r="E70" s="2">
        <v>7.4387947269303192</v>
      </c>
      <c r="F70" s="2">
        <v>120869.5</v>
      </c>
    </row>
    <row r="71" spans="1:6" x14ac:dyDescent="0.25">
      <c r="A71" s="2">
        <v>41</v>
      </c>
      <c r="B71" s="2">
        <v>499633.24755839375</v>
      </c>
      <c r="C71" s="2">
        <v>-5826.7475583937485</v>
      </c>
      <c r="E71" s="2">
        <v>7.6271186440677958</v>
      </c>
      <c r="F71" s="2">
        <v>122139.5</v>
      </c>
    </row>
    <row r="72" spans="1:6" x14ac:dyDescent="0.25">
      <c r="A72" s="2">
        <v>42</v>
      </c>
      <c r="B72" s="2">
        <v>498433.66290364671</v>
      </c>
      <c r="C72" s="2">
        <v>-5752.1629036467057</v>
      </c>
      <c r="E72" s="2">
        <v>7.8154425612052725</v>
      </c>
      <c r="F72" s="2">
        <v>122225.5</v>
      </c>
    </row>
    <row r="73" spans="1:6" x14ac:dyDescent="0.25">
      <c r="A73" s="2">
        <v>43</v>
      </c>
      <c r="B73" s="2">
        <v>498375.0174419682</v>
      </c>
      <c r="C73" s="2">
        <v>-7595.5174419682007</v>
      </c>
      <c r="E73" s="2">
        <v>8.0037664783427491</v>
      </c>
      <c r="F73" s="2">
        <v>122567.5</v>
      </c>
    </row>
    <row r="74" spans="1:6" x14ac:dyDescent="0.25">
      <c r="A74" s="2">
        <v>44</v>
      </c>
      <c r="B74" s="2">
        <v>501872.64153536985</v>
      </c>
      <c r="C74" s="2">
        <v>-11872.141535369854</v>
      </c>
      <c r="E74" s="2">
        <v>8.1920903954802267</v>
      </c>
      <c r="F74" s="2">
        <v>122843.5</v>
      </c>
    </row>
    <row r="75" spans="1:6" x14ac:dyDescent="0.25">
      <c r="A75" s="2">
        <v>45</v>
      </c>
      <c r="B75" s="2">
        <v>494497.79210431309</v>
      </c>
      <c r="C75" s="2">
        <v>-8189.2921043130918</v>
      </c>
      <c r="E75" s="2">
        <v>8.3804143126177024</v>
      </c>
      <c r="F75" s="2">
        <v>123719.5</v>
      </c>
    </row>
    <row r="76" spans="1:6" x14ac:dyDescent="0.25">
      <c r="A76" s="2">
        <v>46</v>
      </c>
      <c r="B76" s="2">
        <v>463961.63788049668</v>
      </c>
      <c r="C76" s="2">
        <v>20518.862119503319</v>
      </c>
      <c r="E76" s="2">
        <v>8.56873822975518</v>
      </c>
      <c r="F76" s="2">
        <v>124183.5</v>
      </c>
    </row>
    <row r="77" spans="1:6" x14ac:dyDescent="0.25">
      <c r="A77" s="2">
        <v>47</v>
      </c>
      <c r="B77" s="2">
        <v>492746.84754125378</v>
      </c>
      <c r="C77" s="2">
        <v>-9038.3475412537809</v>
      </c>
      <c r="E77" s="2">
        <v>8.7570621468926557</v>
      </c>
      <c r="F77" s="2">
        <v>124847.5</v>
      </c>
    </row>
    <row r="78" spans="1:6" x14ac:dyDescent="0.25">
      <c r="A78" s="2">
        <v>48</v>
      </c>
      <c r="B78" s="2">
        <v>495642.97277068516</v>
      </c>
      <c r="C78" s="2">
        <v>-11979.472770685155</v>
      </c>
      <c r="E78" s="2">
        <v>8.9453860640301315</v>
      </c>
      <c r="F78" s="2">
        <v>125721.5</v>
      </c>
    </row>
    <row r="79" spans="1:6" x14ac:dyDescent="0.25">
      <c r="A79" s="2">
        <v>49</v>
      </c>
      <c r="B79" s="2">
        <v>489045.58639737306</v>
      </c>
      <c r="C79" s="2">
        <v>-6692.0863973730593</v>
      </c>
      <c r="E79" s="2">
        <v>9.133709981167609</v>
      </c>
      <c r="F79" s="2">
        <v>126070.5</v>
      </c>
    </row>
    <row r="80" spans="1:6" x14ac:dyDescent="0.25">
      <c r="A80" s="2">
        <v>50</v>
      </c>
      <c r="B80" s="2">
        <v>487009.32981255202</v>
      </c>
      <c r="C80" s="2">
        <v>-7690.8298125520232</v>
      </c>
      <c r="E80" s="2">
        <v>9.3220338983050848</v>
      </c>
      <c r="F80" s="2">
        <v>126791.5</v>
      </c>
    </row>
    <row r="81" spans="1:6" x14ac:dyDescent="0.25">
      <c r="A81" s="2">
        <v>51</v>
      </c>
      <c r="B81" s="2">
        <v>479218.93834663439</v>
      </c>
      <c r="C81" s="2">
        <v>-2249.4383466343861</v>
      </c>
      <c r="E81" s="2">
        <v>9.5103578154425623</v>
      </c>
      <c r="F81" s="2">
        <v>126957.5</v>
      </c>
    </row>
    <row r="82" spans="1:6" x14ac:dyDescent="0.25">
      <c r="A82" s="2">
        <v>52</v>
      </c>
      <c r="B82" s="2">
        <v>457950.39585256239</v>
      </c>
      <c r="C82" s="2">
        <v>19005.104147437611</v>
      </c>
      <c r="E82" s="2">
        <v>9.6986817325800381</v>
      </c>
      <c r="F82" s="2">
        <v>128489.5</v>
      </c>
    </row>
    <row r="83" spans="1:6" x14ac:dyDescent="0.25">
      <c r="A83" s="2">
        <v>53</v>
      </c>
      <c r="B83" s="2">
        <v>466189.99903858133</v>
      </c>
      <c r="C83" s="2">
        <v>9794.5009614186711</v>
      </c>
      <c r="E83" s="2">
        <v>9.8870056497175138</v>
      </c>
      <c r="F83" s="2">
        <v>128632.5</v>
      </c>
    </row>
    <row r="84" spans="1:6" x14ac:dyDescent="0.25">
      <c r="A84" s="2">
        <v>54</v>
      </c>
      <c r="B84" s="2">
        <v>469673.9662562944</v>
      </c>
      <c r="C84" s="2">
        <v>5599.5337437056005</v>
      </c>
      <c r="E84" s="2">
        <v>10.075329566854991</v>
      </c>
      <c r="F84" s="2">
        <v>130112.5</v>
      </c>
    </row>
    <row r="85" spans="1:6" x14ac:dyDescent="0.25">
      <c r="A85" s="2">
        <v>55</v>
      </c>
      <c r="B85" s="2">
        <v>465185.31780752889</v>
      </c>
      <c r="C85" s="2">
        <v>9816.1821924711112</v>
      </c>
      <c r="E85" s="2">
        <v>10.263653483992467</v>
      </c>
      <c r="F85" s="2">
        <v>130233.5</v>
      </c>
    </row>
    <row r="86" spans="1:6" x14ac:dyDescent="0.25">
      <c r="A86" s="2">
        <v>56</v>
      </c>
      <c r="B86" s="2">
        <v>482909.22295514325</v>
      </c>
      <c r="C86" s="2">
        <v>-8346.7229551432538</v>
      </c>
      <c r="E86" s="2">
        <v>10.451977401129943</v>
      </c>
      <c r="F86" s="2">
        <v>131893.5</v>
      </c>
    </row>
    <row r="87" spans="1:6" x14ac:dyDescent="0.25">
      <c r="A87" s="2">
        <v>57</v>
      </c>
      <c r="B87" s="2">
        <v>467033.36837895087</v>
      </c>
      <c r="C87" s="2">
        <v>7248.131621049135</v>
      </c>
      <c r="E87" s="2">
        <v>10.64030131826742</v>
      </c>
      <c r="F87" s="2">
        <v>132026.5</v>
      </c>
    </row>
    <row r="88" spans="1:6" x14ac:dyDescent="0.25">
      <c r="A88" s="2">
        <v>58</v>
      </c>
      <c r="B88" s="2">
        <v>478749.58015890338</v>
      </c>
      <c r="C88" s="2">
        <v>-5777.0801589033799</v>
      </c>
      <c r="E88" s="2">
        <v>10.828625235404896</v>
      </c>
      <c r="F88" s="2">
        <v>133006.5</v>
      </c>
    </row>
    <row r="89" spans="1:6" x14ac:dyDescent="0.25">
      <c r="A89" s="2">
        <v>59</v>
      </c>
      <c r="B89" s="2">
        <v>473434.83945041813</v>
      </c>
      <c r="C89" s="2">
        <v>-1907.3394504181342</v>
      </c>
      <c r="E89" s="2">
        <v>11.016949152542374</v>
      </c>
      <c r="F89" s="2">
        <v>136824.5</v>
      </c>
    </row>
    <row r="90" spans="1:6" x14ac:dyDescent="0.25">
      <c r="A90" s="2">
        <v>60</v>
      </c>
      <c r="B90" s="2">
        <v>465008.88845498633</v>
      </c>
      <c r="C90" s="2">
        <v>5881.6115450136713</v>
      </c>
      <c r="E90" s="2">
        <v>11.205273069679849</v>
      </c>
      <c r="F90" s="2">
        <v>137169.5</v>
      </c>
    </row>
    <row r="91" spans="1:6" x14ac:dyDescent="0.25">
      <c r="A91" s="2">
        <v>61</v>
      </c>
      <c r="B91" s="2">
        <v>458913.85967433831</v>
      </c>
      <c r="C91" s="2">
        <v>10170.64032566169</v>
      </c>
      <c r="E91" s="2">
        <v>11.393596986817325</v>
      </c>
      <c r="F91" s="2">
        <v>140061.5</v>
      </c>
    </row>
    <row r="92" spans="1:6" x14ac:dyDescent="0.25">
      <c r="A92" s="2">
        <v>62</v>
      </c>
      <c r="B92" s="2">
        <v>461771.06569069269</v>
      </c>
      <c r="C92" s="2">
        <v>5700.4343093073112</v>
      </c>
      <c r="E92" s="2">
        <v>11.581920903954803</v>
      </c>
      <c r="F92" s="2">
        <v>140216.5</v>
      </c>
    </row>
    <row r="93" spans="1:6" x14ac:dyDescent="0.25">
      <c r="A93" s="2">
        <v>63</v>
      </c>
      <c r="B93" s="2">
        <v>456068.49001328379</v>
      </c>
      <c r="C93" s="2">
        <v>11006.009986716206</v>
      </c>
      <c r="E93" s="2">
        <v>11.770244821092279</v>
      </c>
      <c r="F93" s="2">
        <v>140796.5</v>
      </c>
    </row>
    <row r="94" spans="1:6" x14ac:dyDescent="0.25">
      <c r="A94" s="2">
        <v>64</v>
      </c>
      <c r="B94" s="2">
        <v>468129.35838342342</v>
      </c>
      <c r="C94" s="2">
        <v>-2790.8583834234159</v>
      </c>
      <c r="E94" s="2">
        <v>11.958568738229756</v>
      </c>
      <c r="F94" s="2">
        <v>140798.5</v>
      </c>
    </row>
    <row r="95" spans="1:6" x14ac:dyDescent="0.25">
      <c r="A95" s="2">
        <v>65</v>
      </c>
      <c r="B95" s="2">
        <v>458639.54825570504</v>
      </c>
      <c r="C95" s="2">
        <v>5994.9517442949582</v>
      </c>
      <c r="E95" s="2">
        <v>12.146892655367232</v>
      </c>
      <c r="F95" s="2">
        <v>141833.5</v>
      </c>
    </row>
    <row r="96" spans="1:6" x14ac:dyDescent="0.25">
      <c r="A96" s="2">
        <v>66</v>
      </c>
      <c r="B96" s="2">
        <v>459065.55736074236</v>
      </c>
      <c r="C96" s="2">
        <v>3988.9426392576424</v>
      </c>
      <c r="E96" s="2">
        <v>12.335216572504708</v>
      </c>
      <c r="F96" s="2">
        <v>144191.5</v>
      </c>
    </row>
    <row r="97" spans="1:6" x14ac:dyDescent="0.25">
      <c r="A97" s="2">
        <v>67</v>
      </c>
      <c r="B97" s="2">
        <v>470323.60894479335</v>
      </c>
      <c r="C97" s="2">
        <v>-7608.1089447933482</v>
      </c>
      <c r="E97" s="2">
        <v>12.523540489642185</v>
      </c>
      <c r="F97" s="2">
        <v>144272.5</v>
      </c>
    </row>
    <row r="98" spans="1:6" x14ac:dyDescent="0.25">
      <c r="A98" s="2">
        <v>68</v>
      </c>
      <c r="B98" s="2">
        <v>473769.24944586604</v>
      </c>
      <c r="C98" s="2">
        <v>-11371.749445866037</v>
      </c>
      <c r="E98" s="2">
        <v>12.711864406779661</v>
      </c>
      <c r="F98" s="2">
        <v>145880.5</v>
      </c>
    </row>
    <row r="99" spans="1:6" x14ac:dyDescent="0.25">
      <c r="A99" s="2">
        <v>69</v>
      </c>
      <c r="B99" s="2">
        <v>463357.75483370537</v>
      </c>
      <c r="C99" s="2">
        <v>-1457.254833705374</v>
      </c>
      <c r="E99" s="2">
        <v>12.900188323917138</v>
      </c>
      <c r="F99" s="2">
        <v>145898.5</v>
      </c>
    </row>
    <row r="100" spans="1:6" x14ac:dyDescent="0.25">
      <c r="A100" s="2">
        <v>70</v>
      </c>
      <c r="B100" s="2">
        <v>463887.56578017521</v>
      </c>
      <c r="C100" s="2">
        <v>-3868.0657801752095</v>
      </c>
      <c r="E100" s="2">
        <v>13.088512241054614</v>
      </c>
      <c r="F100" s="2">
        <v>148734.5</v>
      </c>
    </row>
    <row r="101" spans="1:6" x14ac:dyDescent="0.25">
      <c r="A101" s="2">
        <v>71</v>
      </c>
      <c r="B101" s="2">
        <v>463140.50154314499</v>
      </c>
      <c r="C101" s="2">
        <v>-3226.0015431449865</v>
      </c>
      <c r="E101" s="2">
        <v>13.27683615819209</v>
      </c>
      <c r="F101" s="2">
        <v>149141.5</v>
      </c>
    </row>
    <row r="102" spans="1:6" x14ac:dyDescent="0.25">
      <c r="A102" s="2">
        <v>72</v>
      </c>
      <c r="B102" s="2">
        <v>439586.19033656316</v>
      </c>
      <c r="C102" s="2">
        <v>20247.309663436841</v>
      </c>
      <c r="E102" s="2">
        <v>13.465160075329567</v>
      </c>
      <c r="F102" s="2">
        <v>149899.5</v>
      </c>
    </row>
    <row r="103" spans="1:6" x14ac:dyDescent="0.25">
      <c r="A103" s="2">
        <v>73</v>
      </c>
      <c r="B103" s="2">
        <v>465373.36127242673</v>
      </c>
      <c r="C103" s="2">
        <v>-5686.8612724267296</v>
      </c>
      <c r="E103" s="2">
        <v>13.653483992467043</v>
      </c>
      <c r="F103" s="2">
        <v>150234.5</v>
      </c>
    </row>
    <row r="104" spans="1:6" x14ac:dyDescent="0.25">
      <c r="A104" s="2">
        <v>74</v>
      </c>
      <c r="B104" s="2">
        <v>464519.54919292859</v>
      </c>
      <c r="C104" s="2">
        <v>-5686.0491929285927</v>
      </c>
      <c r="E104" s="2">
        <v>13.841807909604521</v>
      </c>
      <c r="F104" s="2">
        <v>151080.5</v>
      </c>
    </row>
    <row r="105" spans="1:6" x14ac:dyDescent="0.25">
      <c r="A105" s="2">
        <v>75</v>
      </c>
      <c r="B105" s="2">
        <v>464650.93784164061</v>
      </c>
      <c r="C105" s="2">
        <v>-6059.4378416406107</v>
      </c>
      <c r="E105" s="2">
        <v>14.030131826741997</v>
      </c>
      <c r="F105" s="2">
        <v>151836.5</v>
      </c>
    </row>
    <row r="106" spans="1:6" x14ac:dyDescent="0.25">
      <c r="A106" s="2">
        <v>76</v>
      </c>
      <c r="B106" s="2">
        <v>451754.73912752065</v>
      </c>
      <c r="C106" s="2">
        <v>6708.7608724793536</v>
      </c>
      <c r="E106" s="2">
        <v>14.218455743879472</v>
      </c>
      <c r="F106" s="2">
        <v>152125.5</v>
      </c>
    </row>
    <row r="107" spans="1:6" x14ac:dyDescent="0.25">
      <c r="A107" s="2">
        <v>77</v>
      </c>
      <c r="B107" s="2">
        <v>455705.48566749244</v>
      </c>
      <c r="C107" s="2">
        <v>2175.0143325075624</v>
      </c>
      <c r="E107" s="2">
        <v>14.40677966101695</v>
      </c>
      <c r="F107" s="2">
        <v>152879.5</v>
      </c>
    </row>
    <row r="108" spans="1:6" x14ac:dyDescent="0.25">
      <c r="A108" s="2">
        <v>78</v>
      </c>
      <c r="B108" s="2">
        <v>454772.87463785138</v>
      </c>
      <c r="C108" s="2">
        <v>2067.6253621486248</v>
      </c>
      <c r="E108" s="2">
        <v>14.595103578154426</v>
      </c>
      <c r="F108" s="2">
        <v>153371.5</v>
      </c>
    </row>
    <row r="109" spans="1:6" x14ac:dyDescent="0.25">
      <c r="A109" s="2">
        <v>79</v>
      </c>
      <c r="B109" s="2">
        <v>464433.73205525801</v>
      </c>
      <c r="C109" s="2">
        <v>-7606.2320552580059</v>
      </c>
      <c r="E109" s="2">
        <v>14.783427495291901</v>
      </c>
      <c r="F109" s="2">
        <v>153375.5</v>
      </c>
    </row>
    <row r="110" spans="1:6" x14ac:dyDescent="0.25">
      <c r="A110" s="2">
        <v>80</v>
      </c>
      <c r="B110" s="2">
        <v>463479.34035865497</v>
      </c>
      <c r="C110" s="2">
        <v>-6825.8403586549684</v>
      </c>
      <c r="E110" s="2">
        <v>14.971751412429379</v>
      </c>
      <c r="F110" s="2">
        <v>153381.5</v>
      </c>
    </row>
    <row r="111" spans="1:6" x14ac:dyDescent="0.25">
      <c r="A111" s="2">
        <v>81</v>
      </c>
      <c r="B111" s="2">
        <v>456435.29867887317</v>
      </c>
      <c r="C111" s="2">
        <v>119.20132112683496</v>
      </c>
      <c r="E111" s="2">
        <v>15.160075329566855</v>
      </c>
      <c r="F111" s="2">
        <v>156825.5</v>
      </c>
    </row>
    <row r="112" spans="1:6" x14ac:dyDescent="0.25">
      <c r="A112" s="2">
        <v>82</v>
      </c>
      <c r="B112" s="2">
        <v>465390.61166708416</v>
      </c>
      <c r="C112" s="2">
        <v>-9236.1116670841584</v>
      </c>
      <c r="E112" s="2">
        <v>15.348399246704332</v>
      </c>
      <c r="F112" s="2">
        <v>158031.5</v>
      </c>
    </row>
    <row r="113" spans="1:6" x14ac:dyDescent="0.25">
      <c r="A113" s="2">
        <v>83</v>
      </c>
      <c r="B113" s="2">
        <v>445484.89285793004</v>
      </c>
      <c r="C113" s="2">
        <v>10339.607142069959</v>
      </c>
      <c r="E113" s="2">
        <v>15.536723163841808</v>
      </c>
      <c r="F113" s="2">
        <v>158250.5</v>
      </c>
    </row>
    <row r="114" spans="1:6" x14ac:dyDescent="0.25">
      <c r="A114" s="2">
        <v>84</v>
      </c>
      <c r="B114" s="2">
        <v>452445.87382618373</v>
      </c>
      <c r="C114" s="2">
        <v>1722.6261738162721</v>
      </c>
      <c r="E114" s="2">
        <v>15.725047080979284</v>
      </c>
      <c r="F114" s="2">
        <v>158741.5</v>
      </c>
    </row>
    <row r="115" spans="1:6" x14ac:dyDescent="0.25">
      <c r="A115" s="2">
        <v>85</v>
      </c>
      <c r="B115" s="2">
        <v>454052.15410309436</v>
      </c>
      <c r="C115" s="2">
        <v>-379.65410309436265</v>
      </c>
      <c r="E115" s="2">
        <v>15.913370998116761</v>
      </c>
      <c r="F115" s="2">
        <v>158951.5</v>
      </c>
    </row>
    <row r="116" spans="1:6" x14ac:dyDescent="0.25">
      <c r="A116" s="2">
        <v>86</v>
      </c>
      <c r="B116" s="2">
        <v>447498.18699097534</v>
      </c>
      <c r="C116" s="2">
        <v>3809.3130090246559</v>
      </c>
      <c r="E116" s="2">
        <v>16.101694915254235</v>
      </c>
      <c r="F116" s="2">
        <v>159309.5</v>
      </c>
    </row>
    <row r="117" spans="1:6" x14ac:dyDescent="0.25">
      <c r="A117" s="2">
        <v>87</v>
      </c>
      <c r="B117" s="2">
        <v>433732.8648494248</v>
      </c>
      <c r="C117" s="2">
        <v>17407.635150575195</v>
      </c>
      <c r="E117" s="2">
        <v>16.290018832391713</v>
      </c>
      <c r="F117" s="2">
        <v>159614.5</v>
      </c>
    </row>
    <row r="118" spans="1:6" x14ac:dyDescent="0.25">
      <c r="A118" s="2">
        <v>88</v>
      </c>
      <c r="B118" s="2">
        <v>439958.61550748564</v>
      </c>
      <c r="C118" s="2">
        <v>10239.884492514364</v>
      </c>
      <c r="E118" s="2">
        <v>16.478342749529187</v>
      </c>
      <c r="F118" s="2">
        <v>160150.5</v>
      </c>
    </row>
    <row r="119" spans="1:6" x14ac:dyDescent="0.25">
      <c r="A119" s="2">
        <v>89</v>
      </c>
      <c r="B119" s="2">
        <v>447493.27473887918</v>
      </c>
      <c r="C119" s="2">
        <v>1412.2252611208241</v>
      </c>
      <c r="E119" s="2">
        <v>16.666666666666664</v>
      </c>
      <c r="F119" s="2">
        <v>160597.5</v>
      </c>
    </row>
    <row r="120" spans="1:6" x14ac:dyDescent="0.25">
      <c r="A120" s="2">
        <v>90</v>
      </c>
      <c r="B120" s="2">
        <v>452866.48706480005</v>
      </c>
      <c r="C120" s="2">
        <v>-4759.9870648000506</v>
      </c>
      <c r="E120" s="2">
        <v>16.854990583804142</v>
      </c>
      <c r="F120" s="2">
        <v>164649.5</v>
      </c>
    </row>
    <row r="121" spans="1:6" x14ac:dyDescent="0.25">
      <c r="A121" s="2">
        <v>91</v>
      </c>
      <c r="B121" s="2">
        <v>453556.27810345439</v>
      </c>
      <c r="C121" s="2">
        <v>-7068.7781034543877</v>
      </c>
      <c r="E121" s="2">
        <v>17.043314500941619</v>
      </c>
      <c r="F121" s="2">
        <v>165741.5</v>
      </c>
    </row>
    <row r="122" spans="1:6" x14ac:dyDescent="0.25">
      <c r="A122" s="2">
        <v>92</v>
      </c>
      <c r="B122" s="2">
        <v>441321.26278290921</v>
      </c>
      <c r="C122" s="2">
        <v>4979.2372170907911</v>
      </c>
      <c r="E122" s="2">
        <v>17.231638418079093</v>
      </c>
      <c r="F122" s="2">
        <v>167281.5</v>
      </c>
    </row>
    <row r="123" spans="1:6" x14ac:dyDescent="0.25">
      <c r="A123" s="2">
        <v>93</v>
      </c>
      <c r="B123" s="2">
        <v>455374.11699935963</v>
      </c>
      <c r="C123" s="2">
        <v>-11638.616999359627</v>
      </c>
      <c r="E123" s="2">
        <v>17.419962335216571</v>
      </c>
      <c r="F123" s="2">
        <v>167978.5</v>
      </c>
    </row>
    <row r="124" spans="1:6" x14ac:dyDescent="0.25">
      <c r="A124" s="2">
        <v>94</v>
      </c>
      <c r="B124" s="2">
        <v>435379.92774166795</v>
      </c>
      <c r="C124" s="2">
        <v>6483.5722583320457</v>
      </c>
      <c r="E124" s="2">
        <v>17.608286252354048</v>
      </c>
      <c r="F124" s="2">
        <v>168854.5</v>
      </c>
    </row>
    <row r="125" spans="1:6" x14ac:dyDescent="0.25">
      <c r="A125" s="2">
        <v>95</v>
      </c>
      <c r="B125" s="2">
        <v>449448.1124913533</v>
      </c>
      <c r="C125" s="2">
        <v>-7886.6124913532985</v>
      </c>
      <c r="E125" s="2">
        <v>17.796610169491522</v>
      </c>
      <c r="F125" s="2">
        <v>168940.5</v>
      </c>
    </row>
    <row r="126" spans="1:6" x14ac:dyDescent="0.25">
      <c r="A126" s="2">
        <v>96</v>
      </c>
      <c r="B126" s="2">
        <v>443972.7481149729</v>
      </c>
      <c r="C126" s="2">
        <v>-2577.2481149728992</v>
      </c>
      <c r="E126" s="2">
        <v>17.984934086629</v>
      </c>
      <c r="F126" s="2">
        <v>169125.5</v>
      </c>
    </row>
    <row r="127" spans="1:6" x14ac:dyDescent="0.25">
      <c r="A127" s="2">
        <v>97</v>
      </c>
      <c r="B127" s="2">
        <v>438241.4396296342</v>
      </c>
      <c r="C127" s="2">
        <v>1803.060370365798</v>
      </c>
      <c r="E127" s="2">
        <v>18.173258003766477</v>
      </c>
      <c r="F127" s="2">
        <v>169674.5</v>
      </c>
    </row>
    <row r="128" spans="1:6" x14ac:dyDescent="0.25">
      <c r="A128" s="2">
        <v>98</v>
      </c>
      <c r="B128" s="2">
        <v>435240.41654424625</v>
      </c>
      <c r="C128" s="2">
        <v>4624.0834557537455</v>
      </c>
      <c r="E128" s="2">
        <v>18.361581920903951</v>
      </c>
      <c r="F128" s="2">
        <v>170104.5</v>
      </c>
    </row>
    <row r="129" spans="1:6" x14ac:dyDescent="0.25">
      <c r="A129" s="2">
        <v>99</v>
      </c>
      <c r="B129" s="2">
        <v>428462.02282271849</v>
      </c>
      <c r="C129" s="2">
        <v>11177.477177281515</v>
      </c>
      <c r="E129" s="2">
        <v>18.549905838041429</v>
      </c>
      <c r="F129" s="2">
        <v>170838.5</v>
      </c>
    </row>
    <row r="130" spans="1:6" x14ac:dyDescent="0.25">
      <c r="A130" s="2">
        <v>100</v>
      </c>
      <c r="B130" s="2">
        <v>447463.12018843839</v>
      </c>
      <c r="C130" s="2">
        <v>-9430.6201884383918</v>
      </c>
      <c r="E130" s="2">
        <v>18.738229755178907</v>
      </c>
      <c r="F130" s="2">
        <v>170960.5</v>
      </c>
    </row>
    <row r="131" spans="1:6" x14ac:dyDescent="0.25">
      <c r="A131" s="2">
        <v>101</v>
      </c>
      <c r="B131" s="2">
        <v>440707.75960749318</v>
      </c>
      <c r="C131" s="2">
        <v>-3167.2596074931789</v>
      </c>
      <c r="E131" s="2">
        <v>18.926553672316384</v>
      </c>
      <c r="F131" s="2">
        <v>172032.5</v>
      </c>
    </row>
    <row r="132" spans="1:6" x14ac:dyDescent="0.25">
      <c r="A132" s="2">
        <v>102</v>
      </c>
      <c r="B132" s="2">
        <v>434600.23303352779</v>
      </c>
      <c r="C132" s="2">
        <v>2443.2669664722052</v>
      </c>
      <c r="E132" s="2">
        <v>19.114877589453858</v>
      </c>
      <c r="F132" s="2">
        <v>172234.5</v>
      </c>
    </row>
    <row r="133" spans="1:6" x14ac:dyDescent="0.25">
      <c r="A133" s="2">
        <v>103</v>
      </c>
      <c r="B133" s="2">
        <v>442343.62610595289</v>
      </c>
      <c r="C133" s="2">
        <v>-7336.1261059528915</v>
      </c>
      <c r="E133" s="2">
        <v>19.303201506591336</v>
      </c>
      <c r="F133" s="2">
        <v>172758.5</v>
      </c>
    </row>
    <row r="134" spans="1:6" x14ac:dyDescent="0.25">
      <c r="A134" s="2">
        <v>104</v>
      </c>
      <c r="B134" s="2">
        <v>413442.21153141983</v>
      </c>
      <c r="C134" s="2">
        <v>20894.288468580169</v>
      </c>
      <c r="E134" s="2">
        <v>19.491525423728813</v>
      </c>
      <c r="F134" s="2">
        <v>172859.5</v>
      </c>
    </row>
    <row r="135" spans="1:6" x14ac:dyDescent="0.25">
      <c r="A135" s="2">
        <v>105</v>
      </c>
      <c r="B135" s="2">
        <v>423551.70725969959</v>
      </c>
      <c r="C135" s="2">
        <v>10063.792740300414</v>
      </c>
      <c r="E135" s="2">
        <v>19.679849340866287</v>
      </c>
      <c r="F135" s="2">
        <v>174352.5</v>
      </c>
    </row>
    <row r="136" spans="1:6" x14ac:dyDescent="0.25">
      <c r="A136" s="2">
        <v>106</v>
      </c>
      <c r="B136" s="2">
        <v>431890.91487205244</v>
      </c>
      <c r="C136" s="2">
        <v>1060.585127947561</v>
      </c>
      <c r="E136" s="2">
        <v>19.868173258003765</v>
      </c>
      <c r="F136" s="2">
        <v>175012.5</v>
      </c>
    </row>
    <row r="137" spans="1:6" x14ac:dyDescent="0.25">
      <c r="A137" s="2">
        <v>107</v>
      </c>
      <c r="B137" s="2">
        <v>426845.87692064949</v>
      </c>
      <c r="C137" s="2">
        <v>5313.6230793505092</v>
      </c>
      <c r="E137" s="2">
        <v>20.056497175141242</v>
      </c>
      <c r="F137" s="2">
        <v>175102.5</v>
      </c>
    </row>
    <row r="138" spans="1:6" x14ac:dyDescent="0.25">
      <c r="A138" s="2">
        <v>108</v>
      </c>
      <c r="B138" s="2">
        <v>438176.89894277428</v>
      </c>
      <c r="C138" s="2">
        <v>-7725.3989427742781</v>
      </c>
      <c r="E138" s="2">
        <v>20.244821092278716</v>
      </c>
      <c r="F138" s="2">
        <v>177509.5</v>
      </c>
    </row>
    <row r="139" spans="1:6" x14ac:dyDescent="0.25">
      <c r="A139" s="2">
        <v>109</v>
      </c>
      <c r="B139" s="2">
        <v>437051.08575505641</v>
      </c>
      <c r="C139" s="2">
        <v>-7213.5857550564106</v>
      </c>
      <c r="E139" s="2">
        <v>20.433145009416194</v>
      </c>
      <c r="F139" s="2">
        <v>177748.5</v>
      </c>
    </row>
    <row r="140" spans="1:6" x14ac:dyDescent="0.25">
      <c r="A140" s="2">
        <v>110</v>
      </c>
      <c r="B140" s="2">
        <v>437613.37287180632</v>
      </c>
      <c r="C140" s="2">
        <v>-8657.8728718063212</v>
      </c>
      <c r="E140" s="2">
        <v>20.621468926553671</v>
      </c>
      <c r="F140" s="2">
        <v>177933.5</v>
      </c>
    </row>
    <row r="141" spans="1:6" x14ac:dyDescent="0.25">
      <c r="A141" s="2">
        <v>111</v>
      </c>
      <c r="B141" s="2">
        <v>407670.09534698148</v>
      </c>
      <c r="C141" s="2">
        <v>20932.404653018515</v>
      </c>
      <c r="E141" s="2">
        <v>20.809792843691145</v>
      </c>
      <c r="F141" s="2">
        <v>178180.5</v>
      </c>
    </row>
    <row r="142" spans="1:6" x14ac:dyDescent="0.25">
      <c r="A142" s="2">
        <v>112</v>
      </c>
      <c r="B142" s="2">
        <v>436616.61646545579</v>
      </c>
      <c r="C142" s="2">
        <v>-9120.1164654557942</v>
      </c>
      <c r="E142" s="2">
        <v>20.998116760828623</v>
      </c>
      <c r="F142" s="2">
        <v>178642.5</v>
      </c>
    </row>
    <row r="143" spans="1:6" x14ac:dyDescent="0.25">
      <c r="A143" s="2">
        <v>113</v>
      </c>
      <c r="B143" s="2">
        <v>423388.76853530499</v>
      </c>
      <c r="C143" s="2">
        <v>3743.7314646950108</v>
      </c>
      <c r="E143" s="2">
        <v>21.1864406779661</v>
      </c>
      <c r="F143" s="2">
        <v>178991.5</v>
      </c>
    </row>
    <row r="144" spans="1:6" x14ac:dyDescent="0.25">
      <c r="A144" s="2">
        <v>114</v>
      </c>
      <c r="B144" s="2">
        <v>436892.92277260788</v>
      </c>
      <c r="C144" s="2">
        <v>-10096.422772607883</v>
      </c>
      <c r="E144" s="2">
        <v>21.374764595103578</v>
      </c>
      <c r="F144" s="2">
        <v>179711.5</v>
      </c>
    </row>
    <row r="145" spans="1:6" x14ac:dyDescent="0.25">
      <c r="A145" s="2">
        <v>115</v>
      </c>
      <c r="B145" s="2">
        <v>421073.27082704683</v>
      </c>
      <c r="C145" s="2">
        <v>5406.2291729531717</v>
      </c>
      <c r="E145" s="2">
        <v>21.563088512241052</v>
      </c>
      <c r="F145" s="2">
        <v>180368.5</v>
      </c>
    </row>
    <row r="146" spans="1:6" x14ac:dyDescent="0.25">
      <c r="A146" s="2">
        <v>116</v>
      </c>
      <c r="B146" s="2">
        <v>436701.66796149942</v>
      </c>
      <c r="C146" s="2">
        <v>-10924.167961499421</v>
      </c>
      <c r="E146" s="2">
        <v>21.751412429378529</v>
      </c>
      <c r="F146" s="2">
        <v>180476.5</v>
      </c>
    </row>
    <row r="147" spans="1:6" x14ac:dyDescent="0.25">
      <c r="A147" s="2">
        <v>117</v>
      </c>
      <c r="B147" s="2">
        <v>414787.68042906368</v>
      </c>
      <c r="C147" s="2">
        <v>10779.819570936321</v>
      </c>
      <c r="E147" s="2">
        <v>21.939736346516007</v>
      </c>
      <c r="F147" s="2">
        <v>180891.5</v>
      </c>
    </row>
    <row r="148" spans="1:6" x14ac:dyDescent="0.25">
      <c r="A148" s="2">
        <v>118</v>
      </c>
      <c r="B148" s="2">
        <v>414801.8467164748</v>
      </c>
      <c r="C148" s="2">
        <v>10281.6532835252</v>
      </c>
      <c r="E148" s="2">
        <v>22.128060263653481</v>
      </c>
      <c r="F148" s="2">
        <v>181414.5</v>
      </c>
    </row>
    <row r="149" spans="1:6" x14ac:dyDescent="0.25">
      <c r="A149" s="2">
        <v>119</v>
      </c>
      <c r="B149" s="2">
        <v>432059.58518598689</v>
      </c>
      <c r="C149" s="2">
        <v>-7952.0851859868853</v>
      </c>
      <c r="E149" s="2">
        <v>22.316384180790958</v>
      </c>
      <c r="F149" s="2">
        <v>181428.5</v>
      </c>
    </row>
    <row r="150" spans="1:6" x14ac:dyDescent="0.25">
      <c r="A150" s="2">
        <v>120</v>
      </c>
      <c r="B150" s="2">
        <v>431542.93150237127</v>
      </c>
      <c r="C150" s="2">
        <v>-8311.4315023712697</v>
      </c>
      <c r="E150" s="2">
        <v>22.504708097928436</v>
      </c>
      <c r="F150" s="2">
        <v>182219.5</v>
      </c>
    </row>
    <row r="151" spans="1:6" x14ac:dyDescent="0.25">
      <c r="A151" s="2">
        <v>121</v>
      </c>
      <c r="B151" s="2">
        <v>402483.06129665324</v>
      </c>
      <c r="C151" s="2">
        <v>20291.438703346765</v>
      </c>
      <c r="E151" s="2">
        <v>22.69303201506591</v>
      </c>
      <c r="F151" s="2">
        <v>183465.5</v>
      </c>
    </row>
    <row r="152" spans="1:6" x14ac:dyDescent="0.25">
      <c r="A152" s="2">
        <v>122</v>
      </c>
      <c r="B152" s="2">
        <v>404000.68174332409</v>
      </c>
      <c r="C152" s="2">
        <v>18438.818256675906</v>
      </c>
      <c r="E152" s="2">
        <v>22.881355932203387</v>
      </c>
      <c r="F152" s="2">
        <v>183833.5</v>
      </c>
    </row>
    <row r="153" spans="1:6" x14ac:dyDescent="0.25">
      <c r="A153" s="2">
        <v>123</v>
      </c>
      <c r="B153" s="2">
        <v>431211.56226724951</v>
      </c>
      <c r="C153" s="2">
        <v>-9532.0622672495083</v>
      </c>
      <c r="E153" s="2">
        <v>23.069679849340865</v>
      </c>
      <c r="F153" s="2">
        <v>184092.5</v>
      </c>
    </row>
    <row r="154" spans="1:6" x14ac:dyDescent="0.25">
      <c r="A154" s="2">
        <v>124</v>
      </c>
      <c r="B154" s="2">
        <v>400780.83623330249</v>
      </c>
      <c r="C154" s="2">
        <v>20874.663766697515</v>
      </c>
      <c r="E154" s="2">
        <v>23.258003766478343</v>
      </c>
      <c r="F154" s="2">
        <v>184900.5</v>
      </c>
    </row>
    <row r="155" spans="1:6" x14ac:dyDescent="0.25">
      <c r="A155" s="2">
        <v>125</v>
      </c>
      <c r="B155" s="2">
        <v>426270.42291655065</v>
      </c>
      <c r="C155" s="2">
        <v>-6167.9229165506549</v>
      </c>
      <c r="E155" s="2">
        <v>23.446327683615817</v>
      </c>
      <c r="F155" s="2">
        <v>185485.5</v>
      </c>
    </row>
    <row r="156" spans="1:6" x14ac:dyDescent="0.25">
      <c r="A156" s="2">
        <v>126</v>
      </c>
      <c r="B156" s="2">
        <v>427513.1829277862</v>
      </c>
      <c r="C156" s="2">
        <v>-7437.682927786198</v>
      </c>
      <c r="E156" s="2">
        <v>23.634651600753294</v>
      </c>
      <c r="F156" s="2">
        <v>186356.5</v>
      </c>
    </row>
    <row r="157" spans="1:6" x14ac:dyDescent="0.25">
      <c r="A157" s="2">
        <v>127</v>
      </c>
      <c r="B157" s="2">
        <v>411749.20925534185</v>
      </c>
      <c r="C157" s="2">
        <v>7122.2907446581521</v>
      </c>
      <c r="E157" s="2">
        <v>23.822975517890772</v>
      </c>
      <c r="F157" s="2">
        <v>186388.5</v>
      </c>
    </row>
    <row r="158" spans="1:6" x14ac:dyDescent="0.25">
      <c r="A158" s="2">
        <v>128</v>
      </c>
      <c r="B158" s="2">
        <v>428057.33900894533</v>
      </c>
      <c r="C158" s="2">
        <v>-10363.839008945331</v>
      </c>
      <c r="E158" s="2">
        <v>24.011299435028246</v>
      </c>
      <c r="F158" s="2">
        <v>188131.5</v>
      </c>
    </row>
    <row r="159" spans="1:6" x14ac:dyDescent="0.25">
      <c r="A159" s="2">
        <v>129</v>
      </c>
      <c r="B159" s="2">
        <v>417771.63727440755</v>
      </c>
      <c r="C159" s="2">
        <v>-2540.1372744075488</v>
      </c>
      <c r="E159" s="2">
        <v>24.199623352165723</v>
      </c>
      <c r="F159" s="2">
        <v>188582</v>
      </c>
    </row>
    <row r="160" spans="1:6" x14ac:dyDescent="0.25">
      <c r="A160" s="2">
        <v>130</v>
      </c>
      <c r="B160" s="2">
        <v>408399.54164972983</v>
      </c>
      <c r="C160" s="2">
        <v>6538.9583502701716</v>
      </c>
      <c r="E160" s="2">
        <v>24.387947269303201</v>
      </c>
      <c r="F160" s="2">
        <v>190956.5</v>
      </c>
    </row>
    <row r="161" spans="1:6" x14ac:dyDescent="0.25">
      <c r="A161" s="2">
        <v>131</v>
      </c>
      <c r="B161" s="2">
        <v>421737.22028295405</v>
      </c>
      <c r="C161" s="2">
        <v>-7782.7202829540474</v>
      </c>
      <c r="E161" s="2">
        <v>24.576271186440675</v>
      </c>
      <c r="F161" s="2">
        <v>192853.5</v>
      </c>
    </row>
    <row r="162" spans="1:6" x14ac:dyDescent="0.25">
      <c r="A162" s="2">
        <v>132</v>
      </c>
      <c r="B162" s="2">
        <v>422331.34277394816</v>
      </c>
      <c r="C162" s="2">
        <v>-8906.8427739481558</v>
      </c>
      <c r="E162" s="2">
        <v>24.764595103578152</v>
      </c>
      <c r="F162" s="2">
        <v>196639.5</v>
      </c>
    </row>
    <row r="163" spans="1:6" x14ac:dyDescent="0.25">
      <c r="A163" s="2">
        <v>133</v>
      </c>
      <c r="B163" s="2">
        <v>418140.78647990088</v>
      </c>
      <c r="C163" s="2">
        <v>-6126.2864799008821</v>
      </c>
      <c r="E163" s="2">
        <v>24.95291902071563</v>
      </c>
      <c r="F163" s="2">
        <v>197266</v>
      </c>
    </row>
    <row r="164" spans="1:6" x14ac:dyDescent="0.25">
      <c r="A164" s="2">
        <v>134</v>
      </c>
      <c r="B164" s="2">
        <v>405303.44029268238</v>
      </c>
      <c r="C164" s="2">
        <v>5573.5597073176177</v>
      </c>
      <c r="E164" s="2">
        <v>25.141242937853104</v>
      </c>
      <c r="F164" s="2">
        <v>197377.5</v>
      </c>
    </row>
    <row r="165" spans="1:6" x14ac:dyDescent="0.25">
      <c r="A165" s="2">
        <v>135</v>
      </c>
      <c r="B165" s="2">
        <v>406467.47332024208</v>
      </c>
      <c r="C165" s="2">
        <v>3936.0266797579243</v>
      </c>
      <c r="E165" s="2">
        <v>25.329566854990581</v>
      </c>
      <c r="F165" s="2">
        <v>197430.5</v>
      </c>
    </row>
    <row r="166" spans="1:6" x14ac:dyDescent="0.25">
      <c r="A166" s="2">
        <v>136</v>
      </c>
      <c r="B166" s="2">
        <v>405370.88267409179</v>
      </c>
      <c r="C166" s="2">
        <v>3941.6173259082134</v>
      </c>
      <c r="E166" s="2">
        <v>25.517890772128059</v>
      </c>
      <c r="F166" s="2">
        <v>197714.5</v>
      </c>
    </row>
    <row r="167" spans="1:6" x14ac:dyDescent="0.25">
      <c r="A167" s="2">
        <v>137</v>
      </c>
      <c r="B167" s="2">
        <v>411677.13942356559</v>
      </c>
      <c r="C167" s="2">
        <v>-2816.6394235655898</v>
      </c>
      <c r="E167" s="2">
        <v>25.706214689265536</v>
      </c>
      <c r="F167" s="2">
        <v>198511.5</v>
      </c>
    </row>
    <row r="168" spans="1:6" x14ac:dyDescent="0.25">
      <c r="A168" s="2">
        <v>138</v>
      </c>
      <c r="B168" s="2">
        <v>388113.1083066077</v>
      </c>
      <c r="C168" s="2">
        <v>20339.391693392303</v>
      </c>
      <c r="E168" s="2">
        <v>25.89453860640301</v>
      </c>
      <c r="F168" s="2">
        <v>199313.5</v>
      </c>
    </row>
    <row r="169" spans="1:6" x14ac:dyDescent="0.25">
      <c r="A169" s="2">
        <v>139</v>
      </c>
      <c r="B169" s="2">
        <v>416543.5809990936</v>
      </c>
      <c r="C169" s="2">
        <v>-8138.0809990935959</v>
      </c>
      <c r="E169" s="2">
        <v>26.082862523540488</v>
      </c>
      <c r="F169" s="2">
        <v>200408.5</v>
      </c>
    </row>
    <row r="170" spans="1:6" x14ac:dyDescent="0.25">
      <c r="A170" s="2">
        <v>140</v>
      </c>
      <c r="B170" s="2">
        <v>408282.00540954829</v>
      </c>
      <c r="C170" s="2">
        <v>-78.505409548291937</v>
      </c>
      <c r="E170" s="2">
        <v>26.271186440677965</v>
      </c>
      <c r="F170" s="2">
        <v>200794.5</v>
      </c>
    </row>
    <row r="171" spans="1:6" x14ac:dyDescent="0.25">
      <c r="A171" s="2">
        <v>141</v>
      </c>
      <c r="B171" s="2">
        <v>405496.50744764309</v>
      </c>
      <c r="C171" s="2">
        <v>1630.9925523569109</v>
      </c>
      <c r="E171" s="2">
        <v>26.459510357815439</v>
      </c>
      <c r="F171" s="2">
        <v>201188.5</v>
      </c>
    </row>
    <row r="172" spans="1:6" x14ac:dyDescent="0.25">
      <c r="A172" s="2">
        <v>142</v>
      </c>
      <c r="B172" s="2">
        <v>403166.43721322657</v>
      </c>
      <c r="C172" s="2">
        <v>3491.0627867734293</v>
      </c>
      <c r="E172" s="2">
        <v>26.647834274952917</v>
      </c>
      <c r="F172" s="2">
        <v>202883.5</v>
      </c>
    </row>
    <row r="173" spans="1:6" x14ac:dyDescent="0.25">
      <c r="A173" s="2">
        <v>143</v>
      </c>
      <c r="B173" s="2">
        <v>409324.99174283247</v>
      </c>
      <c r="C173" s="2">
        <v>-2975.4917428324698</v>
      </c>
      <c r="E173" s="2">
        <v>26.836158192090394</v>
      </c>
      <c r="F173" s="2">
        <v>203811.5</v>
      </c>
    </row>
    <row r="174" spans="1:6" x14ac:dyDescent="0.25">
      <c r="A174" s="2">
        <v>144</v>
      </c>
      <c r="B174" s="2">
        <v>404484.65497934725</v>
      </c>
      <c r="C174" s="2">
        <v>315.84502065274864</v>
      </c>
      <c r="E174" s="2">
        <v>27.024482109227868</v>
      </c>
      <c r="F174" s="2">
        <v>204833.5</v>
      </c>
    </row>
    <row r="175" spans="1:6" x14ac:dyDescent="0.25">
      <c r="A175" s="2">
        <v>145</v>
      </c>
      <c r="B175" s="2">
        <v>398578.77073745168</v>
      </c>
      <c r="C175" s="2">
        <v>5307.7292625483242</v>
      </c>
      <c r="E175" s="2">
        <v>27.212806026365346</v>
      </c>
      <c r="F175" s="2">
        <v>205716.5</v>
      </c>
    </row>
    <row r="176" spans="1:6" x14ac:dyDescent="0.25">
      <c r="A176" s="2">
        <v>146</v>
      </c>
      <c r="B176" s="2">
        <v>400217.71452883317</v>
      </c>
      <c r="C176" s="2">
        <v>2995.7854711668333</v>
      </c>
      <c r="E176" s="2">
        <v>27.401129943502823</v>
      </c>
      <c r="F176" s="2">
        <v>206296.5</v>
      </c>
    </row>
    <row r="177" spans="1:6" x14ac:dyDescent="0.25">
      <c r="A177" s="2">
        <v>147</v>
      </c>
      <c r="B177" s="2">
        <v>381409.30193475483</v>
      </c>
      <c r="C177" s="2">
        <v>21403.198065245175</v>
      </c>
      <c r="E177" s="2">
        <v>27.589453860640301</v>
      </c>
      <c r="F177" s="2">
        <v>206335.5</v>
      </c>
    </row>
    <row r="178" spans="1:6" x14ac:dyDescent="0.25">
      <c r="A178" s="2">
        <v>148</v>
      </c>
      <c r="B178" s="2">
        <v>390728.49423148698</v>
      </c>
      <c r="C178" s="2">
        <v>10392.005768513016</v>
      </c>
      <c r="E178" s="2">
        <v>27.777777777777775</v>
      </c>
      <c r="F178" s="2">
        <v>206836.5</v>
      </c>
    </row>
    <row r="179" spans="1:6" x14ac:dyDescent="0.25">
      <c r="A179" s="2">
        <v>149</v>
      </c>
      <c r="B179" s="2">
        <v>410761.89763796824</v>
      </c>
      <c r="C179" s="2">
        <v>-9750.3976379682426</v>
      </c>
      <c r="E179" s="2">
        <v>27.966101694915253</v>
      </c>
      <c r="F179" s="2">
        <v>206883.5</v>
      </c>
    </row>
    <row r="180" spans="1:6" x14ac:dyDescent="0.25">
      <c r="A180" s="2">
        <v>150</v>
      </c>
      <c r="B180" s="2">
        <v>405041.05265347054</v>
      </c>
      <c r="C180" s="2">
        <v>-4434.5526534705423</v>
      </c>
      <c r="E180" s="2">
        <v>28.15442561205273</v>
      </c>
      <c r="F180" s="2">
        <v>206999.5</v>
      </c>
    </row>
    <row r="181" spans="1:6" x14ac:dyDescent="0.25">
      <c r="A181" s="2">
        <v>151</v>
      </c>
      <c r="B181" s="2">
        <v>393464.67825060041</v>
      </c>
      <c r="C181" s="2">
        <v>6979.8217493995908</v>
      </c>
      <c r="E181" s="2">
        <v>28.342749529190204</v>
      </c>
      <c r="F181" s="2">
        <v>207352.5</v>
      </c>
    </row>
    <row r="182" spans="1:6" x14ac:dyDescent="0.25">
      <c r="A182" s="2">
        <v>152</v>
      </c>
      <c r="B182" s="2">
        <v>407055.10219870199</v>
      </c>
      <c r="C182" s="2">
        <v>-7027.6021987019922</v>
      </c>
      <c r="E182" s="2">
        <v>28.531073446327682</v>
      </c>
      <c r="F182" s="2">
        <v>207480.5</v>
      </c>
    </row>
    <row r="183" spans="1:6" x14ac:dyDescent="0.25">
      <c r="A183" s="2">
        <v>153</v>
      </c>
      <c r="B183" s="2">
        <v>388806.08285034471</v>
      </c>
      <c r="C183" s="2">
        <v>10249.417149655288</v>
      </c>
      <c r="E183" s="2">
        <v>28.719397363465159</v>
      </c>
      <c r="F183" s="2">
        <v>208189.5</v>
      </c>
    </row>
    <row r="184" spans="1:6" x14ac:dyDescent="0.25">
      <c r="A184" s="2">
        <v>154</v>
      </c>
      <c r="B184" s="2">
        <v>394310.05765264045</v>
      </c>
      <c r="C184" s="2">
        <v>4203.4423473595525</v>
      </c>
      <c r="E184" s="2">
        <v>28.907721280602633</v>
      </c>
      <c r="F184" s="2">
        <v>208573.5</v>
      </c>
    </row>
    <row r="185" spans="1:6" x14ac:dyDescent="0.25">
      <c r="A185" s="2">
        <v>155</v>
      </c>
      <c r="B185" s="2">
        <v>388683.59718097094</v>
      </c>
      <c r="C185" s="2">
        <v>5524.9028190290555</v>
      </c>
      <c r="E185" s="2">
        <v>29.096045197740111</v>
      </c>
      <c r="F185" s="2">
        <v>210661.5</v>
      </c>
    </row>
    <row r="186" spans="1:6" x14ac:dyDescent="0.25">
      <c r="A186" s="2">
        <v>156</v>
      </c>
      <c r="B186" s="2">
        <v>372203.43942222581</v>
      </c>
      <c r="C186" s="2">
        <v>20717.060577774188</v>
      </c>
      <c r="E186" s="2">
        <v>29.284369114877588</v>
      </c>
      <c r="F186" s="2">
        <v>210777.5</v>
      </c>
    </row>
    <row r="187" spans="1:6" x14ac:dyDescent="0.25">
      <c r="A187" s="2">
        <v>157</v>
      </c>
      <c r="B187" s="2">
        <v>390842.66877803259</v>
      </c>
      <c r="C187" s="2">
        <v>1792.8312219674117</v>
      </c>
      <c r="E187" s="2">
        <v>29.472693032015062</v>
      </c>
      <c r="F187" s="2">
        <v>211528.5</v>
      </c>
    </row>
    <row r="188" spans="1:6" x14ac:dyDescent="0.25">
      <c r="A188" s="2">
        <v>158</v>
      </c>
      <c r="B188" s="2">
        <v>385746.62711708725</v>
      </c>
      <c r="C188" s="2">
        <v>6350.8728829127504</v>
      </c>
      <c r="E188" s="2">
        <v>29.66101694915254</v>
      </c>
      <c r="F188" s="2">
        <v>212546.5</v>
      </c>
    </row>
    <row r="189" spans="1:6" x14ac:dyDescent="0.25">
      <c r="A189" s="2">
        <v>159</v>
      </c>
      <c r="B189" s="2">
        <v>393151.9051080512</v>
      </c>
      <c r="C189" s="2">
        <v>-2236.4051080511999</v>
      </c>
      <c r="E189" s="2">
        <v>29.849340866290017</v>
      </c>
      <c r="F189" s="2">
        <v>212553.5</v>
      </c>
    </row>
    <row r="190" spans="1:6" x14ac:dyDescent="0.25">
      <c r="A190" s="2">
        <v>160</v>
      </c>
      <c r="B190" s="2">
        <v>383519.55885705055</v>
      </c>
      <c r="C190" s="2">
        <v>7236.9411429494503</v>
      </c>
      <c r="E190" s="2">
        <v>30.037664783427495</v>
      </c>
      <c r="F190" s="2">
        <v>213768.5</v>
      </c>
    </row>
    <row r="191" spans="1:6" x14ac:dyDescent="0.25">
      <c r="A191" s="2">
        <v>161</v>
      </c>
      <c r="B191" s="2">
        <v>399392.33357825247</v>
      </c>
      <c r="C191" s="2">
        <v>-9086.8335782524664</v>
      </c>
      <c r="E191" s="2">
        <v>30.225988700564969</v>
      </c>
      <c r="F191" s="2">
        <v>215386</v>
      </c>
    </row>
    <row r="192" spans="1:6" x14ac:dyDescent="0.25">
      <c r="A192" s="2">
        <v>162</v>
      </c>
      <c r="B192" s="2">
        <v>369715.8445163187</v>
      </c>
      <c r="C192" s="2">
        <v>20209.655483681301</v>
      </c>
      <c r="E192" s="2">
        <v>30.414312617702446</v>
      </c>
      <c r="F192" s="2">
        <v>215633.5</v>
      </c>
    </row>
    <row r="193" spans="1:6" x14ac:dyDescent="0.25">
      <c r="A193" s="2">
        <v>163</v>
      </c>
      <c r="B193" s="2">
        <v>389989.61634123878</v>
      </c>
      <c r="C193" s="2">
        <v>-1780.1163412387832</v>
      </c>
      <c r="E193" s="2">
        <v>30.602636534839924</v>
      </c>
      <c r="F193" s="2">
        <v>216831.5</v>
      </c>
    </row>
    <row r="194" spans="1:6" x14ac:dyDescent="0.25">
      <c r="A194" s="2">
        <v>164</v>
      </c>
      <c r="B194" s="2">
        <v>391561.23617963021</v>
      </c>
      <c r="C194" s="2">
        <v>-4239.7361796302139</v>
      </c>
      <c r="E194" s="2">
        <v>30.790960451977398</v>
      </c>
      <c r="F194" s="2">
        <v>218665.5</v>
      </c>
    </row>
    <row r="195" spans="1:6" x14ac:dyDescent="0.25">
      <c r="A195" s="2">
        <v>165</v>
      </c>
      <c r="B195" s="2">
        <v>392239.52490368974</v>
      </c>
      <c r="C195" s="2">
        <v>-6683.024903689744</v>
      </c>
      <c r="E195" s="2">
        <v>30.979284369114875</v>
      </c>
      <c r="F195" s="2">
        <v>218983.5</v>
      </c>
    </row>
    <row r="196" spans="1:6" x14ac:dyDescent="0.25">
      <c r="A196" s="2">
        <v>166</v>
      </c>
      <c r="B196" s="2">
        <v>391246.05672748067</v>
      </c>
      <c r="C196" s="2">
        <v>-5997.5567274806672</v>
      </c>
      <c r="E196" s="2">
        <v>31.167608286252353</v>
      </c>
      <c r="F196" s="2">
        <v>219462.5</v>
      </c>
    </row>
    <row r="197" spans="1:6" x14ac:dyDescent="0.25">
      <c r="A197" s="2">
        <v>167</v>
      </c>
      <c r="B197" s="2">
        <v>389963.15479055117</v>
      </c>
      <c r="C197" s="2">
        <v>-6087.6547905511688</v>
      </c>
      <c r="E197" s="2">
        <v>31.355932203389827</v>
      </c>
      <c r="F197" s="2">
        <v>221132.5</v>
      </c>
    </row>
    <row r="198" spans="1:6" x14ac:dyDescent="0.25">
      <c r="A198" s="2">
        <v>168</v>
      </c>
      <c r="B198" s="2">
        <v>373521.46058307611</v>
      </c>
      <c r="C198" s="2">
        <v>10049.039416923886</v>
      </c>
      <c r="E198" s="2">
        <v>31.544256120527304</v>
      </c>
      <c r="F198" s="2">
        <v>221412.5</v>
      </c>
    </row>
    <row r="199" spans="1:6" x14ac:dyDescent="0.25">
      <c r="A199" s="2">
        <v>169</v>
      </c>
      <c r="B199" s="2">
        <v>384120.09973397217</v>
      </c>
      <c r="C199" s="2">
        <v>-1325.5997339721653</v>
      </c>
      <c r="E199" s="2">
        <v>31.732580037664782</v>
      </c>
      <c r="F199" s="2">
        <v>221972.5</v>
      </c>
    </row>
    <row r="200" spans="1:6" x14ac:dyDescent="0.25">
      <c r="A200" s="2">
        <v>170</v>
      </c>
      <c r="B200" s="2">
        <v>387967.41511903383</v>
      </c>
      <c r="C200" s="2">
        <v>-5505.9151190338307</v>
      </c>
      <c r="E200" s="2">
        <v>31.92090395480226</v>
      </c>
      <c r="F200" s="2">
        <v>222063.5</v>
      </c>
    </row>
    <row r="201" spans="1:6" x14ac:dyDescent="0.25">
      <c r="A201" s="2">
        <v>171</v>
      </c>
      <c r="B201" s="2">
        <v>377282.00912974542</v>
      </c>
      <c r="C201" s="2">
        <v>4564.4908702545799</v>
      </c>
      <c r="E201" s="2">
        <v>32.109227871939737</v>
      </c>
      <c r="F201" s="2">
        <v>223369.5</v>
      </c>
    </row>
    <row r="202" spans="1:6" x14ac:dyDescent="0.25">
      <c r="A202" s="2">
        <v>172</v>
      </c>
      <c r="B202" s="2">
        <v>372392.12717469007</v>
      </c>
      <c r="C202" s="2">
        <v>8959.3728253099252</v>
      </c>
      <c r="E202" s="2">
        <v>32.297551789077211</v>
      </c>
      <c r="F202" s="2">
        <v>223594.5</v>
      </c>
    </row>
    <row r="203" spans="1:6" x14ac:dyDescent="0.25">
      <c r="A203" s="2">
        <v>173</v>
      </c>
      <c r="B203" s="2">
        <v>381100.84925587638</v>
      </c>
      <c r="C203" s="2">
        <v>-172.34925587638281</v>
      </c>
      <c r="E203" s="2">
        <v>32.485875706214692</v>
      </c>
      <c r="F203" s="2">
        <v>223778.5</v>
      </c>
    </row>
    <row r="204" spans="1:6" x14ac:dyDescent="0.25">
      <c r="A204" s="2">
        <v>174</v>
      </c>
      <c r="B204" s="2">
        <v>383067.98130812595</v>
      </c>
      <c r="C204" s="2">
        <v>-2778.481308125949</v>
      </c>
      <c r="E204" s="2">
        <v>32.674199623352166</v>
      </c>
      <c r="F204" s="2">
        <v>224359.5</v>
      </c>
    </row>
    <row r="205" spans="1:6" x14ac:dyDescent="0.25">
      <c r="A205" s="2">
        <v>175</v>
      </c>
      <c r="B205" s="2">
        <v>374717.58462465799</v>
      </c>
      <c r="C205" s="2">
        <v>3414.9153753420105</v>
      </c>
      <c r="E205" s="2">
        <v>32.86252354048964</v>
      </c>
      <c r="F205" s="2">
        <v>224533.5</v>
      </c>
    </row>
    <row r="206" spans="1:6" x14ac:dyDescent="0.25">
      <c r="A206" s="2">
        <v>176</v>
      </c>
      <c r="B206" s="2">
        <v>387779.7948461406</v>
      </c>
      <c r="C206" s="2">
        <v>-9708.2948461406049</v>
      </c>
      <c r="E206" s="2">
        <v>33.050847457627121</v>
      </c>
      <c r="F206" s="2">
        <v>224958.5</v>
      </c>
    </row>
    <row r="207" spans="1:6" x14ac:dyDescent="0.25">
      <c r="A207" s="2">
        <v>177</v>
      </c>
      <c r="B207" s="2">
        <v>370412.17785399291</v>
      </c>
      <c r="C207" s="2">
        <v>7294.3221460070927</v>
      </c>
      <c r="E207" s="2">
        <v>33.239171374764595</v>
      </c>
      <c r="F207" s="2">
        <v>225669.5</v>
      </c>
    </row>
    <row r="208" spans="1:6" x14ac:dyDescent="0.25">
      <c r="A208" s="2">
        <v>178</v>
      </c>
      <c r="B208" s="2">
        <v>382028.76008855843</v>
      </c>
      <c r="C208" s="2">
        <v>-4920.2600885584252</v>
      </c>
      <c r="E208" s="2">
        <v>33.427495291902076</v>
      </c>
      <c r="F208" s="2">
        <v>226087.5</v>
      </c>
    </row>
    <row r="209" spans="1:6" x14ac:dyDescent="0.25">
      <c r="A209" s="2">
        <v>179</v>
      </c>
      <c r="B209" s="2">
        <v>384691.8831678548</v>
      </c>
      <c r="C209" s="2">
        <v>-8424.3831678548013</v>
      </c>
      <c r="E209" s="2">
        <v>33.61581920903955</v>
      </c>
      <c r="F209" s="2">
        <v>227845.5</v>
      </c>
    </row>
    <row r="210" spans="1:6" x14ac:dyDescent="0.25">
      <c r="A210" s="2">
        <v>180</v>
      </c>
      <c r="B210" s="2">
        <v>373672.55840663268</v>
      </c>
      <c r="C210" s="2">
        <v>1697.9415933673154</v>
      </c>
      <c r="E210" s="2">
        <v>33.804143126177024</v>
      </c>
      <c r="F210" s="2">
        <v>228875.5</v>
      </c>
    </row>
    <row r="211" spans="1:6" x14ac:dyDescent="0.25">
      <c r="A211" s="2">
        <v>181</v>
      </c>
      <c r="B211" s="2">
        <v>384518.28129178588</v>
      </c>
      <c r="C211" s="2">
        <v>-9420.7812917858828</v>
      </c>
      <c r="E211" s="2">
        <v>33.992467043314505</v>
      </c>
      <c r="F211" s="2">
        <v>228892.5</v>
      </c>
    </row>
    <row r="212" spans="1:6" x14ac:dyDescent="0.25">
      <c r="A212" s="2">
        <v>182</v>
      </c>
      <c r="B212" s="2">
        <v>379714.73439485539</v>
      </c>
      <c r="C212" s="2">
        <v>-7119.2343948553898</v>
      </c>
      <c r="E212" s="2">
        <v>34.180790960451979</v>
      </c>
      <c r="F212" s="2">
        <v>229749.5</v>
      </c>
    </row>
    <row r="213" spans="1:6" x14ac:dyDescent="0.25">
      <c r="A213" s="2">
        <v>183</v>
      </c>
      <c r="B213" s="2">
        <v>376788.3917388097</v>
      </c>
      <c r="C213" s="2">
        <v>-7216.8917388097034</v>
      </c>
      <c r="E213" s="2">
        <v>34.369114877589453</v>
      </c>
      <c r="F213" s="2">
        <v>230090.5</v>
      </c>
    </row>
    <row r="214" spans="1:6" x14ac:dyDescent="0.25">
      <c r="A214" s="2">
        <v>184</v>
      </c>
      <c r="B214" s="2">
        <v>369707.71036022139</v>
      </c>
      <c r="C214" s="2">
        <v>-1185.2103602213901</v>
      </c>
      <c r="E214" s="2">
        <v>34.557438794726934</v>
      </c>
      <c r="F214" s="2">
        <v>230428.5</v>
      </c>
    </row>
    <row r="215" spans="1:6" x14ac:dyDescent="0.25">
      <c r="A215" s="2">
        <v>185</v>
      </c>
      <c r="B215" s="2">
        <v>369148.06797641574</v>
      </c>
      <c r="C215" s="2">
        <v>-1413.5679764157394</v>
      </c>
      <c r="E215" s="2">
        <v>34.745762711864408</v>
      </c>
      <c r="F215" s="2">
        <v>231291.5</v>
      </c>
    </row>
    <row r="216" spans="1:6" x14ac:dyDescent="0.25">
      <c r="A216" s="2">
        <v>186</v>
      </c>
      <c r="B216" s="2">
        <v>367134.63237114379</v>
      </c>
      <c r="C216" s="2">
        <v>-256.13237114378717</v>
      </c>
      <c r="E216" s="2">
        <v>34.934086629001882</v>
      </c>
      <c r="F216" s="2">
        <v>232526.5</v>
      </c>
    </row>
    <row r="217" spans="1:6" x14ac:dyDescent="0.25">
      <c r="A217" s="2">
        <v>187</v>
      </c>
      <c r="B217" s="2">
        <v>374516.68417608296</v>
      </c>
      <c r="C217" s="2">
        <v>-9380.1841760829557</v>
      </c>
      <c r="E217" s="2">
        <v>35.122410546139363</v>
      </c>
      <c r="F217" s="2">
        <v>232718.5</v>
      </c>
    </row>
    <row r="218" spans="1:6" x14ac:dyDescent="0.25">
      <c r="A218" s="2">
        <v>188</v>
      </c>
      <c r="B218" s="2">
        <v>369912.10458423081</v>
      </c>
      <c r="C218" s="2">
        <v>-5756.6045842308085</v>
      </c>
      <c r="E218" s="2">
        <v>35.310734463276837</v>
      </c>
      <c r="F218" s="2">
        <v>232826.5</v>
      </c>
    </row>
    <row r="219" spans="1:6" x14ac:dyDescent="0.25">
      <c r="A219" s="2">
        <v>189</v>
      </c>
      <c r="B219" s="2">
        <v>356717.20205611159</v>
      </c>
      <c r="C219" s="2">
        <v>6469.2979438884067</v>
      </c>
      <c r="E219" s="2">
        <v>35.499058380414311</v>
      </c>
      <c r="F219" s="2">
        <v>234142.5</v>
      </c>
    </row>
    <row r="220" spans="1:6" x14ac:dyDescent="0.25">
      <c r="A220" s="2">
        <v>190</v>
      </c>
      <c r="B220" s="2">
        <v>369298.29460672464</v>
      </c>
      <c r="C220" s="2">
        <v>-6863.7946067246376</v>
      </c>
      <c r="E220" s="2">
        <v>35.687382297551792</v>
      </c>
      <c r="F220" s="2">
        <v>234835.5</v>
      </c>
    </row>
    <row r="221" spans="1:6" x14ac:dyDescent="0.25">
      <c r="A221" s="2">
        <v>191</v>
      </c>
      <c r="B221" s="2">
        <v>349431.38598448021</v>
      </c>
      <c r="C221" s="2">
        <v>11306.114015519794</v>
      </c>
      <c r="E221" s="2">
        <v>35.875706214689266</v>
      </c>
      <c r="F221" s="2">
        <v>235251.5</v>
      </c>
    </row>
    <row r="222" spans="1:6" x14ac:dyDescent="0.25">
      <c r="A222" s="2">
        <v>192</v>
      </c>
      <c r="B222" s="2">
        <v>354862.08488054166</v>
      </c>
      <c r="C222" s="2">
        <v>5785.4151194583392</v>
      </c>
      <c r="E222" s="2">
        <v>36.06403013182674</v>
      </c>
      <c r="F222" s="2">
        <v>238638.5</v>
      </c>
    </row>
    <row r="223" spans="1:6" x14ac:dyDescent="0.25">
      <c r="A223" s="2">
        <v>193</v>
      </c>
      <c r="B223" s="2">
        <v>334619.652195342</v>
      </c>
      <c r="C223" s="2">
        <v>21986.847804657998</v>
      </c>
      <c r="E223" s="2">
        <v>36.252354048964222</v>
      </c>
      <c r="F223" s="2">
        <v>239815.5</v>
      </c>
    </row>
    <row r="224" spans="1:6" x14ac:dyDescent="0.25">
      <c r="A224" s="2">
        <v>194</v>
      </c>
      <c r="B224" s="2">
        <v>362841.08028660488</v>
      </c>
      <c r="C224" s="2">
        <v>-8431.5802866048762</v>
      </c>
      <c r="E224" s="2">
        <v>36.440677966101696</v>
      </c>
      <c r="F224" s="2">
        <v>240296.5</v>
      </c>
    </row>
    <row r="225" spans="1:6" x14ac:dyDescent="0.25">
      <c r="A225" s="2">
        <v>195</v>
      </c>
      <c r="B225" s="2">
        <v>332406.26491316746</v>
      </c>
      <c r="C225" s="2">
        <v>19912.235086832545</v>
      </c>
      <c r="E225" s="2">
        <v>36.62900188323917</v>
      </c>
      <c r="F225" s="2">
        <v>240353.5</v>
      </c>
    </row>
    <row r="226" spans="1:6" x14ac:dyDescent="0.25">
      <c r="A226" s="2">
        <v>196</v>
      </c>
      <c r="B226" s="2">
        <v>355911.17914226785</v>
      </c>
      <c r="C226" s="2">
        <v>-3626.6791422678507</v>
      </c>
      <c r="E226" s="2">
        <v>36.817325800376651</v>
      </c>
      <c r="F226" s="2">
        <v>241487.5</v>
      </c>
    </row>
    <row r="227" spans="1:6" x14ac:dyDescent="0.25">
      <c r="A227" s="2">
        <v>197</v>
      </c>
      <c r="B227" s="2">
        <v>359941.40776426613</v>
      </c>
      <c r="C227" s="2">
        <v>-8236.9077642661287</v>
      </c>
      <c r="E227" s="2">
        <v>37.005649717514125</v>
      </c>
      <c r="F227" s="2">
        <v>242173.5</v>
      </c>
    </row>
    <row r="228" spans="1:6" x14ac:dyDescent="0.25">
      <c r="A228" s="2">
        <v>198</v>
      </c>
      <c r="B228" s="2">
        <v>345091.21942435118</v>
      </c>
      <c r="C228" s="2">
        <v>6226.7805756488233</v>
      </c>
      <c r="E228" s="2">
        <v>37.193973634651599</v>
      </c>
      <c r="F228" s="2">
        <v>242273.5</v>
      </c>
    </row>
    <row r="229" spans="1:6" x14ac:dyDescent="0.25">
      <c r="A229" s="2">
        <v>199</v>
      </c>
      <c r="B229" s="2">
        <v>346442.70229098917</v>
      </c>
      <c r="C229" s="2">
        <v>4758.7977090108325</v>
      </c>
      <c r="E229" s="2">
        <v>37.38229755178908</v>
      </c>
      <c r="F229" s="2">
        <v>242709.5</v>
      </c>
    </row>
    <row r="230" spans="1:6" x14ac:dyDescent="0.25">
      <c r="A230" s="2">
        <v>200</v>
      </c>
      <c r="B230" s="2">
        <v>355116.67620487727</v>
      </c>
      <c r="C230" s="2">
        <v>-4469.1762048772653</v>
      </c>
      <c r="E230" s="2">
        <v>37.570621468926554</v>
      </c>
      <c r="F230" s="2">
        <v>243006.5</v>
      </c>
    </row>
    <row r="231" spans="1:6" x14ac:dyDescent="0.25">
      <c r="A231" s="2">
        <v>201</v>
      </c>
      <c r="B231" s="2">
        <v>356964.10795938707</v>
      </c>
      <c r="C231" s="2">
        <v>-9179.6079593870672</v>
      </c>
      <c r="E231" s="2">
        <v>37.758945386064035</v>
      </c>
      <c r="F231" s="2">
        <v>243549.5</v>
      </c>
    </row>
    <row r="232" spans="1:6" x14ac:dyDescent="0.25">
      <c r="A232" s="2">
        <v>202</v>
      </c>
      <c r="B232" s="2">
        <v>349208.75136381708</v>
      </c>
      <c r="C232" s="2">
        <v>-4388.2513638170785</v>
      </c>
      <c r="E232" s="2">
        <v>37.947269303201509</v>
      </c>
      <c r="F232" s="2">
        <v>243565.5</v>
      </c>
    </row>
    <row r="233" spans="1:6" x14ac:dyDescent="0.25">
      <c r="A233" s="2">
        <v>203</v>
      </c>
      <c r="B233" s="2">
        <v>348712.53086567385</v>
      </c>
      <c r="C233" s="2">
        <v>-4307.0308656738489</v>
      </c>
      <c r="E233" s="2">
        <v>38.135593220338983</v>
      </c>
      <c r="F233" s="2">
        <v>244287.5</v>
      </c>
    </row>
    <row r="234" spans="1:6" x14ac:dyDescent="0.25">
      <c r="A234" s="2">
        <v>204</v>
      </c>
      <c r="B234" s="2">
        <v>351822.20626710972</v>
      </c>
      <c r="C234" s="2">
        <v>-7482.7062671097228</v>
      </c>
      <c r="E234" s="2">
        <v>38.323917137476464</v>
      </c>
      <c r="F234" s="2">
        <v>244295.5</v>
      </c>
    </row>
    <row r="235" spans="1:6" x14ac:dyDescent="0.25">
      <c r="A235" s="2">
        <v>205</v>
      </c>
      <c r="B235" s="2">
        <v>342426.92092642834</v>
      </c>
      <c r="C235" s="2">
        <v>989.57907357165823</v>
      </c>
      <c r="E235" s="2">
        <v>38.512241054613938</v>
      </c>
      <c r="F235" s="2">
        <v>245594.5</v>
      </c>
    </row>
    <row r="236" spans="1:6" x14ac:dyDescent="0.25">
      <c r="A236" s="2">
        <v>206</v>
      </c>
      <c r="B236" s="2">
        <v>335633.1299650229</v>
      </c>
      <c r="C236" s="2">
        <v>5328.3700349770952</v>
      </c>
      <c r="E236" s="2">
        <v>38.700564971751412</v>
      </c>
      <c r="F236" s="2">
        <v>245854.5</v>
      </c>
    </row>
    <row r="237" spans="1:6" x14ac:dyDescent="0.25">
      <c r="A237" s="2">
        <v>207</v>
      </c>
      <c r="B237" s="2">
        <v>336529.67658415023</v>
      </c>
      <c r="C237" s="2">
        <v>3899.8234158497653</v>
      </c>
      <c r="E237" s="2">
        <v>38.888888888888893</v>
      </c>
      <c r="F237" s="2">
        <v>247277.5</v>
      </c>
    </row>
    <row r="238" spans="1:6" x14ac:dyDescent="0.25">
      <c r="A238" s="2">
        <v>208</v>
      </c>
      <c r="B238" s="2">
        <v>318452.94157922862</v>
      </c>
      <c r="C238" s="2">
        <v>20882.558420771384</v>
      </c>
      <c r="E238" s="2">
        <v>39.077212806026367</v>
      </c>
      <c r="F238" s="2">
        <v>248119.5</v>
      </c>
    </row>
    <row r="239" spans="1:6" x14ac:dyDescent="0.25">
      <c r="A239" s="2">
        <v>209</v>
      </c>
      <c r="B239" s="2">
        <v>347628.82212193776</v>
      </c>
      <c r="C239" s="2">
        <v>-9487.3221219377592</v>
      </c>
      <c r="E239" s="2">
        <v>39.265536723163841</v>
      </c>
      <c r="F239" s="2">
        <v>248248.5</v>
      </c>
    </row>
    <row r="240" spans="1:6" x14ac:dyDescent="0.25">
      <c r="A240" s="2">
        <v>210</v>
      </c>
      <c r="B240" s="2">
        <v>341657.96309992025</v>
      </c>
      <c r="C240" s="2">
        <v>-5476.4630999202491</v>
      </c>
      <c r="E240" s="2">
        <v>39.453860640301322</v>
      </c>
      <c r="F240" s="2">
        <v>249765.5</v>
      </c>
    </row>
    <row r="241" spans="1:6" x14ac:dyDescent="0.25">
      <c r="A241" s="2">
        <v>211</v>
      </c>
      <c r="B241" s="2">
        <v>338015.77212680149</v>
      </c>
      <c r="C241" s="2">
        <v>-2922.2721268014866</v>
      </c>
      <c r="E241" s="2">
        <v>39.642184557438796</v>
      </c>
      <c r="F241" s="2">
        <v>250309.5</v>
      </c>
    </row>
    <row r="242" spans="1:6" x14ac:dyDescent="0.25">
      <c r="A242" s="2">
        <v>212</v>
      </c>
      <c r="B242" s="2">
        <v>340988.87733311096</v>
      </c>
      <c r="C242" s="2">
        <v>-7333.3773331109551</v>
      </c>
      <c r="E242" s="2">
        <v>39.83050847457627</v>
      </c>
      <c r="F242" s="2">
        <v>251317.5</v>
      </c>
    </row>
    <row r="243" spans="1:6" x14ac:dyDescent="0.25">
      <c r="A243" s="2">
        <v>213</v>
      </c>
      <c r="B243" s="2">
        <v>340857.90057838237</v>
      </c>
      <c r="C243" s="2">
        <v>-7766.4005783823668</v>
      </c>
      <c r="E243" s="2">
        <v>40.018832391713751</v>
      </c>
      <c r="F243" s="2">
        <v>252549.5</v>
      </c>
    </row>
    <row r="244" spans="1:6" x14ac:dyDescent="0.25">
      <c r="A244" s="2">
        <v>214</v>
      </c>
      <c r="B244" s="2">
        <v>328674.37438968179</v>
      </c>
      <c r="C244" s="2">
        <v>3804.1256103182095</v>
      </c>
      <c r="E244" s="2">
        <v>40.207156308851225</v>
      </c>
      <c r="F244" s="2">
        <v>253476.5</v>
      </c>
    </row>
    <row r="245" spans="1:6" x14ac:dyDescent="0.25">
      <c r="A245" s="2">
        <v>215</v>
      </c>
      <c r="B245" s="2">
        <v>340850.47049798555</v>
      </c>
      <c r="C245" s="2">
        <v>-9030.9704979855451</v>
      </c>
      <c r="E245" s="2">
        <v>40.395480225988699</v>
      </c>
      <c r="F245" s="2">
        <v>253530.5</v>
      </c>
    </row>
    <row r="246" spans="1:6" x14ac:dyDescent="0.25">
      <c r="A246" s="2">
        <v>216</v>
      </c>
      <c r="B246" s="2">
        <v>342214.25107980135</v>
      </c>
      <c r="C246" s="2">
        <v>-10950.751079801354</v>
      </c>
      <c r="E246" s="2">
        <v>40.58380414312618</v>
      </c>
      <c r="F246" s="2">
        <v>253853.5</v>
      </c>
    </row>
    <row r="247" spans="1:6" x14ac:dyDescent="0.25">
      <c r="A247" s="2">
        <v>217</v>
      </c>
      <c r="B247" s="2">
        <v>327998.58649283991</v>
      </c>
      <c r="C247" s="2">
        <v>2909.9135071600904</v>
      </c>
      <c r="E247" s="2">
        <v>40.772128060263654</v>
      </c>
      <c r="F247" s="2">
        <v>255901.5</v>
      </c>
    </row>
    <row r="248" spans="1:6" x14ac:dyDescent="0.25">
      <c r="A248" s="2">
        <v>218</v>
      </c>
      <c r="B248" s="2">
        <v>339780.96729592956</v>
      </c>
      <c r="C248" s="2">
        <v>-9499.4672959295567</v>
      </c>
      <c r="E248" s="2">
        <v>40.960451977401128</v>
      </c>
      <c r="F248" s="2">
        <v>256331.5</v>
      </c>
    </row>
    <row r="249" spans="1:6" x14ac:dyDescent="0.25">
      <c r="A249" s="2">
        <v>219</v>
      </c>
      <c r="B249" s="2">
        <v>331056.60726857471</v>
      </c>
      <c r="C249" s="2">
        <v>-1518.1072685747058</v>
      </c>
      <c r="E249" s="2">
        <v>41.148775894538609</v>
      </c>
      <c r="F249" s="2">
        <v>256476.5</v>
      </c>
    </row>
    <row r="250" spans="1:6" x14ac:dyDescent="0.25">
      <c r="A250" s="2">
        <v>220</v>
      </c>
      <c r="B250" s="2">
        <v>327356.76339696185</v>
      </c>
      <c r="C250" s="2">
        <v>1616.7366030381527</v>
      </c>
      <c r="E250" s="2">
        <v>41.337099811676083</v>
      </c>
      <c r="F250" s="2">
        <v>257565.5</v>
      </c>
    </row>
    <row r="251" spans="1:6" x14ac:dyDescent="0.25">
      <c r="A251" s="2">
        <v>221</v>
      </c>
      <c r="B251" s="2">
        <v>333501.31586343696</v>
      </c>
      <c r="C251" s="2">
        <v>-6046.8158634369611</v>
      </c>
      <c r="E251" s="2">
        <v>41.525423728813557</v>
      </c>
      <c r="F251" s="2">
        <v>258268.5</v>
      </c>
    </row>
    <row r="252" spans="1:6" x14ac:dyDescent="0.25">
      <c r="A252" s="2">
        <v>222</v>
      </c>
      <c r="B252" s="2">
        <v>336786.33802799246</v>
      </c>
      <c r="C252" s="2">
        <v>-9710.8380279924604</v>
      </c>
      <c r="E252" s="2">
        <v>41.713747645951038</v>
      </c>
      <c r="F252" s="2">
        <v>262126.5</v>
      </c>
    </row>
    <row r="253" spans="1:6" x14ac:dyDescent="0.25">
      <c r="A253" s="2">
        <v>223</v>
      </c>
      <c r="B253" s="2">
        <v>322372.26082821569</v>
      </c>
      <c r="C253" s="2">
        <v>3789.2391717843129</v>
      </c>
      <c r="E253" s="2">
        <v>41.902071563088512</v>
      </c>
      <c r="F253" s="2">
        <v>264084.5</v>
      </c>
    </row>
    <row r="254" spans="1:6" x14ac:dyDescent="0.25">
      <c r="A254" s="2">
        <v>224</v>
      </c>
      <c r="B254" s="2">
        <v>327239.09439324733</v>
      </c>
      <c r="C254" s="2">
        <v>-2339.594393247331</v>
      </c>
      <c r="E254" s="2">
        <v>42.090395480225993</v>
      </c>
      <c r="F254" s="2">
        <v>264576.5</v>
      </c>
    </row>
    <row r="255" spans="1:6" x14ac:dyDescent="0.25">
      <c r="A255" s="2">
        <v>225</v>
      </c>
      <c r="B255" s="2">
        <v>329002.06759407907</v>
      </c>
      <c r="C255" s="2">
        <v>-6050.5675940790679</v>
      </c>
      <c r="E255" s="2">
        <v>42.278719397363467</v>
      </c>
      <c r="F255" s="2">
        <v>265799.5</v>
      </c>
    </row>
    <row r="256" spans="1:6" x14ac:dyDescent="0.25">
      <c r="A256" s="2">
        <v>226</v>
      </c>
      <c r="B256" s="2">
        <v>302767.13133666117</v>
      </c>
      <c r="C256" s="2">
        <v>17624.368663338828</v>
      </c>
      <c r="E256" s="2">
        <v>42.467043314500941</v>
      </c>
      <c r="F256" s="2">
        <v>266983.5</v>
      </c>
    </row>
    <row r="257" spans="1:6" x14ac:dyDescent="0.25">
      <c r="A257" s="2">
        <v>227</v>
      </c>
      <c r="B257" s="2">
        <v>325490.56837368931</v>
      </c>
      <c r="C257" s="2">
        <v>-7809.0683736893116</v>
      </c>
      <c r="E257" s="2">
        <v>42.655367231638422</v>
      </c>
      <c r="F257" s="2">
        <v>267953.5</v>
      </c>
    </row>
    <row r="258" spans="1:6" x14ac:dyDescent="0.25">
      <c r="A258" s="2">
        <v>228</v>
      </c>
      <c r="B258" s="2">
        <v>315141.03209911578</v>
      </c>
      <c r="C258" s="2">
        <v>2027.4679008842213</v>
      </c>
      <c r="E258" s="2">
        <v>42.843691148775896</v>
      </c>
      <c r="F258" s="2">
        <v>268200.5</v>
      </c>
    </row>
    <row r="259" spans="1:6" x14ac:dyDescent="0.25">
      <c r="A259" s="2">
        <v>229</v>
      </c>
      <c r="B259" s="2">
        <v>323476.81787025405</v>
      </c>
      <c r="C259" s="2">
        <v>-6649.3178702540463</v>
      </c>
      <c r="E259" s="2">
        <v>43.03201506591337</v>
      </c>
      <c r="F259" s="2">
        <v>269532.5</v>
      </c>
    </row>
    <row r="260" spans="1:6" x14ac:dyDescent="0.25">
      <c r="A260" s="2">
        <v>230</v>
      </c>
      <c r="B260" s="2">
        <v>324791.12612762797</v>
      </c>
      <c r="C260" s="2">
        <v>-8403.6261276279693</v>
      </c>
      <c r="E260" s="2">
        <v>43.220338983050851</v>
      </c>
      <c r="F260" s="2">
        <v>271010.5</v>
      </c>
    </row>
    <row r="261" spans="1:6" x14ac:dyDescent="0.25">
      <c r="A261" s="2">
        <v>231</v>
      </c>
      <c r="B261" s="2">
        <v>316937.98765902396</v>
      </c>
      <c r="C261" s="2">
        <v>-1023.4876590239583</v>
      </c>
      <c r="E261" s="2">
        <v>43.408662900188325</v>
      </c>
      <c r="F261" s="2">
        <v>272437.5</v>
      </c>
    </row>
    <row r="262" spans="1:6" x14ac:dyDescent="0.25">
      <c r="A262" s="2">
        <v>232</v>
      </c>
      <c r="B262" s="2">
        <v>312895.31215647317</v>
      </c>
      <c r="C262" s="2">
        <v>2971.18784352683</v>
      </c>
      <c r="E262" s="2">
        <v>43.596986817325799</v>
      </c>
      <c r="F262" s="2">
        <v>272816.5</v>
      </c>
    </row>
    <row r="263" spans="1:6" x14ac:dyDescent="0.25">
      <c r="A263" s="2">
        <v>233</v>
      </c>
      <c r="B263" s="2">
        <v>324871.84601407615</v>
      </c>
      <c r="C263" s="2">
        <v>-9030.3460140761454</v>
      </c>
      <c r="E263" s="2">
        <v>43.78531073446328</v>
      </c>
      <c r="F263" s="2">
        <v>273659.5</v>
      </c>
    </row>
    <row r="264" spans="1:6" x14ac:dyDescent="0.25">
      <c r="A264" s="2">
        <v>234</v>
      </c>
      <c r="B264" s="2">
        <v>311869.16440084914</v>
      </c>
      <c r="C264" s="2">
        <v>3673.3355991508579</v>
      </c>
      <c r="E264" s="2">
        <v>43.973634651600754</v>
      </c>
      <c r="F264" s="2">
        <v>273674.5</v>
      </c>
    </row>
    <row r="265" spans="1:6" x14ac:dyDescent="0.25">
      <c r="A265" s="2">
        <v>235</v>
      </c>
      <c r="B265" s="2">
        <v>314446.81848977174</v>
      </c>
      <c r="C265" s="2">
        <v>956.68151022825623</v>
      </c>
      <c r="E265" s="2">
        <v>44.161958568738228</v>
      </c>
      <c r="F265" s="2">
        <v>274357.5</v>
      </c>
    </row>
    <row r="266" spans="1:6" x14ac:dyDescent="0.25">
      <c r="A266" s="2">
        <v>236</v>
      </c>
      <c r="B266" s="2">
        <v>323858.59751754615</v>
      </c>
      <c r="C266" s="2">
        <v>-8727.0975175461499</v>
      </c>
      <c r="E266" s="2">
        <v>44.350282485875709</v>
      </c>
      <c r="F266" s="2">
        <v>274453.5</v>
      </c>
    </row>
    <row r="267" spans="1:6" x14ac:dyDescent="0.25">
      <c r="A267" s="2">
        <v>237</v>
      </c>
      <c r="B267" s="2">
        <v>310513.83679597365</v>
      </c>
      <c r="C267" s="2">
        <v>4062.6632040263503</v>
      </c>
      <c r="E267" s="2">
        <v>44.538606403013183</v>
      </c>
      <c r="F267" s="2">
        <v>275045.5</v>
      </c>
    </row>
    <row r="268" spans="1:6" x14ac:dyDescent="0.25">
      <c r="A268" s="2">
        <v>238</v>
      </c>
      <c r="B268" s="2">
        <v>316354.9750759335</v>
      </c>
      <c r="C268" s="2">
        <v>-1831.4750759335002</v>
      </c>
      <c r="E268" s="2">
        <v>44.726930320150657</v>
      </c>
      <c r="F268" s="2">
        <v>275837.5</v>
      </c>
    </row>
    <row r="269" spans="1:6" x14ac:dyDescent="0.25">
      <c r="A269" s="2">
        <v>239</v>
      </c>
      <c r="B269" s="2">
        <v>324560.78303408041</v>
      </c>
      <c r="C269" s="2">
        <v>-10941.283034080407</v>
      </c>
      <c r="E269" s="2">
        <v>44.915254237288138</v>
      </c>
      <c r="F269" s="2">
        <v>276805.5</v>
      </c>
    </row>
    <row r="270" spans="1:6" x14ac:dyDescent="0.25">
      <c r="A270" s="2">
        <v>240</v>
      </c>
      <c r="B270" s="2">
        <v>319780.1282996246</v>
      </c>
      <c r="C270" s="2">
        <v>-6684.6282996246009</v>
      </c>
      <c r="E270" s="2">
        <v>45.103578154425612</v>
      </c>
      <c r="F270" s="2">
        <v>276960.5</v>
      </c>
    </row>
    <row r="271" spans="1:6" x14ac:dyDescent="0.25">
      <c r="A271" s="2">
        <v>241</v>
      </c>
      <c r="B271" s="2">
        <v>320747.93633034237</v>
      </c>
      <c r="C271" s="2">
        <v>-7698.4363303423743</v>
      </c>
      <c r="E271" s="2">
        <v>45.291902071563086</v>
      </c>
      <c r="F271" s="2">
        <v>278759.5</v>
      </c>
    </row>
    <row r="272" spans="1:6" x14ac:dyDescent="0.25">
      <c r="A272" s="2">
        <v>242</v>
      </c>
      <c r="B272" s="2">
        <v>311513.2318573902</v>
      </c>
      <c r="C272" s="2">
        <v>941.26814260979882</v>
      </c>
      <c r="E272" s="2">
        <v>45.480225988700568</v>
      </c>
      <c r="F272" s="2">
        <v>278993.5</v>
      </c>
    </row>
    <row r="273" spans="1:6" x14ac:dyDescent="0.25">
      <c r="A273" s="2">
        <v>243</v>
      </c>
      <c r="B273" s="2">
        <v>323715.9694137561</v>
      </c>
      <c r="C273" s="2">
        <v>-11392.469413756102</v>
      </c>
      <c r="E273" s="2">
        <v>45.668549905838042</v>
      </c>
      <c r="F273" s="2">
        <v>279833.5</v>
      </c>
    </row>
    <row r="274" spans="1:6" x14ac:dyDescent="0.25">
      <c r="A274" s="2">
        <v>244</v>
      </c>
      <c r="B274" s="2">
        <v>305508.18462504249</v>
      </c>
      <c r="C274" s="2">
        <v>6656.315374957514</v>
      </c>
      <c r="E274" s="2">
        <v>45.856873822975516</v>
      </c>
      <c r="F274" s="2">
        <v>281037.5</v>
      </c>
    </row>
    <row r="275" spans="1:6" x14ac:dyDescent="0.25">
      <c r="A275" s="2">
        <v>245</v>
      </c>
      <c r="B275" s="2">
        <v>314416.73455703026</v>
      </c>
      <c r="C275" s="2">
        <v>-2643.2345570302568</v>
      </c>
      <c r="E275" s="2">
        <v>46.045197740112997</v>
      </c>
      <c r="F275" s="2">
        <v>282418.5</v>
      </c>
    </row>
    <row r="276" spans="1:6" x14ac:dyDescent="0.25">
      <c r="A276" s="2">
        <v>246</v>
      </c>
      <c r="B276" s="2">
        <v>310480.75020335056</v>
      </c>
      <c r="C276" s="2">
        <v>-1837.2502033505589</v>
      </c>
      <c r="E276" s="2">
        <v>46.233521657250471</v>
      </c>
      <c r="F276" s="2">
        <v>282496.5</v>
      </c>
    </row>
    <row r="277" spans="1:6" x14ac:dyDescent="0.25">
      <c r="A277" s="2">
        <v>247</v>
      </c>
      <c r="B277" s="2">
        <v>306112.64041507192</v>
      </c>
      <c r="C277" s="2">
        <v>2263.8595849280828</v>
      </c>
      <c r="E277" s="2">
        <v>46.421845574387952</v>
      </c>
      <c r="F277" s="2">
        <v>282821.5</v>
      </c>
    </row>
    <row r="278" spans="1:6" x14ac:dyDescent="0.25">
      <c r="A278" s="2">
        <v>248</v>
      </c>
      <c r="B278" s="2">
        <v>310140.6156680336</v>
      </c>
      <c r="C278" s="2">
        <v>-1920.1156680335989</v>
      </c>
      <c r="E278" s="2">
        <v>46.610169491525426</v>
      </c>
      <c r="F278" s="2">
        <v>283435.5</v>
      </c>
    </row>
    <row r="279" spans="1:6" x14ac:dyDescent="0.25">
      <c r="A279" s="2">
        <v>249</v>
      </c>
      <c r="B279" s="2">
        <v>312677.03721903771</v>
      </c>
      <c r="C279" s="2">
        <v>-4906.5372190377093</v>
      </c>
      <c r="E279" s="2">
        <v>46.7984934086629</v>
      </c>
      <c r="F279" s="2">
        <v>284094.5</v>
      </c>
    </row>
    <row r="280" spans="1:6" x14ac:dyDescent="0.25">
      <c r="A280" s="2">
        <v>250</v>
      </c>
      <c r="B280" s="2">
        <v>307007.66578587785</v>
      </c>
      <c r="C280" s="2">
        <v>-25.165785877848975</v>
      </c>
      <c r="E280" s="2">
        <v>46.986817325800381</v>
      </c>
      <c r="F280" s="2">
        <v>284462.5</v>
      </c>
    </row>
    <row r="281" spans="1:6" x14ac:dyDescent="0.25">
      <c r="A281" s="2">
        <v>251</v>
      </c>
      <c r="B281" s="2">
        <v>312092.44521823595</v>
      </c>
      <c r="C281" s="2">
        <v>-5346.9452182359528</v>
      </c>
      <c r="E281" s="2">
        <v>47.175141242937855</v>
      </c>
      <c r="F281" s="2">
        <v>284727.5</v>
      </c>
    </row>
    <row r="282" spans="1:6" x14ac:dyDescent="0.25">
      <c r="A282" s="2">
        <v>252</v>
      </c>
      <c r="B282" s="2">
        <v>298542.43504859786</v>
      </c>
      <c r="C282" s="2">
        <v>7110.0649514021352</v>
      </c>
      <c r="E282" s="2">
        <v>47.363465160075329</v>
      </c>
      <c r="F282" s="2">
        <v>285001.5</v>
      </c>
    </row>
    <row r="283" spans="1:6" x14ac:dyDescent="0.25">
      <c r="A283" s="2">
        <v>253</v>
      </c>
      <c r="B283" s="2">
        <v>299454.16496360576</v>
      </c>
      <c r="C283" s="2">
        <v>5548.3350363942445</v>
      </c>
      <c r="E283" s="2">
        <v>47.55178907721281</v>
      </c>
      <c r="F283" s="2">
        <v>286937.5</v>
      </c>
    </row>
    <row r="284" spans="1:6" x14ac:dyDescent="0.25">
      <c r="A284" s="2">
        <v>254</v>
      </c>
      <c r="B284" s="2">
        <v>294324.25109184807</v>
      </c>
      <c r="C284" s="2">
        <v>10599.248908151931</v>
      </c>
      <c r="E284" s="2">
        <v>47.740112994350284</v>
      </c>
      <c r="F284" s="2">
        <v>287093.5</v>
      </c>
    </row>
    <row r="285" spans="1:6" x14ac:dyDescent="0.25">
      <c r="A285" s="2">
        <v>255</v>
      </c>
      <c r="B285" s="2">
        <v>308090.09023676225</v>
      </c>
      <c r="C285" s="2">
        <v>-3873.5902367622475</v>
      </c>
      <c r="E285" s="2">
        <v>47.928436911487758</v>
      </c>
      <c r="F285" s="2">
        <v>287588.5</v>
      </c>
    </row>
    <row r="286" spans="1:6" x14ac:dyDescent="0.25">
      <c r="A286" s="2">
        <v>256</v>
      </c>
      <c r="B286" s="2">
        <v>297844.46169987606</v>
      </c>
      <c r="C286" s="2">
        <v>6260.0383001239388</v>
      </c>
      <c r="E286" s="2">
        <v>48.116760828625239</v>
      </c>
      <c r="F286" s="2">
        <v>288556.5</v>
      </c>
    </row>
    <row r="287" spans="1:6" x14ac:dyDescent="0.25">
      <c r="A287" s="2">
        <v>257</v>
      </c>
      <c r="B287" s="2">
        <v>305291.07425066637</v>
      </c>
      <c r="C287" s="2">
        <v>-1784.5742506663664</v>
      </c>
      <c r="E287" s="2">
        <v>48.305084745762713</v>
      </c>
      <c r="F287" s="2">
        <v>289049.5</v>
      </c>
    </row>
    <row r="288" spans="1:6" x14ac:dyDescent="0.25">
      <c r="A288" s="2">
        <v>258</v>
      </c>
      <c r="B288" s="2">
        <v>297711.38164729107</v>
      </c>
      <c r="C288" s="2">
        <v>5218.1183527089306</v>
      </c>
      <c r="E288" s="2">
        <v>48.493408662900187</v>
      </c>
      <c r="F288" s="2">
        <v>289570.5</v>
      </c>
    </row>
    <row r="289" spans="1:6" x14ac:dyDescent="0.25">
      <c r="A289" s="2">
        <v>259</v>
      </c>
      <c r="B289" s="2">
        <v>306461.82462647738</v>
      </c>
      <c r="C289" s="2">
        <v>-3583.324626477377</v>
      </c>
      <c r="E289" s="2">
        <v>48.681732580037668</v>
      </c>
      <c r="F289" s="2">
        <v>291031.5</v>
      </c>
    </row>
    <row r="290" spans="1:6" x14ac:dyDescent="0.25">
      <c r="A290" s="2">
        <v>260</v>
      </c>
      <c r="B290" s="2">
        <v>302230.57625454932</v>
      </c>
      <c r="C290" s="2">
        <v>-219.07625454931986</v>
      </c>
      <c r="E290" s="2">
        <v>48.870056497175142</v>
      </c>
      <c r="F290" s="2">
        <v>291776.5</v>
      </c>
    </row>
    <row r="291" spans="1:6" x14ac:dyDescent="0.25">
      <c r="A291" s="2">
        <v>261</v>
      </c>
      <c r="B291" s="2">
        <v>305399.24608296301</v>
      </c>
      <c r="C291" s="2">
        <v>-4317.7460829630145</v>
      </c>
      <c r="E291" s="2">
        <v>49.058380414312616</v>
      </c>
      <c r="F291" s="2">
        <v>291815.5</v>
      </c>
    </row>
    <row r="292" spans="1:6" x14ac:dyDescent="0.25">
      <c r="A292" s="2">
        <v>262</v>
      </c>
      <c r="B292" s="2">
        <v>304251.44626546802</v>
      </c>
      <c r="C292" s="2">
        <v>-3208.9462654680246</v>
      </c>
      <c r="E292" s="2">
        <v>49.246704331450097</v>
      </c>
      <c r="F292" s="2">
        <v>292308.5</v>
      </c>
    </row>
    <row r="293" spans="1:6" x14ac:dyDescent="0.25">
      <c r="A293" s="2">
        <v>263</v>
      </c>
      <c r="B293" s="2">
        <v>301646.68192149675</v>
      </c>
      <c r="C293" s="2">
        <v>-1147.1819214967545</v>
      </c>
      <c r="E293" s="2">
        <v>49.435028248587571</v>
      </c>
      <c r="F293" s="2">
        <v>292520.5</v>
      </c>
    </row>
    <row r="294" spans="1:6" x14ac:dyDescent="0.25">
      <c r="A294" s="2">
        <v>264</v>
      </c>
      <c r="B294" s="2">
        <v>307604.29163219978</v>
      </c>
      <c r="C294" s="2">
        <v>-8474.7916321997764</v>
      </c>
      <c r="E294" s="2">
        <v>49.623352165725045</v>
      </c>
      <c r="F294" s="2">
        <v>293424.5</v>
      </c>
    </row>
    <row r="295" spans="1:6" x14ac:dyDescent="0.25">
      <c r="A295" s="2">
        <v>265</v>
      </c>
      <c r="B295" s="2">
        <v>302118.05249043769</v>
      </c>
      <c r="C295" s="2">
        <v>-3098.5524904376944</v>
      </c>
      <c r="E295" s="2">
        <v>49.811676082862526</v>
      </c>
      <c r="F295" s="2">
        <v>293875.5</v>
      </c>
    </row>
    <row r="296" spans="1:6" x14ac:dyDescent="0.25">
      <c r="A296" s="2">
        <v>266</v>
      </c>
      <c r="B296" s="2">
        <v>304516.64278100576</v>
      </c>
      <c r="C296" s="2">
        <v>-7951.1427810057648</v>
      </c>
      <c r="E296" s="2">
        <v>50</v>
      </c>
      <c r="F296" s="2">
        <v>294378.5</v>
      </c>
    </row>
    <row r="297" spans="1:6" x14ac:dyDescent="0.25">
      <c r="A297" s="2">
        <v>267</v>
      </c>
      <c r="B297" s="2">
        <v>297401.80378170451</v>
      </c>
      <c r="C297" s="2">
        <v>-1848.3037817045115</v>
      </c>
      <c r="E297" s="2">
        <v>50.188323917137474</v>
      </c>
      <c r="F297" s="2">
        <v>294502.5</v>
      </c>
    </row>
    <row r="298" spans="1:6" x14ac:dyDescent="0.25">
      <c r="A298" s="2">
        <v>268</v>
      </c>
      <c r="B298" s="2">
        <v>284805.76931179879</v>
      </c>
      <c r="C298" s="2">
        <v>10600.730688201205</v>
      </c>
      <c r="E298" s="2">
        <v>50.376647834274955</v>
      </c>
      <c r="F298" s="2">
        <v>295406.5</v>
      </c>
    </row>
    <row r="299" spans="1:6" x14ac:dyDescent="0.25">
      <c r="A299" s="2">
        <v>269</v>
      </c>
      <c r="B299" s="2">
        <v>277236.56673046376</v>
      </c>
      <c r="C299" s="2">
        <v>17265.933269536239</v>
      </c>
      <c r="E299" s="2">
        <v>50.564971751412429</v>
      </c>
      <c r="F299" s="2">
        <v>295553.5</v>
      </c>
    </row>
    <row r="300" spans="1:6" x14ac:dyDescent="0.25">
      <c r="A300" s="2">
        <v>270</v>
      </c>
      <c r="B300" s="2">
        <v>303878.96914780204</v>
      </c>
      <c r="C300" s="2">
        <v>-9500.4691478020395</v>
      </c>
      <c r="E300" s="2">
        <v>50.75329566854991</v>
      </c>
      <c r="F300" s="2">
        <v>296565.5</v>
      </c>
    </row>
    <row r="301" spans="1:6" x14ac:dyDescent="0.25">
      <c r="A301" s="2">
        <v>271</v>
      </c>
      <c r="B301" s="2">
        <v>288713.35420300986</v>
      </c>
      <c r="C301" s="2">
        <v>5162.1457969901385</v>
      </c>
      <c r="E301" s="2">
        <v>50.941619585687384</v>
      </c>
      <c r="F301" s="2">
        <v>299019.5</v>
      </c>
    </row>
    <row r="302" spans="1:6" x14ac:dyDescent="0.25">
      <c r="A302" s="2">
        <v>272</v>
      </c>
      <c r="B302" s="2">
        <v>286919.4502122025</v>
      </c>
      <c r="C302" s="2">
        <v>6505.0497877974994</v>
      </c>
      <c r="E302" s="2">
        <v>51.129943502824858</v>
      </c>
      <c r="F302" s="2">
        <v>299129.5</v>
      </c>
    </row>
    <row r="303" spans="1:6" x14ac:dyDescent="0.25">
      <c r="A303" s="2">
        <v>273</v>
      </c>
      <c r="B303" s="2">
        <v>299480.29417920316</v>
      </c>
      <c r="C303" s="2">
        <v>-6959.7941792031634</v>
      </c>
      <c r="E303" s="2">
        <v>51.318267419962339</v>
      </c>
      <c r="F303" s="2">
        <v>300499.5</v>
      </c>
    </row>
    <row r="304" spans="1:6" x14ac:dyDescent="0.25">
      <c r="A304" s="2">
        <v>274</v>
      </c>
      <c r="B304" s="2">
        <v>301717.5152209893</v>
      </c>
      <c r="C304" s="2">
        <v>-9409.0152209892985</v>
      </c>
      <c r="E304" s="2">
        <v>51.506591337099813</v>
      </c>
      <c r="F304" s="2">
        <v>301042.5</v>
      </c>
    </row>
    <row r="305" spans="1:6" x14ac:dyDescent="0.25">
      <c r="A305" s="2">
        <v>275</v>
      </c>
      <c r="B305" s="2">
        <v>293207.70817856904</v>
      </c>
      <c r="C305" s="2">
        <v>-1392.2081785690389</v>
      </c>
      <c r="E305" s="2">
        <v>51.694915254237287</v>
      </c>
      <c r="F305" s="2">
        <v>301081.5</v>
      </c>
    </row>
    <row r="306" spans="1:6" x14ac:dyDescent="0.25">
      <c r="A306" s="2">
        <v>276</v>
      </c>
      <c r="B306" s="2">
        <v>295627.64251661801</v>
      </c>
      <c r="C306" s="2">
        <v>-3851.1425166180125</v>
      </c>
      <c r="E306" s="2">
        <v>51.883239171374768</v>
      </c>
      <c r="F306" s="2">
        <v>302011.5</v>
      </c>
    </row>
    <row r="307" spans="1:6" x14ac:dyDescent="0.25">
      <c r="A307" s="2">
        <v>277</v>
      </c>
      <c r="B307" s="2">
        <v>298814.92958716996</v>
      </c>
      <c r="C307" s="2">
        <v>-7783.4295871699578</v>
      </c>
      <c r="E307" s="2">
        <v>52.071563088512242</v>
      </c>
      <c r="F307" s="2">
        <v>302878.5</v>
      </c>
    </row>
    <row r="308" spans="1:6" x14ac:dyDescent="0.25">
      <c r="A308" s="2">
        <v>278</v>
      </c>
      <c r="B308" s="2">
        <v>286036.86453121464</v>
      </c>
      <c r="C308" s="2">
        <v>3533.63546878536</v>
      </c>
      <c r="E308" s="2">
        <v>52.259887005649716</v>
      </c>
      <c r="F308" s="2">
        <v>302929.5</v>
      </c>
    </row>
    <row r="309" spans="1:6" x14ac:dyDescent="0.25">
      <c r="A309" s="2">
        <v>279</v>
      </c>
      <c r="B309" s="2">
        <v>284509.29222410853</v>
      </c>
      <c r="C309" s="2">
        <v>4540.2077758914675</v>
      </c>
      <c r="E309" s="2">
        <v>52.448210922787197</v>
      </c>
      <c r="F309" s="2">
        <v>303506.5</v>
      </c>
    </row>
    <row r="310" spans="1:6" x14ac:dyDescent="0.25">
      <c r="A310" s="2">
        <v>280</v>
      </c>
      <c r="B310" s="2">
        <v>284437.85666579776</v>
      </c>
      <c r="C310" s="2">
        <v>4118.6433342022356</v>
      </c>
      <c r="E310" s="2">
        <v>52.636534839924671</v>
      </c>
      <c r="F310" s="2">
        <v>304104.5</v>
      </c>
    </row>
    <row r="311" spans="1:6" x14ac:dyDescent="0.25">
      <c r="A311" s="2">
        <v>281</v>
      </c>
      <c r="B311" s="2">
        <v>276996.57797028881</v>
      </c>
      <c r="C311" s="2">
        <v>10591.92202971119</v>
      </c>
      <c r="E311" s="2">
        <v>52.824858757062145</v>
      </c>
      <c r="F311" s="2">
        <v>304216.5</v>
      </c>
    </row>
    <row r="312" spans="1:6" x14ac:dyDescent="0.25">
      <c r="A312" s="2">
        <v>282</v>
      </c>
      <c r="B312" s="2">
        <v>292721.02674176049</v>
      </c>
      <c r="C312" s="2">
        <v>-5627.5267417604919</v>
      </c>
      <c r="E312" s="2">
        <v>53.013182674199626</v>
      </c>
      <c r="F312" s="2">
        <v>304923.5</v>
      </c>
    </row>
    <row r="313" spans="1:6" x14ac:dyDescent="0.25">
      <c r="A313" s="2">
        <v>283</v>
      </c>
      <c r="B313" s="2">
        <v>281226.63368404028</v>
      </c>
      <c r="C313" s="2">
        <v>5710.8663159597199</v>
      </c>
      <c r="E313" s="2">
        <v>53.2015065913371</v>
      </c>
      <c r="F313" s="2">
        <v>305002.5</v>
      </c>
    </row>
    <row r="314" spans="1:6" x14ac:dyDescent="0.25">
      <c r="A314" s="2">
        <v>284</v>
      </c>
      <c r="B314" s="2">
        <v>280662.81564968353</v>
      </c>
      <c r="C314" s="2">
        <v>4338.684350316471</v>
      </c>
      <c r="E314" s="2">
        <v>53.389830508474574</v>
      </c>
      <c r="F314" s="2">
        <v>305652.5</v>
      </c>
    </row>
    <row r="315" spans="1:6" x14ac:dyDescent="0.25">
      <c r="A315" s="2">
        <v>285</v>
      </c>
      <c r="B315" s="2">
        <v>295796.72051799949</v>
      </c>
      <c r="C315" s="2">
        <v>-11069.220517999493</v>
      </c>
      <c r="E315" s="2">
        <v>53.578154425612055</v>
      </c>
      <c r="F315" s="2">
        <v>306745.5</v>
      </c>
    </row>
    <row r="316" spans="1:6" x14ac:dyDescent="0.25">
      <c r="A316" s="2">
        <v>286</v>
      </c>
      <c r="B316" s="2">
        <v>291324.74268587952</v>
      </c>
      <c r="C316" s="2">
        <v>-6862.2426858795225</v>
      </c>
      <c r="E316" s="2">
        <v>53.766478342749529</v>
      </c>
      <c r="F316" s="2">
        <v>306982.5</v>
      </c>
    </row>
    <row r="317" spans="1:6" x14ac:dyDescent="0.25">
      <c r="A317" s="2">
        <v>287</v>
      </c>
      <c r="B317" s="2">
        <v>291422.52972393937</v>
      </c>
      <c r="C317" s="2">
        <v>-7328.0297239393694</v>
      </c>
      <c r="E317" s="2">
        <v>53.954802259887003</v>
      </c>
      <c r="F317" s="2">
        <v>307770.5</v>
      </c>
    </row>
    <row r="318" spans="1:6" x14ac:dyDescent="0.25">
      <c r="A318" s="2">
        <v>288</v>
      </c>
      <c r="B318" s="2">
        <v>285663.52626088902</v>
      </c>
      <c r="C318" s="2">
        <v>-2228.0262608890189</v>
      </c>
      <c r="E318" s="2">
        <v>54.143126177024484</v>
      </c>
      <c r="F318" s="2">
        <v>308220.5</v>
      </c>
    </row>
    <row r="319" spans="1:6" x14ac:dyDescent="0.25">
      <c r="A319" s="2">
        <v>289</v>
      </c>
      <c r="B319" s="2">
        <v>286876.26699440111</v>
      </c>
      <c r="C319" s="2">
        <v>-4054.7669944011141</v>
      </c>
      <c r="E319" s="2">
        <v>54.331450094161958</v>
      </c>
      <c r="F319" s="2">
        <v>308376.5</v>
      </c>
    </row>
    <row r="320" spans="1:6" x14ac:dyDescent="0.25">
      <c r="A320" s="2">
        <v>290</v>
      </c>
      <c r="B320" s="2">
        <v>282538.51245128253</v>
      </c>
      <c r="C320" s="2">
        <v>-42.012451282527763</v>
      </c>
      <c r="E320" s="2">
        <v>54.519774011299432</v>
      </c>
      <c r="F320" s="2">
        <v>308643.5</v>
      </c>
    </row>
    <row r="321" spans="1:6" x14ac:dyDescent="0.25">
      <c r="A321" s="2">
        <v>291</v>
      </c>
      <c r="B321" s="2">
        <v>289955.0411648851</v>
      </c>
      <c r="C321" s="2">
        <v>-7536.5411648851004</v>
      </c>
      <c r="E321" s="2">
        <v>54.708097928436914</v>
      </c>
      <c r="F321" s="2">
        <v>311773.5</v>
      </c>
    </row>
    <row r="322" spans="1:6" x14ac:dyDescent="0.25">
      <c r="A322" s="2">
        <v>292</v>
      </c>
      <c r="B322" s="2">
        <v>292407.19302613888</v>
      </c>
      <c r="C322" s="2">
        <v>-11369.693026138877</v>
      </c>
      <c r="E322" s="2">
        <v>54.896421845574388</v>
      </c>
      <c r="F322" s="2">
        <v>312164.5</v>
      </c>
    </row>
    <row r="323" spans="1:6" x14ac:dyDescent="0.25">
      <c r="A323" s="2">
        <v>293</v>
      </c>
      <c r="B323" s="2">
        <v>259632.5124330218</v>
      </c>
      <c r="C323" s="2">
        <v>20200.987566978205</v>
      </c>
      <c r="E323" s="2">
        <v>55.084745762711869</v>
      </c>
      <c r="F323" s="2">
        <v>312323.5</v>
      </c>
    </row>
    <row r="324" spans="1:6" x14ac:dyDescent="0.25">
      <c r="A324" s="2">
        <v>294</v>
      </c>
      <c r="B324" s="2">
        <v>287101.63610440912</v>
      </c>
      <c r="C324" s="2">
        <v>-8108.1361044091173</v>
      </c>
      <c r="E324" s="2">
        <v>55.273069679849343</v>
      </c>
      <c r="F324" s="2">
        <v>312454.5</v>
      </c>
    </row>
    <row r="325" spans="1:6" x14ac:dyDescent="0.25">
      <c r="A325" s="2">
        <v>295</v>
      </c>
      <c r="B325" s="2">
        <v>268318.29254124913</v>
      </c>
      <c r="C325" s="2">
        <v>10441.207458750869</v>
      </c>
      <c r="E325" s="2">
        <v>55.461393596986817</v>
      </c>
      <c r="F325" s="2">
        <v>313049.5</v>
      </c>
    </row>
    <row r="326" spans="1:6" x14ac:dyDescent="0.25">
      <c r="A326" s="2">
        <v>296</v>
      </c>
      <c r="B326" s="2">
        <v>272633.40988623566</v>
      </c>
      <c r="C326" s="2">
        <v>4327.0901137643377</v>
      </c>
      <c r="E326" s="2">
        <v>55.649717514124298</v>
      </c>
      <c r="F326" s="2">
        <v>313095.5</v>
      </c>
    </row>
    <row r="327" spans="1:6" x14ac:dyDescent="0.25">
      <c r="A327" s="2">
        <v>297</v>
      </c>
      <c r="B327" s="2">
        <v>287405.24274304399</v>
      </c>
      <c r="C327" s="2">
        <v>-10599.742743043986</v>
      </c>
      <c r="E327" s="2">
        <v>55.838041431261772</v>
      </c>
      <c r="F327" s="2">
        <v>313619.5</v>
      </c>
    </row>
    <row r="328" spans="1:6" x14ac:dyDescent="0.25">
      <c r="A328" s="2">
        <v>298</v>
      </c>
      <c r="B328" s="2">
        <v>287208.74603256275</v>
      </c>
      <c r="C328" s="2">
        <v>-11371.246032562747</v>
      </c>
      <c r="E328" s="2">
        <v>56.026365348399246</v>
      </c>
      <c r="F328" s="2">
        <v>314523.5</v>
      </c>
    </row>
    <row r="329" spans="1:6" x14ac:dyDescent="0.25">
      <c r="A329" s="2">
        <v>299</v>
      </c>
      <c r="B329" s="2">
        <v>280624.5863303598</v>
      </c>
      <c r="C329" s="2">
        <v>-5579.0863303598017</v>
      </c>
      <c r="E329" s="2">
        <v>56.214689265536727</v>
      </c>
      <c r="F329" s="2">
        <v>314576.5</v>
      </c>
    </row>
    <row r="330" spans="1:6" x14ac:dyDescent="0.25">
      <c r="A330" s="2">
        <v>300</v>
      </c>
      <c r="B330" s="2">
        <v>269412.03661950334</v>
      </c>
      <c r="C330" s="2">
        <v>5041.4633804966579</v>
      </c>
      <c r="E330" s="2">
        <v>56.403013182674201</v>
      </c>
      <c r="F330" s="2">
        <v>315131.5</v>
      </c>
    </row>
    <row r="331" spans="1:6" x14ac:dyDescent="0.25">
      <c r="A331" s="2">
        <v>301</v>
      </c>
      <c r="B331" s="2">
        <v>281912.93131138611</v>
      </c>
      <c r="C331" s="2">
        <v>-7555.4313113861135</v>
      </c>
      <c r="E331" s="2">
        <v>56.591337099811675</v>
      </c>
      <c r="F331" s="2">
        <v>315403.5</v>
      </c>
    </row>
    <row r="332" spans="1:6" x14ac:dyDescent="0.25">
      <c r="A332" s="2">
        <v>302</v>
      </c>
      <c r="B332" s="2">
        <v>280361.7486047679</v>
      </c>
      <c r="C332" s="2">
        <v>-6687.2486047678976</v>
      </c>
      <c r="E332" s="2">
        <v>56.779661016949156</v>
      </c>
      <c r="F332" s="2">
        <v>315542.5</v>
      </c>
    </row>
    <row r="333" spans="1:6" x14ac:dyDescent="0.25">
      <c r="A333" s="2">
        <v>303</v>
      </c>
      <c r="B333" s="2">
        <v>277513.63613511593</v>
      </c>
      <c r="C333" s="2">
        <v>-3854.1361351159285</v>
      </c>
      <c r="E333" s="2">
        <v>56.96798493408663</v>
      </c>
      <c r="F333" s="2">
        <v>315841.5</v>
      </c>
    </row>
    <row r="334" spans="1:6" x14ac:dyDescent="0.25">
      <c r="A334" s="2">
        <v>304</v>
      </c>
      <c r="B334" s="2">
        <v>262176.93875820452</v>
      </c>
      <c r="C334" s="2">
        <v>10639.561241795484</v>
      </c>
      <c r="E334" s="2">
        <v>57.156308851224104</v>
      </c>
      <c r="F334" s="2">
        <v>315866.5</v>
      </c>
    </row>
    <row r="335" spans="1:6" x14ac:dyDescent="0.25">
      <c r="A335" s="2">
        <v>305</v>
      </c>
      <c r="B335" s="2">
        <v>282012.32054843922</v>
      </c>
      <c r="C335" s="2">
        <v>-9574.8205484392238</v>
      </c>
      <c r="E335" s="2">
        <v>57.344632768361585</v>
      </c>
      <c r="F335" s="2">
        <v>315914.5</v>
      </c>
    </row>
    <row r="336" spans="1:6" x14ac:dyDescent="0.25">
      <c r="A336" s="2">
        <v>306</v>
      </c>
      <c r="B336" s="2">
        <v>279686.28033777402</v>
      </c>
      <c r="C336" s="2">
        <v>-8675.7803377740202</v>
      </c>
      <c r="E336" s="2">
        <v>57.532956685499059</v>
      </c>
      <c r="F336" s="2">
        <v>316387.5</v>
      </c>
    </row>
    <row r="337" spans="1:6" x14ac:dyDescent="0.25">
      <c r="A337" s="2">
        <v>307</v>
      </c>
      <c r="B337" s="2">
        <v>272545.0422133939</v>
      </c>
      <c r="C337" s="2">
        <v>-3012.5422133938991</v>
      </c>
      <c r="E337" s="2">
        <v>57.721280602636533</v>
      </c>
      <c r="F337" s="2">
        <v>316827.5</v>
      </c>
    </row>
    <row r="338" spans="1:6" x14ac:dyDescent="0.25">
      <c r="A338" s="2">
        <v>308</v>
      </c>
      <c r="B338" s="2">
        <v>266384.83458018472</v>
      </c>
      <c r="C338" s="2">
        <v>1815.6654198152828</v>
      </c>
      <c r="E338" s="2">
        <v>57.909604519774014</v>
      </c>
      <c r="F338" s="2">
        <v>317168.5</v>
      </c>
    </row>
    <row r="339" spans="1:6" x14ac:dyDescent="0.25">
      <c r="A339" s="2">
        <v>309</v>
      </c>
      <c r="B339" s="2">
        <v>274664.74146052555</v>
      </c>
      <c r="C339" s="2">
        <v>-6711.2414605255472</v>
      </c>
      <c r="E339" s="2">
        <v>58.097928436911488</v>
      </c>
      <c r="F339" s="2">
        <v>317681.5</v>
      </c>
    </row>
    <row r="340" spans="1:6" x14ac:dyDescent="0.25">
      <c r="A340" s="2">
        <v>310</v>
      </c>
      <c r="B340" s="2">
        <v>276393.68111054244</v>
      </c>
      <c r="C340" s="2">
        <v>-9410.1811105424422</v>
      </c>
      <c r="E340" s="2">
        <v>58.286252354048962</v>
      </c>
      <c r="F340" s="2">
        <v>320391.5</v>
      </c>
    </row>
    <row r="341" spans="1:6" x14ac:dyDescent="0.25">
      <c r="A341" s="2">
        <v>311</v>
      </c>
      <c r="B341" s="2">
        <v>244339.34884911054</v>
      </c>
      <c r="C341" s="2">
        <v>21460.151150889462</v>
      </c>
      <c r="E341" s="2">
        <v>58.474576271186443</v>
      </c>
      <c r="F341" s="2">
        <v>322951.5</v>
      </c>
    </row>
    <row r="342" spans="1:6" x14ac:dyDescent="0.25">
      <c r="A342" s="2">
        <v>312</v>
      </c>
      <c r="B342" s="2">
        <v>258776.92169468812</v>
      </c>
      <c r="C342" s="2">
        <v>5799.5783053118794</v>
      </c>
      <c r="E342" s="2">
        <v>58.662900188323917</v>
      </c>
      <c r="F342" s="2">
        <v>324899.5</v>
      </c>
    </row>
    <row r="343" spans="1:6" x14ac:dyDescent="0.25">
      <c r="A343" s="2">
        <v>313</v>
      </c>
      <c r="B343" s="2">
        <v>272786.45278558618</v>
      </c>
      <c r="C343" s="2">
        <v>-8701.9527855861816</v>
      </c>
      <c r="E343" s="2">
        <v>58.851224105461391</v>
      </c>
      <c r="F343" s="2">
        <v>326161.5</v>
      </c>
    </row>
    <row r="344" spans="1:6" x14ac:dyDescent="0.25">
      <c r="A344" s="2">
        <v>314</v>
      </c>
      <c r="B344" s="2">
        <v>270087.92578276049</v>
      </c>
      <c r="C344" s="2">
        <v>-7961.4257827604888</v>
      </c>
      <c r="E344" s="2">
        <v>59.039548022598872</v>
      </c>
      <c r="F344" s="2">
        <v>327075.5</v>
      </c>
    </row>
    <row r="345" spans="1:6" x14ac:dyDescent="0.25">
      <c r="A345" s="2">
        <v>315</v>
      </c>
      <c r="B345" s="2">
        <v>267211.59599284636</v>
      </c>
      <c r="C345" s="2">
        <v>-8943.0959928463562</v>
      </c>
      <c r="E345" s="2">
        <v>59.227871939736346</v>
      </c>
      <c r="F345" s="2">
        <v>327454.5</v>
      </c>
    </row>
    <row r="346" spans="1:6" x14ac:dyDescent="0.25">
      <c r="A346" s="2">
        <v>316</v>
      </c>
      <c r="B346" s="2">
        <v>267402.70299299009</v>
      </c>
      <c r="C346" s="2">
        <v>-9837.2029929900891</v>
      </c>
      <c r="E346" s="2">
        <v>59.416195856873827</v>
      </c>
      <c r="F346" s="2">
        <v>328973.5</v>
      </c>
    </row>
    <row r="347" spans="1:6" x14ac:dyDescent="0.25">
      <c r="A347" s="2">
        <v>317</v>
      </c>
      <c r="B347" s="2">
        <v>244855.67716789027</v>
      </c>
      <c r="C347" s="2">
        <v>11620.822832109727</v>
      </c>
      <c r="E347" s="2">
        <v>59.604519774011301</v>
      </c>
      <c r="F347" s="2">
        <v>329538.5</v>
      </c>
    </row>
    <row r="348" spans="1:6" x14ac:dyDescent="0.25">
      <c r="A348" s="2">
        <v>318</v>
      </c>
      <c r="B348" s="2">
        <v>264497.01511028054</v>
      </c>
      <c r="C348" s="2">
        <v>-8165.5151102805394</v>
      </c>
      <c r="E348" s="2">
        <v>59.792843691148775</v>
      </c>
      <c r="F348" s="2">
        <v>330281.5</v>
      </c>
    </row>
    <row r="349" spans="1:6" x14ac:dyDescent="0.25">
      <c r="A349" s="2">
        <v>319</v>
      </c>
      <c r="B349" s="2">
        <v>263372.7836859384</v>
      </c>
      <c r="C349" s="2">
        <v>-7471.283685938397</v>
      </c>
      <c r="E349" s="2">
        <v>59.981167608286256</v>
      </c>
      <c r="F349" s="2">
        <v>330908.5</v>
      </c>
    </row>
    <row r="350" spans="1:6" x14ac:dyDescent="0.25">
      <c r="A350" s="2">
        <v>320</v>
      </c>
      <c r="B350" s="2">
        <v>247757.24230757184</v>
      </c>
      <c r="C350" s="2">
        <v>6096.2576924281602</v>
      </c>
      <c r="E350" s="2">
        <v>60.16949152542373</v>
      </c>
      <c r="F350" s="2">
        <v>331263.5</v>
      </c>
    </row>
    <row r="351" spans="1:6" x14ac:dyDescent="0.25">
      <c r="A351" s="2">
        <v>321</v>
      </c>
      <c r="B351" s="2">
        <v>260820.89042064943</v>
      </c>
      <c r="C351" s="2">
        <v>-7290.3904206494335</v>
      </c>
      <c r="E351" s="2">
        <v>60.357815442561204</v>
      </c>
      <c r="F351" s="2">
        <v>331819.5</v>
      </c>
    </row>
    <row r="352" spans="1:6" x14ac:dyDescent="0.25">
      <c r="A352" s="2">
        <v>322</v>
      </c>
      <c r="B352" s="2">
        <v>247794.70951689762</v>
      </c>
      <c r="C352" s="2">
        <v>5681.790483102377</v>
      </c>
      <c r="E352" s="2">
        <v>60.546139359698685</v>
      </c>
      <c r="F352" s="2">
        <v>332478.5</v>
      </c>
    </row>
    <row r="353" spans="1:6" x14ac:dyDescent="0.25">
      <c r="A353" s="2">
        <v>323</v>
      </c>
      <c r="B353" s="2">
        <v>249767.33794489974</v>
      </c>
      <c r="C353" s="2">
        <v>2782.1620551002561</v>
      </c>
      <c r="E353" s="2">
        <v>60.734463276836159</v>
      </c>
      <c r="F353" s="2">
        <v>333091.5</v>
      </c>
    </row>
    <row r="354" spans="1:6" x14ac:dyDescent="0.25">
      <c r="A354" s="2">
        <v>324</v>
      </c>
      <c r="B354" s="2">
        <v>246791.16496568773</v>
      </c>
      <c r="C354" s="2">
        <v>4526.3350343122729</v>
      </c>
      <c r="E354" s="2">
        <v>60.922787193973633</v>
      </c>
      <c r="F354" s="2">
        <v>333655.5</v>
      </c>
    </row>
    <row r="355" spans="1:6" x14ac:dyDescent="0.25">
      <c r="A355" s="2">
        <v>325</v>
      </c>
      <c r="B355" s="2">
        <v>252175.41776073488</v>
      </c>
      <c r="C355" s="2">
        <v>-1865.9177607348829</v>
      </c>
      <c r="E355" s="2">
        <v>61.111111111111114</v>
      </c>
      <c r="F355" s="2">
        <v>335093.5</v>
      </c>
    </row>
    <row r="356" spans="1:6" x14ac:dyDescent="0.25">
      <c r="A356" s="2">
        <v>326</v>
      </c>
      <c r="B356" s="2">
        <v>260885.76237931618</v>
      </c>
      <c r="C356" s="2">
        <v>-11120.262379316177</v>
      </c>
      <c r="E356" s="2">
        <v>61.299435028248588</v>
      </c>
      <c r="F356" s="2">
        <v>336181.5</v>
      </c>
    </row>
    <row r="357" spans="1:6" x14ac:dyDescent="0.25">
      <c r="A357" s="2">
        <v>327</v>
      </c>
      <c r="B357" s="2">
        <v>250014.38173607274</v>
      </c>
      <c r="C357" s="2">
        <v>-1765.8817360727408</v>
      </c>
      <c r="E357" s="2">
        <v>61.487758945386062</v>
      </c>
      <c r="F357" s="2">
        <v>338141.5</v>
      </c>
    </row>
    <row r="358" spans="1:6" x14ac:dyDescent="0.25">
      <c r="A358" s="2">
        <v>328</v>
      </c>
      <c r="B358" s="2">
        <v>227019.71464173723</v>
      </c>
      <c r="C358" s="2">
        <v>21099.785358262772</v>
      </c>
      <c r="E358" s="2">
        <v>61.676082862523543</v>
      </c>
      <c r="F358" s="2">
        <v>339335.5</v>
      </c>
    </row>
    <row r="359" spans="1:6" x14ac:dyDescent="0.25">
      <c r="A359" s="2">
        <v>329</v>
      </c>
      <c r="B359" s="2">
        <v>247026.41181640854</v>
      </c>
      <c r="C359" s="2">
        <v>251.08818359146244</v>
      </c>
      <c r="E359" s="2">
        <v>61.864406779661017</v>
      </c>
      <c r="F359" s="2">
        <v>340429.5</v>
      </c>
    </row>
    <row r="360" spans="1:6" x14ac:dyDescent="0.25">
      <c r="A360" s="2">
        <v>330</v>
      </c>
      <c r="B360" s="2">
        <v>249285.18138976287</v>
      </c>
      <c r="C360" s="2">
        <v>-3430.6813897628745</v>
      </c>
      <c r="E360" s="2">
        <v>62.052730696798491</v>
      </c>
      <c r="F360" s="2">
        <v>340961.5</v>
      </c>
    </row>
    <row r="361" spans="1:6" x14ac:dyDescent="0.25">
      <c r="A361" s="2">
        <v>331</v>
      </c>
      <c r="B361" s="2">
        <v>252213.88057608591</v>
      </c>
      <c r="C361" s="2">
        <v>-6619.3805760859104</v>
      </c>
      <c r="E361" s="2">
        <v>62.241054613935972</v>
      </c>
      <c r="F361" s="2">
        <v>343416.5</v>
      </c>
    </row>
    <row r="362" spans="1:6" x14ac:dyDescent="0.25">
      <c r="A362" s="2">
        <v>332</v>
      </c>
      <c r="B362" s="2">
        <v>242173.65828049675</v>
      </c>
      <c r="C362" s="2">
        <v>2121.8417195032525</v>
      </c>
      <c r="E362" s="2">
        <v>62.429378531073446</v>
      </c>
      <c r="F362" s="2">
        <v>344339.5</v>
      </c>
    </row>
    <row r="363" spans="1:6" x14ac:dyDescent="0.25">
      <c r="A363" s="2">
        <v>333</v>
      </c>
      <c r="B363" s="2">
        <v>243498.67157692203</v>
      </c>
      <c r="C363" s="2">
        <v>788.82842307796818</v>
      </c>
      <c r="E363" s="2">
        <v>62.61770244821092</v>
      </c>
      <c r="F363" s="2">
        <v>344405.5</v>
      </c>
    </row>
    <row r="364" spans="1:6" x14ac:dyDescent="0.25">
      <c r="A364" s="2">
        <v>334</v>
      </c>
      <c r="B364" s="2">
        <v>241512.61244530164</v>
      </c>
      <c r="C364" s="2">
        <v>2052.8875546983618</v>
      </c>
      <c r="E364" s="2">
        <v>62.806026365348401</v>
      </c>
      <c r="F364" s="2">
        <v>344820.5</v>
      </c>
    </row>
    <row r="365" spans="1:6" x14ac:dyDescent="0.25">
      <c r="A365" s="2">
        <v>335</v>
      </c>
      <c r="B365" s="2">
        <v>238222.08372533743</v>
      </c>
      <c r="C365" s="2">
        <v>5327.4162746625661</v>
      </c>
      <c r="E365" s="2">
        <v>62.994350282485875</v>
      </c>
      <c r="F365" s="2">
        <v>347784.5</v>
      </c>
    </row>
    <row r="366" spans="1:6" x14ac:dyDescent="0.25">
      <c r="A366" s="2">
        <v>336</v>
      </c>
      <c r="B366" s="2">
        <v>239183.49101128749</v>
      </c>
      <c r="C366" s="2">
        <v>3823.0089887125068</v>
      </c>
      <c r="E366" s="2">
        <v>63.182674199623349</v>
      </c>
      <c r="F366" s="2">
        <v>350647.5</v>
      </c>
    </row>
    <row r="367" spans="1:6" x14ac:dyDescent="0.25">
      <c r="A367" s="2">
        <v>337</v>
      </c>
      <c r="B367" s="2">
        <v>245461.2721719738</v>
      </c>
      <c r="C367" s="2">
        <v>-2751.7721719738038</v>
      </c>
      <c r="E367" s="2">
        <v>63.37099811676083</v>
      </c>
      <c r="F367" s="2">
        <v>351201.5</v>
      </c>
    </row>
    <row r="368" spans="1:6" x14ac:dyDescent="0.25">
      <c r="A368" s="2">
        <v>338</v>
      </c>
      <c r="B368" s="2">
        <v>231262.02723909167</v>
      </c>
      <c r="C368" s="2">
        <v>11011.472760908335</v>
      </c>
      <c r="E368" s="2">
        <v>63.559322033898304</v>
      </c>
      <c r="F368" s="2">
        <v>351318</v>
      </c>
    </row>
    <row r="369" spans="1:6" x14ac:dyDescent="0.25">
      <c r="A369" s="2">
        <v>339</v>
      </c>
      <c r="B369" s="2">
        <v>239746.11846614126</v>
      </c>
      <c r="C369" s="2">
        <v>2427.3815338587447</v>
      </c>
      <c r="E369" s="2">
        <v>63.747645951035786</v>
      </c>
      <c r="F369" s="2">
        <v>351704.5</v>
      </c>
    </row>
    <row r="370" spans="1:6" x14ac:dyDescent="0.25">
      <c r="A370" s="2">
        <v>340</v>
      </c>
      <c r="B370" s="2">
        <v>251527.62982565598</v>
      </c>
      <c r="C370" s="2">
        <v>-10040.129825655982</v>
      </c>
      <c r="E370" s="2">
        <v>63.93596986817326</v>
      </c>
      <c r="F370" s="2">
        <v>352284.5</v>
      </c>
    </row>
    <row r="371" spans="1:6" x14ac:dyDescent="0.25">
      <c r="A371" s="2">
        <v>341</v>
      </c>
      <c r="B371" s="2">
        <v>238088.8886470499</v>
      </c>
      <c r="C371" s="2">
        <v>2264.6113529501017</v>
      </c>
      <c r="E371" s="2">
        <v>64.124293785310726</v>
      </c>
      <c r="F371" s="2">
        <v>352318.5</v>
      </c>
    </row>
    <row r="372" spans="1:6" x14ac:dyDescent="0.25">
      <c r="A372" s="2">
        <v>342</v>
      </c>
      <c r="B372" s="2">
        <v>245247.07543455754</v>
      </c>
      <c r="C372" s="2">
        <v>-4950.5754345575406</v>
      </c>
      <c r="E372" s="2">
        <v>64.312617702448208</v>
      </c>
      <c r="F372" s="2">
        <v>354409.5</v>
      </c>
    </row>
    <row r="373" spans="1:6" x14ac:dyDescent="0.25">
      <c r="A373" s="2">
        <v>343</v>
      </c>
      <c r="B373" s="2">
        <v>240122.64964439673</v>
      </c>
      <c r="C373" s="2">
        <v>-307.14964439673349</v>
      </c>
      <c r="E373" s="2">
        <v>64.500941619585674</v>
      </c>
      <c r="F373" s="2">
        <v>356606.5</v>
      </c>
    </row>
    <row r="374" spans="1:6" x14ac:dyDescent="0.25">
      <c r="A374" s="2">
        <v>344</v>
      </c>
      <c r="B374" s="2">
        <v>218645.25543536391</v>
      </c>
      <c r="C374" s="2">
        <v>19993.244564636087</v>
      </c>
      <c r="E374" s="2">
        <v>64.689265536723155</v>
      </c>
      <c r="F374" s="2">
        <v>360647.5</v>
      </c>
    </row>
    <row r="375" spans="1:6" x14ac:dyDescent="0.25">
      <c r="A375" s="2">
        <v>345</v>
      </c>
      <c r="B375" s="2">
        <v>235597.05168536174</v>
      </c>
      <c r="C375" s="2">
        <v>-345.5516853617446</v>
      </c>
      <c r="E375" s="2">
        <v>64.877589453860637</v>
      </c>
      <c r="F375" s="2">
        <v>360737.5</v>
      </c>
    </row>
    <row r="376" spans="1:6" x14ac:dyDescent="0.25">
      <c r="A376" s="2">
        <v>346</v>
      </c>
      <c r="B376" s="2">
        <v>214721.78617361019</v>
      </c>
      <c r="C376" s="2">
        <v>20113.713826389809</v>
      </c>
      <c r="E376" s="2">
        <v>65.065913370998103</v>
      </c>
      <c r="F376" s="2">
        <v>362434.5</v>
      </c>
    </row>
    <row r="377" spans="1:6" x14ac:dyDescent="0.25">
      <c r="A377" s="2">
        <v>347</v>
      </c>
      <c r="B377" s="2">
        <v>242211.69071065786</v>
      </c>
      <c r="C377" s="2">
        <v>-8069.1907106578583</v>
      </c>
      <c r="E377" s="2">
        <v>65.254237288135585</v>
      </c>
      <c r="F377" s="2">
        <v>363186.5</v>
      </c>
    </row>
    <row r="378" spans="1:6" x14ac:dyDescent="0.25">
      <c r="A378" s="2">
        <v>348</v>
      </c>
      <c r="B378" s="2">
        <v>230528.68053493233</v>
      </c>
      <c r="C378" s="2">
        <v>2297.8194650676742</v>
      </c>
      <c r="E378" s="2">
        <v>65.442561205273066</v>
      </c>
      <c r="F378" s="2">
        <v>364155.5</v>
      </c>
    </row>
    <row r="379" spans="1:6" x14ac:dyDescent="0.25">
      <c r="A379" s="2">
        <v>349</v>
      </c>
      <c r="B379" s="2">
        <v>236891.71015500589</v>
      </c>
      <c r="C379" s="2">
        <v>-4173.2101550058869</v>
      </c>
      <c r="E379" s="2">
        <v>65.630885122410533</v>
      </c>
      <c r="F379" s="2">
        <v>365136.5</v>
      </c>
    </row>
    <row r="380" spans="1:6" x14ac:dyDescent="0.25">
      <c r="A380" s="2">
        <v>350</v>
      </c>
      <c r="B380" s="2">
        <v>215621.85465091345</v>
      </c>
      <c r="C380" s="2">
        <v>16904.645349086553</v>
      </c>
      <c r="E380" s="2">
        <v>65.819209039548014</v>
      </c>
      <c r="F380" s="2">
        <v>366878.5</v>
      </c>
    </row>
    <row r="381" spans="1:6" x14ac:dyDescent="0.25">
      <c r="A381" s="2">
        <v>351</v>
      </c>
      <c r="B381" s="2">
        <v>235500.66739185539</v>
      </c>
      <c r="C381" s="2">
        <v>-4209.1673918553861</v>
      </c>
      <c r="E381" s="2">
        <v>66.007532956685495</v>
      </c>
      <c r="F381" s="2">
        <v>367734.5</v>
      </c>
    </row>
    <row r="382" spans="1:6" x14ac:dyDescent="0.25">
      <c r="A382" s="2">
        <v>352</v>
      </c>
      <c r="B382" s="2">
        <v>235055.9111646747</v>
      </c>
      <c r="C382" s="2">
        <v>-4627.4111646747042</v>
      </c>
      <c r="E382" s="2">
        <v>66.195856873822976</v>
      </c>
      <c r="F382" s="2">
        <v>368522.5</v>
      </c>
    </row>
    <row r="383" spans="1:6" x14ac:dyDescent="0.25">
      <c r="A383" s="2">
        <v>353</v>
      </c>
      <c r="B383" s="2">
        <v>233108.37094390314</v>
      </c>
      <c r="C383" s="2">
        <v>-3017.8709439031372</v>
      </c>
      <c r="E383" s="2">
        <v>66.384180790960443</v>
      </c>
      <c r="F383" s="2">
        <v>369571.5</v>
      </c>
    </row>
    <row r="384" spans="1:6" x14ac:dyDescent="0.25">
      <c r="A384" s="2">
        <v>354</v>
      </c>
      <c r="B384" s="2">
        <v>228292.79756416343</v>
      </c>
      <c r="C384" s="2">
        <v>1456.7024358365743</v>
      </c>
      <c r="E384" s="2">
        <v>66.572504708097924</v>
      </c>
      <c r="F384" s="2">
        <v>372595.5</v>
      </c>
    </row>
    <row r="385" spans="1:6" x14ac:dyDescent="0.25">
      <c r="A385" s="2">
        <v>355</v>
      </c>
      <c r="B385" s="2">
        <v>235379.52524238924</v>
      </c>
      <c r="C385" s="2">
        <v>-6487.025242389238</v>
      </c>
      <c r="E385" s="2">
        <v>66.760828625235405</v>
      </c>
      <c r="F385" s="2">
        <v>375097.5</v>
      </c>
    </row>
    <row r="386" spans="1:6" x14ac:dyDescent="0.25">
      <c r="A386" s="2">
        <v>356</v>
      </c>
      <c r="B386" s="2">
        <v>236067.71828759718</v>
      </c>
      <c r="C386" s="2">
        <v>-7192.2182875971776</v>
      </c>
      <c r="E386" s="2">
        <v>66.949152542372872</v>
      </c>
      <c r="F386" s="2">
        <v>375370.5</v>
      </c>
    </row>
    <row r="387" spans="1:6" x14ac:dyDescent="0.25">
      <c r="A387" s="2">
        <v>357</v>
      </c>
      <c r="B387" s="2">
        <v>235255.62915423114</v>
      </c>
      <c r="C387" s="2">
        <v>-7410.1291542311374</v>
      </c>
      <c r="E387" s="2">
        <v>67.137476459510353</v>
      </c>
      <c r="F387" s="2">
        <v>376267.5</v>
      </c>
    </row>
    <row r="388" spans="1:6" x14ac:dyDescent="0.25">
      <c r="A388" s="2">
        <v>358</v>
      </c>
      <c r="B388" s="2">
        <v>207988.86122618229</v>
      </c>
      <c r="C388" s="2">
        <v>18098.638773817715</v>
      </c>
      <c r="E388" s="2">
        <v>67.325800376647834</v>
      </c>
      <c r="F388" s="2">
        <v>377108.5</v>
      </c>
    </row>
    <row r="389" spans="1:6" x14ac:dyDescent="0.25">
      <c r="A389" s="2">
        <v>359</v>
      </c>
      <c r="B389" s="2">
        <v>230395.68128365421</v>
      </c>
      <c r="C389" s="2">
        <v>-4726.1812836542085</v>
      </c>
      <c r="E389" s="2">
        <v>67.514124293785301</v>
      </c>
      <c r="F389" s="2">
        <v>377706.5</v>
      </c>
    </row>
    <row r="390" spans="1:6" x14ac:dyDescent="0.25">
      <c r="A390" s="2">
        <v>360</v>
      </c>
      <c r="B390" s="2">
        <v>233446.66785766324</v>
      </c>
      <c r="C390" s="2">
        <v>-8488.1678576632403</v>
      </c>
      <c r="E390" s="2">
        <v>67.702448210922782</v>
      </c>
      <c r="F390" s="2">
        <v>378071.5</v>
      </c>
    </row>
    <row r="391" spans="1:6" x14ac:dyDescent="0.25">
      <c r="A391" s="2">
        <v>361</v>
      </c>
      <c r="B391" s="2">
        <v>223844.13197406573</v>
      </c>
      <c r="C391" s="2">
        <v>689.36802593426546</v>
      </c>
      <c r="E391" s="2">
        <v>67.890772128060263</v>
      </c>
      <c r="F391" s="2">
        <v>378132.5</v>
      </c>
    </row>
    <row r="392" spans="1:6" x14ac:dyDescent="0.25">
      <c r="A392" s="2">
        <v>362</v>
      </c>
      <c r="B392" s="2">
        <v>204285.57329493042</v>
      </c>
      <c r="C392" s="2">
        <v>20073.926705069578</v>
      </c>
      <c r="E392" s="2">
        <v>68.07909604519773</v>
      </c>
      <c r="F392" s="2">
        <v>380289.5</v>
      </c>
    </row>
    <row r="393" spans="1:6" x14ac:dyDescent="0.25">
      <c r="A393" s="2">
        <v>363</v>
      </c>
      <c r="B393" s="2">
        <v>213910.97864745199</v>
      </c>
      <c r="C393" s="2">
        <v>9867.5213525480067</v>
      </c>
      <c r="E393" s="2">
        <v>68.267419962335211</v>
      </c>
      <c r="F393" s="2">
        <v>380928.5</v>
      </c>
    </row>
    <row r="394" spans="1:6" x14ac:dyDescent="0.25">
      <c r="A394" s="2">
        <v>364</v>
      </c>
      <c r="B394" s="2">
        <v>220905.3316507173</v>
      </c>
      <c r="C394" s="2">
        <v>2689.1683492826996</v>
      </c>
      <c r="E394" s="2">
        <v>68.455743879472692</v>
      </c>
      <c r="F394" s="2">
        <v>381351.5</v>
      </c>
    </row>
    <row r="395" spans="1:6" x14ac:dyDescent="0.25">
      <c r="A395" s="2">
        <v>365</v>
      </c>
      <c r="B395" s="2">
        <v>218570.50729534935</v>
      </c>
      <c r="C395" s="2">
        <v>4798.9927046506491</v>
      </c>
      <c r="E395" s="2">
        <v>68.644067796610159</v>
      </c>
      <c r="F395" s="2">
        <v>381846.5</v>
      </c>
    </row>
    <row r="396" spans="1:6" x14ac:dyDescent="0.25">
      <c r="A396" s="2">
        <v>366</v>
      </c>
      <c r="B396" s="2">
        <v>227435.4626900091</v>
      </c>
      <c r="C396" s="2">
        <v>-5371.9626900090952</v>
      </c>
      <c r="E396" s="2">
        <v>68.83239171374764</v>
      </c>
      <c r="F396" s="2">
        <v>382461.5</v>
      </c>
    </row>
    <row r="397" spans="1:6" x14ac:dyDescent="0.25">
      <c r="A397" s="2">
        <v>367</v>
      </c>
      <c r="B397" s="2">
        <v>201927.25181601819</v>
      </c>
      <c r="C397" s="2">
        <v>20045.248183981807</v>
      </c>
      <c r="E397" s="2">
        <v>69.020715630885121</v>
      </c>
      <c r="F397" s="2">
        <v>382794.5</v>
      </c>
    </row>
    <row r="398" spans="1:6" x14ac:dyDescent="0.25">
      <c r="A398" s="2">
        <v>368</v>
      </c>
      <c r="B398" s="2">
        <v>225045.0690717074</v>
      </c>
      <c r="C398" s="2">
        <v>-3632.5690717074031</v>
      </c>
      <c r="E398" s="2">
        <v>69.209039548022588</v>
      </c>
      <c r="F398" s="2">
        <v>383570.5</v>
      </c>
    </row>
    <row r="399" spans="1:6" x14ac:dyDescent="0.25">
      <c r="A399" s="2">
        <v>369</v>
      </c>
      <c r="B399" s="2">
        <v>230875.62173880596</v>
      </c>
      <c r="C399" s="2">
        <v>-9743.1217388059595</v>
      </c>
      <c r="E399" s="2">
        <v>69.397363465160069</v>
      </c>
      <c r="F399" s="2">
        <v>383875.5</v>
      </c>
    </row>
    <row r="400" spans="1:6" x14ac:dyDescent="0.25">
      <c r="A400" s="2">
        <v>370</v>
      </c>
      <c r="B400" s="2">
        <v>208340.21760860636</v>
      </c>
      <c r="C400" s="2">
        <v>11122.282391393645</v>
      </c>
      <c r="E400" s="2">
        <v>69.58568738229755</v>
      </c>
      <c r="F400" s="2">
        <v>385248.5</v>
      </c>
    </row>
    <row r="401" spans="1:6" x14ac:dyDescent="0.25">
      <c r="A401" s="2">
        <v>371</v>
      </c>
      <c r="B401" s="2">
        <v>220665.92107166143</v>
      </c>
      <c r="C401" s="2">
        <v>-1682.4210716614325</v>
      </c>
      <c r="E401" s="2">
        <v>69.774011299435017</v>
      </c>
      <c r="F401" s="2">
        <v>385556.5</v>
      </c>
    </row>
    <row r="402" spans="1:6" x14ac:dyDescent="0.25">
      <c r="A402" s="2">
        <v>372</v>
      </c>
      <c r="B402" s="2">
        <v>227267.87977927856</v>
      </c>
      <c r="C402" s="2">
        <v>-8602.3797792785626</v>
      </c>
      <c r="E402" s="2">
        <v>69.962335216572498</v>
      </c>
      <c r="F402" s="2">
        <v>387321.5</v>
      </c>
    </row>
    <row r="403" spans="1:6" x14ac:dyDescent="0.25">
      <c r="A403" s="2">
        <v>373</v>
      </c>
      <c r="B403" s="2">
        <v>221296.11015086065</v>
      </c>
      <c r="C403" s="2">
        <v>-4464.6101508606516</v>
      </c>
      <c r="E403" s="2">
        <v>70.150659133709979</v>
      </c>
      <c r="F403" s="2">
        <v>388209.5</v>
      </c>
    </row>
    <row r="404" spans="1:6" x14ac:dyDescent="0.25">
      <c r="A404" s="2">
        <v>374</v>
      </c>
      <c r="B404" s="2">
        <v>224542.64668708923</v>
      </c>
      <c r="C404" s="2">
        <v>-8909.1466870892327</v>
      </c>
      <c r="E404" s="2">
        <v>70.338983050847446</v>
      </c>
      <c r="F404" s="2">
        <v>389925.5</v>
      </c>
    </row>
    <row r="405" spans="1:6" x14ac:dyDescent="0.25">
      <c r="A405" s="2">
        <v>375</v>
      </c>
      <c r="B405" s="2">
        <v>221695.69205026142</v>
      </c>
      <c r="C405" s="2">
        <v>-6309.692050261423</v>
      </c>
      <c r="E405" s="2">
        <v>70.527306967984927</v>
      </c>
      <c r="F405" s="2">
        <v>390305.5</v>
      </c>
    </row>
    <row r="406" spans="1:6" x14ac:dyDescent="0.25">
      <c r="A406" s="2">
        <v>376</v>
      </c>
      <c r="B406" s="2">
        <v>205619.22381171782</v>
      </c>
      <c r="C406" s="2">
        <v>8149.2761882821796</v>
      </c>
      <c r="E406" s="2">
        <v>70.715630885122408</v>
      </c>
      <c r="F406" s="2">
        <v>390756.5</v>
      </c>
    </row>
    <row r="407" spans="1:6" x14ac:dyDescent="0.25">
      <c r="A407" s="2">
        <v>377</v>
      </c>
      <c r="B407" s="2">
        <v>219678.06211298978</v>
      </c>
      <c r="C407" s="2">
        <v>-7124.5621129897772</v>
      </c>
      <c r="E407" s="2">
        <v>70.903954802259875</v>
      </c>
      <c r="F407" s="2">
        <v>390915.5</v>
      </c>
    </row>
    <row r="408" spans="1:6" x14ac:dyDescent="0.25">
      <c r="A408" s="2">
        <v>378</v>
      </c>
      <c r="B408" s="2">
        <v>217086.4148599355</v>
      </c>
      <c r="C408" s="2">
        <v>-4539.9148599354958</v>
      </c>
      <c r="E408" s="2">
        <v>71.092278719397356</v>
      </c>
      <c r="F408" s="2">
        <v>392097.5</v>
      </c>
    </row>
    <row r="409" spans="1:6" x14ac:dyDescent="0.25">
      <c r="A409" s="2">
        <v>379</v>
      </c>
      <c r="B409" s="2">
        <v>215951.6366647784</v>
      </c>
      <c r="C409" s="2">
        <v>-4423.1366647784016</v>
      </c>
      <c r="E409" s="2">
        <v>71.280602636534837</v>
      </c>
      <c r="F409" s="2">
        <v>392635.5</v>
      </c>
    </row>
    <row r="410" spans="1:6" x14ac:dyDescent="0.25">
      <c r="A410" s="2">
        <v>380</v>
      </c>
      <c r="B410" s="2">
        <v>193692.0248354435</v>
      </c>
      <c r="C410" s="2">
        <v>17085.475164556497</v>
      </c>
      <c r="E410" s="2">
        <v>71.468926553672304</v>
      </c>
      <c r="F410" s="2">
        <v>392920.5</v>
      </c>
    </row>
    <row r="411" spans="1:6" x14ac:dyDescent="0.25">
      <c r="A411" s="2">
        <v>381</v>
      </c>
      <c r="B411" s="2">
        <v>205972.32067255571</v>
      </c>
      <c r="C411" s="2">
        <v>4689.1793274442898</v>
      </c>
      <c r="E411" s="2">
        <v>71.657250470809785</v>
      </c>
      <c r="F411" s="2">
        <v>394208.5</v>
      </c>
    </row>
    <row r="412" spans="1:6" x14ac:dyDescent="0.25">
      <c r="A412" s="2">
        <v>382</v>
      </c>
      <c r="B412" s="2">
        <v>213390.63730760216</v>
      </c>
      <c r="C412" s="2">
        <v>-4817.1373076021555</v>
      </c>
      <c r="E412" s="2">
        <v>71.845574387947266</v>
      </c>
      <c r="F412" s="2">
        <v>398513.5</v>
      </c>
    </row>
    <row r="413" spans="1:6" x14ac:dyDescent="0.25">
      <c r="A413" s="2">
        <v>383</v>
      </c>
      <c r="B413" s="2">
        <v>188768.52611454407</v>
      </c>
      <c r="C413" s="2">
        <v>19420.973885455925</v>
      </c>
      <c r="E413" s="2">
        <v>72.033898305084733</v>
      </c>
      <c r="F413" s="2">
        <v>399055.5</v>
      </c>
    </row>
    <row r="414" spans="1:6" x14ac:dyDescent="0.25">
      <c r="A414" s="2">
        <v>384</v>
      </c>
      <c r="B414" s="2">
        <v>202961.24184373498</v>
      </c>
      <c r="C414" s="2">
        <v>4519.2581562650157</v>
      </c>
      <c r="E414" s="2">
        <v>72.222222222222214</v>
      </c>
      <c r="F414" s="2">
        <v>400027.5</v>
      </c>
    </row>
    <row r="415" spans="1:6" x14ac:dyDescent="0.25">
      <c r="A415" s="2">
        <v>385</v>
      </c>
      <c r="B415" s="2">
        <v>214469.07708163781</v>
      </c>
      <c r="C415" s="2">
        <v>-7116.5770816378063</v>
      </c>
      <c r="E415" s="2">
        <v>72.410546139359695</v>
      </c>
      <c r="F415" s="2">
        <v>400444.5</v>
      </c>
    </row>
    <row r="416" spans="1:6" x14ac:dyDescent="0.25">
      <c r="A416" s="2">
        <v>386</v>
      </c>
      <c r="B416" s="2">
        <v>196875.86665949167</v>
      </c>
      <c r="C416" s="2">
        <v>10123.633340508328</v>
      </c>
      <c r="E416" s="2">
        <v>72.598870056497162</v>
      </c>
      <c r="F416" s="2">
        <v>400606.5</v>
      </c>
    </row>
    <row r="417" spans="1:6" x14ac:dyDescent="0.25">
      <c r="A417" s="2">
        <v>387</v>
      </c>
      <c r="B417" s="2">
        <v>195525.86698940143</v>
      </c>
      <c r="C417" s="2">
        <v>11357.633010598569</v>
      </c>
      <c r="E417" s="2">
        <v>72.787193973634643</v>
      </c>
      <c r="F417" s="2">
        <v>401011.5</v>
      </c>
    </row>
    <row r="418" spans="1:6" x14ac:dyDescent="0.25">
      <c r="A418" s="2">
        <v>388</v>
      </c>
      <c r="B418" s="2">
        <v>213188.60423420172</v>
      </c>
      <c r="C418" s="2">
        <v>-6352.1042342017172</v>
      </c>
      <c r="E418" s="2">
        <v>72.975517890772124</v>
      </c>
      <c r="F418" s="2">
        <v>401120.5</v>
      </c>
    </row>
    <row r="419" spans="1:6" x14ac:dyDescent="0.25">
      <c r="A419" s="2">
        <v>389</v>
      </c>
      <c r="B419" s="2">
        <v>201222.14504013324</v>
      </c>
      <c r="C419" s="2">
        <v>5113.3549598667596</v>
      </c>
      <c r="E419" s="2">
        <v>73.163841807909591</v>
      </c>
      <c r="F419" s="2">
        <v>402812.5</v>
      </c>
    </row>
    <row r="420" spans="1:6" x14ac:dyDescent="0.25">
      <c r="A420" s="2">
        <v>390</v>
      </c>
      <c r="B420" s="2">
        <v>214075.02539185915</v>
      </c>
      <c r="C420" s="2">
        <v>-7778.5253918591479</v>
      </c>
      <c r="E420" s="2">
        <v>73.352165725047072</v>
      </c>
      <c r="F420" s="2">
        <v>403213.5</v>
      </c>
    </row>
    <row r="421" spans="1:6" x14ac:dyDescent="0.25">
      <c r="A421" s="2">
        <v>391</v>
      </c>
      <c r="B421" s="2">
        <v>197452.99532642591</v>
      </c>
      <c r="C421" s="2">
        <v>8263.5046735740907</v>
      </c>
      <c r="E421" s="2">
        <v>73.540489642184554</v>
      </c>
      <c r="F421" s="2">
        <v>403886.5</v>
      </c>
    </row>
    <row r="422" spans="1:6" x14ac:dyDescent="0.25">
      <c r="A422" s="2">
        <v>392</v>
      </c>
      <c r="B422" s="2">
        <v>215876.14073394879</v>
      </c>
      <c r="C422" s="2">
        <v>-11042.640733948792</v>
      </c>
      <c r="E422" s="2">
        <v>73.72881355932202</v>
      </c>
      <c r="F422" s="2">
        <v>404800.5</v>
      </c>
    </row>
    <row r="423" spans="1:6" x14ac:dyDescent="0.25">
      <c r="A423" s="2">
        <v>393</v>
      </c>
      <c r="B423" s="2">
        <v>209355.57456454026</v>
      </c>
      <c r="C423" s="2">
        <v>-5544.074564540264</v>
      </c>
      <c r="E423" s="2">
        <v>73.917137476459501</v>
      </c>
      <c r="F423" s="2">
        <v>406349.5</v>
      </c>
    </row>
    <row r="424" spans="1:6" x14ac:dyDescent="0.25">
      <c r="A424" s="2">
        <v>394</v>
      </c>
      <c r="B424" s="2">
        <v>210319.17478263358</v>
      </c>
      <c r="C424" s="2">
        <v>-7435.6747826335777</v>
      </c>
      <c r="E424" s="2">
        <v>74.105461393596983</v>
      </c>
      <c r="F424" s="2">
        <v>406657.5</v>
      </c>
    </row>
    <row r="425" spans="1:6" x14ac:dyDescent="0.25">
      <c r="A425" s="2">
        <v>395</v>
      </c>
      <c r="B425" s="2">
        <v>209890.29299656866</v>
      </c>
      <c r="C425" s="2">
        <v>-8701.7929965686635</v>
      </c>
      <c r="E425" s="2">
        <v>74.293785310734449</v>
      </c>
      <c r="F425" s="2">
        <v>407127.5</v>
      </c>
    </row>
    <row r="426" spans="1:6" x14ac:dyDescent="0.25">
      <c r="A426" s="2">
        <v>396</v>
      </c>
      <c r="B426" s="2">
        <v>194145.87446888612</v>
      </c>
      <c r="C426" s="2">
        <v>6648.6255311138812</v>
      </c>
      <c r="E426" s="2">
        <v>74.482109227871931</v>
      </c>
      <c r="F426" s="2">
        <v>408203.5</v>
      </c>
    </row>
    <row r="427" spans="1:6" x14ac:dyDescent="0.25">
      <c r="A427" s="2">
        <v>397</v>
      </c>
      <c r="B427" s="2">
        <v>206077.44420794919</v>
      </c>
      <c r="C427" s="2">
        <v>-5668.9442079491855</v>
      </c>
      <c r="E427" s="2">
        <v>74.670433145009412</v>
      </c>
      <c r="F427" s="2">
        <v>408405.5</v>
      </c>
    </row>
    <row r="428" spans="1:6" x14ac:dyDescent="0.25">
      <c r="A428" s="2">
        <v>398</v>
      </c>
      <c r="B428" s="2">
        <v>193584.4224541366</v>
      </c>
      <c r="C428" s="2">
        <v>5729.0775458634016</v>
      </c>
      <c r="E428" s="2">
        <v>74.858757062146893</v>
      </c>
      <c r="F428" s="2">
        <v>408452.5</v>
      </c>
    </row>
    <row r="429" spans="1:6" x14ac:dyDescent="0.25">
      <c r="A429" s="2">
        <v>399</v>
      </c>
      <c r="B429" s="2">
        <v>194551.29098424723</v>
      </c>
      <c r="C429" s="2">
        <v>3960.2090157527709</v>
      </c>
      <c r="E429" s="2">
        <v>75.04708097928436</v>
      </c>
      <c r="F429" s="2">
        <v>408860.5</v>
      </c>
    </row>
    <row r="430" spans="1:6" x14ac:dyDescent="0.25">
      <c r="A430" s="2">
        <v>400</v>
      </c>
      <c r="B430" s="2">
        <v>205929.88455030532</v>
      </c>
      <c r="C430" s="2">
        <v>-8215.3845503053162</v>
      </c>
      <c r="E430" s="2">
        <v>75.235404896421841</v>
      </c>
      <c r="F430" s="2">
        <v>409312.5</v>
      </c>
    </row>
    <row r="431" spans="1:6" x14ac:dyDescent="0.25">
      <c r="A431" s="2">
        <v>401</v>
      </c>
      <c r="B431" s="2">
        <v>203314.78587466539</v>
      </c>
      <c r="C431" s="2">
        <v>-5884.2858746653947</v>
      </c>
      <c r="E431" s="2">
        <v>75.423728813559322</v>
      </c>
      <c r="F431" s="2">
        <v>410403.5</v>
      </c>
    </row>
    <row r="432" spans="1:6" x14ac:dyDescent="0.25">
      <c r="A432" s="2">
        <v>402</v>
      </c>
      <c r="B432" s="2">
        <v>196063.31412870614</v>
      </c>
      <c r="C432" s="2">
        <v>1314.1858712938556</v>
      </c>
      <c r="E432" s="2">
        <v>75.612052730696789</v>
      </c>
      <c r="F432" s="2">
        <v>410877</v>
      </c>
    </row>
    <row r="433" spans="1:6" x14ac:dyDescent="0.25">
      <c r="A433" s="2">
        <v>403</v>
      </c>
      <c r="B433" s="2">
        <v>197400.18578443583</v>
      </c>
      <c r="C433" s="2">
        <v>-134.18578443583101</v>
      </c>
      <c r="E433" s="2">
        <v>75.80037664783427</v>
      </c>
      <c r="F433" s="2">
        <v>412014.5</v>
      </c>
    </row>
    <row r="434" spans="1:6" x14ac:dyDescent="0.25">
      <c r="A434" s="2">
        <v>404</v>
      </c>
      <c r="B434" s="2">
        <v>186416.82593202026</v>
      </c>
      <c r="C434" s="2">
        <v>10222.674067979737</v>
      </c>
      <c r="E434" s="2">
        <v>75.988700564971751</v>
      </c>
      <c r="F434" s="2">
        <v>413424.5</v>
      </c>
    </row>
    <row r="435" spans="1:6" x14ac:dyDescent="0.25">
      <c r="A435" s="2">
        <v>405</v>
      </c>
      <c r="B435" s="2">
        <v>198797.95378184188</v>
      </c>
      <c r="C435" s="2">
        <v>-5944.4537818418758</v>
      </c>
      <c r="E435" s="2">
        <v>76.177024482109218</v>
      </c>
      <c r="F435" s="2">
        <v>413954.5</v>
      </c>
    </row>
    <row r="436" spans="1:6" x14ac:dyDescent="0.25">
      <c r="A436" s="2">
        <v>406</v>
      </c>
      <c r="B436" s="2">
        <v>199359.18895889857</v>
      </c>
      <c r="C436" s="2">
        <v>-8402.688958898565</v>
      </c>
      <c r="E436" s="2">
        <v>76.365348399246699</v>
      </c>
      <c r="F436" s="2">
        <v>414938.5</v>
      </c>
    </row>
    <row r="437" spans="1:6" x14ac:dyDescent="0.25">
      <c r="A437" s="2">
        <v>407</v>
      </c>
      <c r="B437" s="2">
        <v>197472.56371769175</v>
      </c>
      <c r="C437" s="2">
        <v>-8890.5637176917517</v>
      </c>
      <c r="E437" s="2">
        <v>76.55367231638418</v>
      </c>
      <c r="F437" s="2">
        <v>415231.5</v>
      </c>
    </row>
    <row r="438" spans="1:6" x14ac:dyDescent="0.25">
      <c r="A438" s="2">
        <v>408</v>
      </c>
      <c r="B438" s="2">
        <v>183567.73167190948</v>
      </c>
      <c r="C438" s="2">
        <v>4563.7683280905185</v>
      </c>
      <c r="E438" s="2">
        <v>76.741996233521647</v>
      </c>
      <c r="F438" s="2">
        <v>417693.5</v>
      </c>
    </row>
    <row r="439" spans="1:6" x14ac:dyDescent="0.25">
      <c r="A439" s="2">
        <v>409</v>
      </c>
      <c r="B439" s="2">
        <v>184020.62338250401</v>
      </c>
      <c r="C439" s="2">
        <v>2367.8766174959892</v>
      </c>
      <c r="E439" s="2">
        <v>76.930320150659128</v>
      </c>
      <c r="F439" s="2">
        <v>418871.5</v>
      </c>
    </row>
    <row r="440" spans="1:6" x14ac:dyDescent="0.25">
      <c r="A440" s="2">
        <v>410</v>
      </c>
      <c r="B440" s="2">
        <v>191283.12063695802</v>
      </c>
      <c r="C440" s="2">
        <v>-4926.6206369580177</v>
      </c>
      <c r="E440" s="2">
        <v>77.118644067796609</v>
      </c>
      <c r="F440" s="2">
        <v>420075.5</v>
      </c>
    </row>
    <row r="441" spans="1:6" x14ac:dyDescent="0.25">
      <c r="A441" s="2">
        <v>411</v>
      </c>
      <c r="B441" s="2">
        <v>183034.71733170602</v>
      </c>
      <c r="C441" s="2">
        <v>2450.7826682939776</v>
      </c>
      <c r="E441" s="2">
        <v>77.306967984934076</v>
      </c>
      <c r="F441" s="2">
        <v>420102.5</v>
      </c>
    </row>
    <row r="442" spans="1:6" x14ac:dyDescent="0.25">
      <c r="A442" s="2">
        <v>412</v>
      </c>
      <c r="B442" s="2">
        <v>178595.76676776112</v>
      </c>
      <c r="C442" s="2">
        <v>6304.7332322388829</v>
      </c>
      <c r="E442" s="2">
        <v>77.495291902071557</v>
      </c>
      <c r="F442" s="2">
        <v>421655.5</v>
      </c>
    </row>
    <row r="443" spans="1:6" x14ac:dyDescent="0.25">
      <c r="A443" s="2">
        <v>413</v>
      </c>
      <c r="B443" s="2">
        <v>192758.80123674226</v>
      </c>
      <c r="C443" s="2">
        <v>-8666.3012367422634</v>
      </c>
      <c r="E443" s="2">
        <v>77.683615819209038</v>
      </c>
      <c r="F443" s="2">
        <v>421679.5</v>
      </c>
    </row>
    <row r="444" spans="1:6" x14ac:dyDescent="0.25">
      <c r="A444" s="2">
        <v>414</v>
      </c>
      <c r="B444" s="2">
        <v>167032.65262911035</v>
      </c>
      <c r="C444" s="2">
        <v>16800.847370889649</v>
      </c>
      <c r="E444" s="2">
        <v>77.871939736346505</v>
      </c>
      <c r="F444" s="2">
        <v>422439.5</v>
      </c>
    </row>
    <row r="445" spans="1:6" x14ac:dyDescent="0.25">
      <c r="A445" s="2">
        <v>415</v>
      </c>
      <c r="B445" s="2">
        <v>188370.48929572242</v>
      </c>
      <c r="C445" s="2">
        <v>-4904.989295722422</v>
      </c>
      <c r="E445" s="2">
        <v>78.060263653483986</v>
      </c>
      <c r="F445" s="2">
        <v>422774.5</v>
      </c>
    </row>
    <row r="446" spans="1:6" x14ac:dyDescent="0.25">
      <c r="A446" s="2">
        <v>416</v>
      </c>
      <c r="B446" s="2">
        <v>191847.8041152911</v>
      </c>
      <c r="C446" s="2">
        <v>-9628.3041152911028</v>
      </c>
      <c r="E446" s="2">
        <v>78.248587570621467</v>
      </c>
      <c r="F446" s="2">
        <v>423231.5</v>
      </c>
    </row>
    <row r="447" spans="1:6" x14ac:dyDescent="0.25">
      <c r="A447" s="2">
        <v>417</v>
      </c>
      <c r="B447" s="2">
        <v>160617.56416587639</v>
      </c>
      <c r="C447" s="2">
        <v>20810.935834123607</v>
      </c>
      <c r="E447" s="2">
        <v>78.436911487758934</v>
      </c>
      <c r="F447" s="2">
        <v>424107.5</v>
      </c>
    </row>
    <row r="448" spans="1:6" x14ac:dyDescent="0.25">
      <c r="A448" s="2">
        <v>418</v>
      </c>
      <c r="B448" s="2">
        <v>164265.01039342082</v>
      </c>
      <c r="C448" s="2">
        <v>17149.489606579184</v>
      </c>
      <c r="E448" s="2">
        <v>78.625235404896415</v>
      </c>
      <c r="F448" s="2">
        <v>425083.5</v>
      </c>
    </row>
    <row r="449" spans="1:6" x14ac:dyDescent="0.25">
      <c r="A449" s="2">
        <v>419</v>
      </c>
      <c r="B449" s="2">
        <v>186759.97266846235</v>
      </c>
      <c r="C449" s="2">
        <v>-5868.4726684623456</v>
      </c>
      <c r="E449" s="2">
        <v>78.813559322033896</v>
      </c>
      <c r="F449" s="2">
        <v>425567.5</v>
      </c>
    </row>
    <row r="450" spans="1:6" x14ac:dyDescent="0.25">
      <c r="A450" s="2">
        <v>420</v>
      </c>
      <c r="B450" s="2">
        <v>184139.86732015113</v>
      </c>
      <c r="C450" s="2">
        <v>-3663.3673201511265</v>
      </c>
      <c r="E450" s="2">
        <v>79.001883239171363</v>
      </c>
      <c r="F450" s="2">
        <v>425777.5</v>
      </c>
    </row>
    <row r="451" spans="1:6" x14ac:dyDescent="0.25">
      <c r="A451" s="2">
        <v>421</v>
      </c>
      <c r="B451" s="2">
        <v>187748.56289633826</v>
      </c>
      <c r="C451" s="2">
        <v>-7380.0628963382624</v>
      </c>
      <c r="E451" s="2">
        <v>79.190207156308844</v>
      </c>
      <c r="F451" s="2">
        <v>426479.5</v>
      </c>
    </row>
    <row r="452" spans="1:6" x14ac:dyDescent="0.25">
      <c r="A452" s="2">
        <v>422</v>
      </c>
      <c r="B452" s="2">
        <v>168443.21129450097</v>
      </c>
      <c r="C452" s="2">
        <v>11268.288705499028</v>
      </c>
      <c r="E452" s="2">
        <v>79.378531073446325</v>
      </c>
      <c r="F452" s="2">
        <v>426796.5</v>
      </c>
    </row>
    <row r="453" spans="1:6" x14ac:dyDescent="0.25">
      <c r="A453" s="2">
        <v>423</v>
      </c>
      <c r="B453" s="2">
        <v>188940.81650844627</v>
      </c>
      <c r="C453" s="2">
        <v>-9949.3165084462671</v>
      </c>
      <c r="E453" s="2">
        <v>79.566854990583792</v>
      </c>
      <c r="F453" s="2">
        <v>427132.5</v>
      </c>
    </row>
    <row r="454" spans="1:6" x14ac:dyDescent="0.25">
      <c r="A454" s="2">
        <v>424</v>
      </c>
      <c r="B454" s="2">
        <v>176550.05095289965</v>
      </c>
      <c r="C454" s="2">
        <v>2092.4490471003519</v>
      </c>
      <c r="E454" s="2">
        <v>79.755178907721273</v>
      </c>
      <c r="F454" s="2">
        <v>427496.5</v>
      </c>
    </row>
    <row r="455" spans="1:6" x14ac:dyDescent="0.25">
      <c r="A455" s="2">
        <v>425</v>
      </c>
      <c r="B455" s="2">
        <v>189184.18769557305</v>
      </c>
      <c r="C455" s="2">
        <v>-11003.687695573055</v>
      </c>
      <c r="E455" s="2">
        <v>79.943502824858754</v>
      </c>
      <c r="F455" s="2">
        <v>428602.5</v>
      </c>
    </row>
    <row r="456" spans="1:6" x14ac:dyDescent="0.25">
      <c r="A456" s="2">
        <v>426</v>
      </c>
      <c r="B456" s="2">
        <v>174096.01732438063</v>
      </c>
      <c r="C456" s="2">
        <v>3837.4826756193652</v>
      </c>
      <c r="E456" s="2">
        <v>80.131826741996221</v>
      </c>
      <c r="F456" s="2">
        <v>428955.5</v>
      </c>
    </row>
    <row r="457" spans="1:6" x14ac:dyDescent="0.25">
      <c r="A457" s="2">
        <v>427</v>
      </c>
      <c r="B457" s="2">
        <v>189260.2310898524</v>
      </c>
      <c r="C457" s="2">
        <v>-11511.731089852401</v>
      </c>
      <c r="E457" s="2">
        <v>80.320150659133702</v>
      </c>
      <c r="F457" s="2">
        <v>429837.5</v>
      </c>
    </row>
    <row r="458" spans="1:6" x14ac:dyDescent="0.25">
      <c r="A458" s="2">
        <v>428</v>
      </c>
      <c r="B458" s="2">
        <v>171850.64263453308</v>
      </c>
      <c r="C458" s="2">
        <v>5658.8573654669162</v>
      </c>
      <c r="E458" s="2">
        <v>80.508474576271183</v>
      </c>
      <c r="F458" s="2">
        <v>430451.5</v>
      </c>
    </row>
    <row r="459" spans="1:6" x14ac:dyDescent="0.25">
      <c r="A459" s="2">
        <v>429</v>
      </c>
      <c r="B459" s="2">
        <v>172727.48395677569</v>
      </c>
      <c r="C459" s="2">
        <v>2375.0160432243138</v>
      </c>
      <c r="E459" s="2">
        <v>80.69679849340865</v>
      </c>
      <c r="F459" s="2">
        <v>432159.5</v>
      </c>
    </row>
    <row r="460" spans="1:6" x14ac:dyDescent="0.25">
      <c r="A460" s="2">
        <v>430</v>
      </c>
      <c r="B460" s="2">
        <v>176091.3309423415</v>
      </c>
      <c r="C460" s="2">
        <v>-1078.8309423415049</v>
      </c>
      <c r="E460" s="2">
        <v>80.885122410546131</v>
      </c>
      <c r="F460" s="2">
        <v>432951.5</v>
      </c>
    </row>
    <row r="461" spans="1:6" x14ac:dyDescent="0.25">
      <c r="A461" s="2">
        <v>431</v>
      </c>
      <c r="B461" s="2">
        <v>179708.81723217247</v>
      </c>
      <c r="C461" s="2">
        <v>-5356.3172321724705</v>
      </c>
      <c r="E461" s="2">
        <v>81.073446327683612</v>
      </c>
      <c r="F461" s="2">
        <v>433615.5</v>
      </c>
    </row>
    <row r="462" spans="1:6" x14ac:dyDescent="0.25">
      <c r="A462" s="2">
        <v>432</v>
      </c>
      <c r="B462" s="2">
        <v>162900.30944255847</v>
      </c>
      <c r="C462" s="2">
        <v>9959.1905574415287</v>
      </c>
      <c r="E462" s="2">
        <v>81.261770244821079</v>
      </c>
      <c r="F462" s="2">
        <v>434336.5</v>
      </c>
    </row>
    <row r="463" spans="1:6" x14ac:dyDescent="0.25">
      <c r="A463" s="2">
        <v>433</v>
      </c>
      <c r="B463" s="2">
        <v>163655.0366472938</v>
      </c>
      <c r="C463" s="2">
        <v>9103.463352706196</v>
      </c>
      <c r="E463" s="2">
        <v>81.45009416195856</v>
      </c>
      <c r="F463" s="2">
        <v>435007.5</v>
      </c>
    </row>
    <row r="464" spans="1:6" x14ac:dyDescent="0.25">
      <c r="A464" s="2">
        <v>434</v>
      </c>
      <c r="B464" s="2">
        <v>167233.91262807461</v>
      </c>
      <c r="C464" s="2">
        <v>5000.5873719253868</v>
      </c>
      <c r="E464" s="2">
        <v>81.638418079096041</v>
      </c>
      <c r="F464" s="2">
        <v>437043.5</v>
      </c>
    </row>
    <row r="465" spans="1:6" x14ac:dyDescent="0.25">
      <c r="A465" s="2">
        <v>435</v>
      </c>
      <c r="B465" s="2">
        <v>168109.26817219509</v>
      </c>
      <c r="C465" s="2">
        <v>3923.2318278049061</v>
      </c>
      <c r="E465" s="2">
        <v>81.826741996233508</v>
      </c>
      <c r="F465" s="2">
        <v>437540.5</v>
      </c>
    </row>
    <row r="466" spans="1:6" x14ac:dyDescent="0.25">
      <c r="A466" s="2">
        <v>436</v>
      </c>
      <c r="B466" s="2">
        <v>175058.16180916259</v>
      </c>
      <c r="C466" s="2">
        <v>-4097.661809162586</v>
      </c>
      <c r="E466" s="2">
        <v>82.015065913370989</v>
      </c>
      <c r="F466" s="2">
        <v>438032.5</v>
      </c>
    </row>
    <row r="467" spans="1:6" x14ac:dyDescent="0.25">
      <c r="A467" s="2">
        <v>437</v>
      </c>
      <c r="B467" s="2">
        <v>179515.47276981667</v>
      </c>
      <c r="C467" s="2">
        <v>-8676.972769816668</v>
      </c>
      <c r="E467" s="2">
        <v>82.20338983050847</v>
      </c>
      <c r="F467" s="2">
        <v>439639.5</v>
      </c>
    </row>
    <row r="468" spans="1:6" x14ac:dyDescent="0.25">
      <c r="A468" s="2">
        <v>438</v>
      </c>
      <c r="B468" s="2">
        <v>164971.32518340566</v>
      </c>
      <c r="C468" s="2">
        <v>5133.1748165943427</v>
      </c>
      <c r="E468" s="2">
        <v>82.391713747645937</v>
      </c>
      <c r="F468" s="2">
        <v>439864.5</v>
      </c>
    </row>
    <row r="469" spans="1:6" x14ac:dyDescent="0.25">
      <c r="A469" s="2">
        <v>439</v>
      </c>
      <c r="B469" s="2">
        <v>178016.82990809629</v>
      </c>
      <c r="C469" s="2">
        <v>-8342.3299080962897</v>
      </c>
      <c r="E469" s="2">
        <v>82.580037664783418</v>
      </c>
      <c r="F469" s="2">
        <v>440044.5</v>
      </c>
    </row>
    <row r="470" spans="1:6" x14ac:dyDescent="0.25">
      <c r="A470" s="2">
        <v>440</v>
      </c>
      <c r="B470" s="2">
        <v>168735.62167110379</v>
      </c>
      <c r="C470" s="2">
        <v>389.87832889621495</v>
      </c>
      <c r="E470" s="2">
        <v>82.7683615819209</v>
      </c>
      <c r="F470" s="2">
        <v>441395.5</v>
      </c>
    </row>
    <row r="471" spans="1:6" x14ac:dyDescent="0.25">
      <c r="A471" s="2">
        <v>441</v>
      </c>
      <c r="B471" s="2">
        <v>173178.27747060385</v>
      </c>
      <c r="C471" s="2">
        <v>-4237.7774706038472</v>
      </c>
      <c r="E471" s="2">
        <v>82.956685499058366</v>
      </c>
      <c r="F471" s="2">
        <v>441561.5</v>
      </c>
    </row>
    <row r="472" spans="1:6" x14ac:dyDescent="0.25">
      <c r="A472" s="2">
        <v>442</v>
      </c>
      <c r="B472" s="2">
        <v>163105.70523404438</v>
      </c>
      <c r="C472" s="2">
        <v>5748.794765955623</v>
      </c>
      <c r="E472" s="2">
        <v>83.145009416195848</v>
      </c>
      <c r="F472" s="2">
        <v>441863.5</v>
      </c>
    </row>
    <row r="473" spans="1:6" x14ac:dyDescent="0.25">
      <c r="A473" s="2">
        <v>443</v>
      </c>
      <c r="B473" s="2">
        <v>175932.06878172286</v>
      </c>
      <c r="C473" s="2">
        <v>-7953.5687817228609</v>
      </c>
      <c r="E473" s="2">
        <v>83.333333333333329</v>
      </c>
      <c r="F473" s="2">
        <v>443735.5</v>
      </c>
    </row>
    <row r="474" spans="1:6" x14ac:dyDescent="0.25">
      <c r="A474" s="2">
        <v>444</v>
      </c>
      <c r="B474" s="2">
        <v>166484.7480570802</v>
      </c>
      <c r="C474" s="2">
        <v>796.75194291980006</v>
      </c>
      <c r="E474" s="2">
        <v>83.52165725047081</v>
      </c>
      <c r="F474" s="2">
        <v>446300.5</v>
      </c>
    </row>
    <row r="475" spans="1:6" x14ac:dyDescent="0.25">
      <c r="A475" s="2">
        <v>445</v>
      </c>
      <c r="B475" s="2">
        <v>172400.59776844442</v>
      </c>
      <c r="C475" s="2">
        <v>-6659.0977684444224</v>
      </c>
      <c r="E475" s="2">
        <v>83.709981167608277</v>
      </c>
      <c r="F475" s="2">
        <v>446487.5</v>
      </c>
    </row>
    <row r="476" spans="1:6" x14ac:dyDescent="0.25">
      <c r="A476" s="2">
        <v>446</v>
      </c>
      <c r="B476" s="2">
        <v>159492.30579087971</v>
      </c>
      <c r="C476" s="2">
        <v>5157.1942091202945</v>
      </c>
      <c r="E476" s="2">
        <v>83.898305084745758</v>
      </c>
      <c r="F476" s="2">
        <v>448106.5</v>
      </c>
    </row>
    <row r="477" spans="1:6" x14ac:dyDescent="0.25">
      <c r="A477" s="2">
        <v>447</v>
      </c>
      <c r="B477" s="2">
        <v>155093.71552842588</v>
      </c>
      <c r="C477" s="2">
        <v>5503.784471574123</v>
      </c>
      <c r="E477" s="2">
        <v>84.086629001883239</v>
      </c>
      <c r="F477" s="2">
        <v>448905.5</v>
      </c>
    </row>
    <row r="478" spans="1:6" x14ac:dyDescent="0.25">
      <c r="A478" s="2">
        <v>448</v>
      </c>
      <c r="B478" s="2">
        <v>164399.10876019791</v>
      </c>
      <c r="C478" s="2">
        <v>-4248.6087601979089</v>
      </c>
      <c r="E478" s="2">
        <v>84.274952919020706</v>
      </c>
      <c r="F478" s="2">
        <v>450198.5</v>
      </c>
    </row>
    <row r="479" spans="1:6" x14ac:dyDescent="0.25">
      <c r="A479" s="2">
        <v>449</v>
      </c>
      <c r="B479" s="2">
        <v>149330.16434527456</v>
      </c>
      <c r="C479" s="2">
        <v>10284.335654725437</v>
      </c>
      <c r="E479" s="2">
        <v>84.463276836158187</v>
      </c>
      <c r="F479" s="2">
        <v>451140.5</v>
      </c>
    </row>
    <row r="480" spans="1:6" x14ac:dyDescent="0.25">
      <c r="A480" s="2">
        <v>450</v>
      </c>
      <c r="B480" s="2">
        <v>139110.09979155695</v>
      </c>
      <c r="C480" s="2">
        <v>20199.400208443054</v>
      </c>
      <c r="E480" s="2">
        <v>84.651600753295668</v>
      </c>
      <c r="F480" s="2">
        <v>451307.5</v>
      </c>
    </row>
    <row r="481" spans="1:6" x14ac:dyDescent="0.25">
      <c r="A481" s="2">
        <v>451</v>
      </c>
      <c r="B481" s="2">
        <v>169657.30262533767</v>
      </c>
      <c r="C481" s="2">
        <v>-10705.802625337674</v>
      </c>
      <c r="E481" s="2">
        <v>84.839924670433135</v>
      </c>
      <c r="F481" s="2">
        <v>453672.5</v>
      </c>
    </row>
    <row r="482" spans="1:6" x14ac:dyDescent="0.25">
      <c r="A482" s="2">
        <v>452</v>
      </c>
      <c r="B482" s="2">
        <v>156144.22257871422</v>
      </c>
      <c r="C482" s="2">
        <v>2597.2774212857767</v>
      </c>
      <c r="E482" s="2">
        <v>85.028248587570616</v>
      </c>
      <c r="F482" s="2">
        <v>454168.5</v>
      </c>
    </row>
    <row r="483" spans="1:6" x14ac:dyDescent="0.25">
      <c r="A483" s="2">
        <v>453</v>
      </c>
      <c r="B483" s="2">
        <v>152429.20190651543</v>
      </c>
      <c r="C483" s="2">
        <v>5821.2980934845691</v>
      </c>
      <c r="E483" s="2">
        <v>85.216572504708097</v>
      </c>
      <c r="F483" s="2">
        <v>455824.5</v>
      </c>
    </row>
    <row r="484" spans="1:6" x14ac:dyDescent="0.25">
      <c r="A484" s="2">
        <v>454</v>
      </c>
      <c r="B484" s="2">
        <v>166324.32448131894</v>
      </c>
      <c r="C484" s="2">
        <v>-8292.8244813189376</v>
      </c>
      <c r="E484" s="2">
        <v>85.404896421845564</v>
      </c>
      <c r="F484" s="2">
        <v>456154.5</v>
      </c>
    </row>
    <row r="485" spans="1:6" x14ac:dyDescent="0.25">
      <c r="A485" s="2">
        <v>455</v>
      </c>
      <c r="B485" s="2">
        <v>135252.92747514942</v>
      </c>
      <c r="C485" s="2">
        <v>21572.572524850577</v>
      </c>
      <c r="E485" s="2">
        <v>85.593220338983045</v>
      </c>
      <c r="F485" s="2">
        <v>456554.5</v>
      </c>
    </row>
    <row r="486" spans="1:6" x14ac:dyDescent="0.25">
      <c r="A486" s="2">
        <v>456</v>
      </c>
      <c r="B486" s="2">
        <v>150725.34791848084</v>
      </c>
      <c r="C486" s="2">
        <v>2656.1520815191616</v>
      </c>
      <c r="E486" s="2">
        <v>85.781544256120526</v>
      </c>
      <c r="F486" s="2">
        <v>456653.5</v>
      </c>
    </row>
    <row r="487" spans="1:6" x14ac:dyDescent="0.25">
      <c r="A487" s="2">
        <v>457</v>
      </c>
      <c r="B487" s="2">
        <v>160611.05369298393</v>
      </c>
      <c r="C487" s="2">
        <v>-7235.5536929839291</v>
      </c>
      <c r="E487" s="2">
        <v>85.969868173257993</v>
      </c>
      <c r="F487" s="2">
        <v>456827.5</v>
      </c>
    </row>
    <row r="488" spans="1:6" x14ac:dyDescent="0.25">
      <c r="A488" s="2">
        <v>458</v>
      </c>
      <c r="B488" s="2">
        <v>142574.09192531501</v>
      </c>
      <c r="C488" s="2">
        <v>10797.408074684994</v>
      </c>
      <c r="E488" s="2">
        <v>86.158192090395474</v>
      </c>
      <c r="F488" s="2">
        <v>456840.5</v>
      </c>
    </row>
    <row r="489" spans="1:6" x14ac:dyDescent="0.25">
      <c r="A489" s="2">
        <v>459</v>
      </c>
      <c r="B489" s="2">
        <v>155754.83750589896</v>
      </c>
      <c r="C489" s="2">
        <v>-2875.3375058989623</v>
      </c>
      <c r="E489" s="2">
        <v>86.346516007532955</v>
      </c>
      <c r="F489" s="2">
        <v>457880.5</v>
      </c>
    </row>
    <row r="490" spans="1:6" x14ac:dyDescent="0.25">
      <c r="A490" s="2">
        <v>460</v>
      </c>
      <c r="B490" s="2">
        <v>160098.31097090614</v>
      </c>
      <c r="C490" s="2">
        <v>-7972.8109709061391</v>
      </c>
      <c r="E490" s="2">
        <v>86.534839924670422</v>
      </c>
      <c r="F490" s="2">
        <v>458463.5</v>
      </c>
    </row>
    <row r="491" spans="1:6" x14ac:dyDescent="0.25">
      <c r="A491" s="2">
        <v>461</v>
      </c>
      <c r="B491" s="2">
        <v>148956.40458054197</v>
      </c>
      <c r="C491" s="2">
        <v>2880.0954194580263</v>
      </c>
      <c r="E491" s="2">
        <v>86.723163841807903</v>
      </c>
      <c r="F491" s="2">
        <v>458591.5</v>
      </c>
    </row>
    <row r="492" spans="1:6" x14ac:dyDescent="0.25">
      <c r="A492" s="2">
        <v>462</v>
      </c>
      <c r="B492" s="2">
        <v>159444.32779678833</v>
      </c>
      <c r="C492" s="2">
        <v>-8363.8277967883332</v>
      </c>
      <c r="E492" s="2">
        <v>86.911487758945384</v>
      </c>
      <c r="F492" s="2">
        <v>458833.5</v>
      </c>
    </row>
    <row r="493" spans="1:6" x14ac:dyDescent="0.25">
      <c r="A493" s="2">
        <v>463</v>
      </c>
      <c r="B493" s="2">
        <v>153309.0117984247</v>
      </c>
      <c r="C493" s="2">
        <v>-3074.5117984247045</v>
      </c>
      <c r="E493" s="2">
        <v>87.099811676082851</v>
      </c>
      <c r="F493" s="2">
        <v>459686.5</v>
      </c>
    </row>
    <row r="494" spans="1:6" x14ac:dyDescent="0.25">
      <c r="A494" s="2">
        <v>464</v>
      </c>
      <c r="B494" s="2">
        <v>159468.48602977599</v>
      </c>
      <c r="C494" s="2">
        <v>-9568.9860297759878</v>
      </c>
      <c r="E494" s="2">
        <v>87.288135593220332</v>
      </c>
      <c r="F494" s="2">
        <v>459833.5</v>
      </c>
    </row>
    <row r="495" spans="1:6" x14ac:dyDescent="0.25">
      <c r="A495" s="2">
        <v>465</v>
      </c>
      <c r="B495" s="2">
        <v>156987.86000774917</v>
      </c>
      <c r="C495" s="2">
        <v>-7846.3600077491719</v>
      </c>
      <c r="E495" s="2">
        <v>87.476459510357813</v>
      </c>
      <c r="F495" s="2">
        <v>459914.5</v>
      </c>
    </row>
    <row r="496" spans="1:6" x14ac:dyDescent="0.25">
      <c r="A496" s="2">
        <v>466</v>
      </c>
      <c r="B496" s="2">
        <v>137598.52613508466</v>
      </c>
      <c r="C496" s="2">
        <v>11135.973864915344</v>
      </c>
      <c r="E496" s="2">
        <v>87.66478342749528</v>
      </c>
      <c r="F496" s="2">
        <v>460019.5</v>
      </c>
    </row>
    <row r="497" spans="1:6" x14ac:dyDescent="0.25">
      <c r="A497" s="2">
        <v>467</v>
      </c>
      <c r="B497" s="2">
        <v>148211.60261560304</v>
      </c>
      <c r="C497" s="2">
        <v>-2313.1026156030421</v>
      </c>
      <c r="E497" s="2">
        <v>87.853107344632761</v>
      </c>
      <c r="F497" s="2">
        <v>461900.5</v>
      </c>
    </row>
    <row r="498" spans="1:6" x14ac:dyDescent="0.25">
      <c r="A498" s="2">
        <v>468</v>
      </c>
      <c r="B498" s="2">
        <v>155921.92493285367</v>
      </c>
      <c r="C498" s="2">
        <v>-10041.424932853668</v>
      </c>
      <c r="E498" s="2">
        <v>88.041431261770242</v>
      </c>
      <c r="F498" s="2">
        <v>462397.5</v>
      </c>
    </row>
    <row r="499" spans="1:6" x14ac:dyDescent="0.25">
      <c r="A499" s="2">
        <v>469</v>
      </c>
      <c r="B499" s="2">
        <v>145009.68223847394</v>
      </c>
      <c r="C499" s="2">
        <v>-737.18223847393529</v>
      </c>
      <c r="E499" s="2">
        <v>88.229755178907709</v>
      </c>
      <c r="F499" s="2">
        <v>462715.5</v>
      </c>
    </row>
    <row r="500" spans="1:6" x14ac:dyDescent="0.25">
      <c r="A500" s="2">
        <v>470</v>
      </c>
      <c r="B500" s="2">
        <v>153406.01622110512</v>
      </c>
      <c r="C500" s="2">
        <v>-9214.5162211051211</v>
      </c>
      <c r="E500" s="2">
        <v>88.41807909604519</v>
      </c>
      <c r="F500" s="2">
        <v>463054.5</v>
      </c>
    </row>
    <row r="501" spans="1:6" x14ac:dyDescent="0.25">
      <c r="A501" s="2">
        <v>471</v>
      </c>
      <c r="B501" s="2">
        <v>148708.48974861886</v>
      </c>
      <c r="C501" s="2">
        <v>-6874.9897486188565</v>
      </c>
      <c r="E501" s="2">
        <v>88.606403013182671</v>
      </c>
      <c r="F501" s="2">
        <v>464634.5</v>
      </c>
    </row>
    <row r="502" spans="1:6" x14ac:dyDescent="0.25">
      <c r="A502" s="2">
        <v>472</v>
      </c>
      <c r="B502" s="2">
        <v>146468.05023811126</v>
      </c>
      <c r="C502" s="2">
        <v>-5669.5502381112601</v>
      </c>
      <c r="E502" s="2">
        <v>88.794726930320138</v>
      </c>
      <c r="F502" s="2">
        <v>465338.5</v>
      </c>
    </row>
    <row r="503" spans="1:6" x14ac:dyDescent="0.25">
      <c r="A503" s="2">
        <v>473</v>
      </c>
      <c r="B503" s="2">
        <v>131040.13696995932</v>
      </c>
      <c r="C503" s="2">
        <v>9756.3630300406803</v>
      </c>
      <c r="E503" s="2">
        <v>88.983050847457619</v>
      </c>
      <c r="F503" s="2">
        <v>467074.5</v>
      </c>
    </row>
    <row r="504" spans="1:6" x14ac:dyDescent="0.25">
      <c r="A504" s="2">
        <v>474</v>
      </c>
      <c r="B504" s="2">
        <v>134314.31675295832</v>
      </c>
      <c r="C504" s="2">
        <v>5902.1832470416848</v>
      </c>
      <c r="E504" s="2">
        <v>89.1713747645951</v>
      </c>
      <c r="F504" s="2">
        <v>467471.5</v>
      </c>
    </row>
    <row r="505" spans="1:6" x14ac:dyDescent="0.25">
      <c r="A505" s="2">
        <v>475</v>
      </c>
      <c r="B505" s="2">
        <v>119474.74991934815</v>
      </c>
      <c r="C505" s="2">
        <v>20586.750080651851</v>
      </c>
      <c r="E505" s="2">
        <v>89.359698681732567</v>
      </c>
      <c r="F505" s="2">
        <v>469084.5</v>
      </c>
    </row>
    <row r="506" spans="1:6" x14ac:dyDescent="0.25">
      <c r="A506" s="2">
        <v>476</v>
      </c>
      <c r="B506" s="2">
        <v>145279.87396876427</v>
      </c>
      <c r="C506" s="2">
        <v>-8110.3739687642665</v>
      </c>
      <c r="E506" s="2">
        <v>89.548022598870048</v>
      </c>
      <c r="F506" s="2">
        <v>470890.5</v>
      </c>
    </row>
    <row r="507" spans="1:6" x14ac:dyDescent="0.25">
      <c r="A507" s="2">
        <v>477</v>
      </c>
      <c r="B507" s="2">
        <v>141811.50739768351</v>
      </c>
      <c r="C507" s="2">
        <v>-4987.007397683512</v>
      </c>
      <c r="E507" s="2">
        <v>89.736346516007529</v>
      </c>
      <c r="F507" s="2">
        <v>471527.5</v>
      </c>
    </row>
    <row r="508" spans="1:6" x14ac:dyDescent="0.25">
      <c r="A508" s="2">
        <v>478</v>
      </c>
      <c r="B508" s="2">
        <v>144123.56961685943</v>
      </c>
      <c r="C508" s="2">
        <v>-11117.06961685943</v>
      </c>
      <c r="E508" s="2">
        <v>89.924670433144996</v>
      </c>
      <c r="F508" s="2">
        <v>472972.5</v>
      </c>
    </row>
    <row r="509" spans="1:6" x14ac:dyDescent="0.25">
      <c r="A509" s="2">
        <v>479</v>
      </c>
      <c r="B509" s="2">
        <v>138541.57611030948</v>
      </c>
      <c r="C509" s="2">
        <v>-6515.0761103094846</v>
      </c>
      <c r="E509" s="2">
        <v>90.112994350282477</v>
      </c>
      <c r="F509" s="2">
        <v>474281.5</v>
      </c>
    </row>
    <row r="510" spans="1:6" x14ac:dyDescent="0.25">
      <c r="A510" s="2">
        <v>480</v>
      </c>
      <c r="B510" s="2">
        <v>138832.87455378126</v>
      </c>
      <c r="C510" s="2">
        <v>-6939.3745537812647</v>
      </c>
      <c r="E510" s="2">
        <v>90.301318267419958</v>
      </c>
      <c r="F510" s="2">
        <v>474562.5</v>
      </c>
    </row>
    <row r="511" spans="1:6" x14ac:dyDescent="0.25">
      <c r="A511" s="2">
        <v>481</v>
      </c>
      <c r="B511" s="2">
        <v>131924.52743095506</v>
      </c>
      <c r="C511" s="2">
        <v>-1691.0274309550587</v>
      </c>
      <c r="E511" s="2">
        <v>90.489642184557425</v>
      </c>
      <c r="F511" s="2">
        <v>475001.5</v>
      </c>
    </row>
    <row r="512" spans="1:6" x14ac:dyDescent="0.25">
      <c r="A512" s="2">
        <v>482</v>
      </c>
      <c r="B512" s="2">
        <v>128083.10415036518</v>
      </c>
      <c r="C512" s="2">
        <v>2029.3958496348205</v>
      </c>
      <c r="E512" s="2">
        <v>90.677966101694906</v>
      </c>
      <c r="F512" s="2">
        <v>475273.5</v>
      </c>
    </row>
    <row r="513" spans="1:6" x14ac:dyDescent="0.25">
      <c r="A513" s="2">
        <v>483</v>
      </c>
      <c r="B513" s="2">
        <v>135389.37531836759</v>
      </c>
      <c r="C513" s="2">
        <v>-6756.8753183675872</v>
      </c>
      <c r="E513" s="2">
        <v>90.866290018832387</v>
      </c>
      <c r="F513" s="2">
        <v>475984.5</v>
      </c>
    </row>
    <row r="514" spans="1:6" x14ac:dyDescent="0.25">
      <c r="A514" s="2">
        <v>484</v>
      </c>
      <c r="B514" s="2">
        <v>137310.8278178942</v>
      </c>
      <c r="C514" s="2">
        <v>-8821.3278178941982</v>
      </c>
      <c r="E514" s="2">
        <v>91.054613935969854</v>
      </c>
      <c r="F514" s="2">
        <v>476955.5</v>
      </c>
    </row>
    <row r="515" spans="1:6" x14ac:dyDescent="0.25">
      <c r="A515" s="2">
        <v>485</v>
      </c>
      <c r="B515" s="2">
        <v>128694.99950005407</v>
      </c>
      <c r="C515" s="2">
        <v>-1737.4995000540657</v>
      </c>
      <c r="E515" s="2">
        <v>91.242937853107335</v>
      </c>
      <c r="F515" s="2">
        <v>476969.5</v>
      </c>
    </row>
    <row r="516" spans="1:6" x14ac:dyDescent="0.25">
      <c r="A516" s="2">
        <v>486</v>
      </c>
      <c r="B516" s="2">
        <v>131164.31340682565</v>
      </c>
      <c r="C516" s="2">
        <v>-4372.8134068256477</v>
      </c>
      <c r="E516" s="2">
        <v>91.431261770244816</v>
      </c>
      <c r="F516" s="2">
        <v>479318.5</v>
      </c>
    </row>
    <row r="517" spans="1:6" x14ac:dyDescent="0.25">
      <c r="A517" s="2">
        <v>487</v>
      </c>
      <c r="B517" s="2">
        <v>132304.69784339119</v>
      </c>
      <c r="C517" s="2">
        <v>-6234.1978433911863</v>
      </c>
      <c r="E517" s="2">
        <v>91.619585687382283</v>
      </c>
      <c r="F517" s="2">
        <v>482353.5</v>
      </c>
    </row>
    <row r="518" spans="1:6" x14ac:dyDescent="0.25">
      <c r="A518" s="2">
        <v>488</v>
      </c>
      <c r="B518" s="2">
        <v>104689.90351371361</v>
      </c>
      <c r="C518" s="2">
        <v>21031.596486286391</v>
      </c>
      <c r="E518" s="2">
        <v>91.807909604519764</v>
      </c>
      <c r="F518" s="2">
        <v>483663.5</v>
      </c>
    </row>
    <row r="519" spans="1:6" x14ac:dyDescent="0.25">
      <c r="A519" s="2">
        <v>489</v>
      </c>
      <c r="B519" s="2">
        <v>122014.61157192089</v>
      </c>
      <c r="C519" s="2">
        <v>2832.8884280791099</v>
      </c>
      <c r="E519" s="2">
        <v>91.996233521657246</v>
      </c>
      <c r="F519" s="2">
        <v>483708.5</v>
      </c>
    </row>
    <row r="520" spans="1:6" x14ac:dyDescent="0.25">
      <c r="A520" s="2">
        <v>490</v>
      </c>
      <c r="B520" s="2">
        <v>117619.9689824198</v>
      </c>
      <c r="C520" s="2">
        <v>6563.5310175802006</v>
      </c>
      <c r="E520" s="2">
        <v>92.184557438794727</v>
      </c>
      <c r="F520" s="2">
        <v>484480.5</v>
      </c>
    </row>
    <row r="521" spans="1:6" x14ac:dyDescent="0.25">
      <c r="A521" s="2">
        <v>491</v>
      </c>
      <c r="B521" s="2">
        <v>116661.81138470558</v>
      </c>
      <c r="C521" s="2">
        <v>7057.6886152944207</v>
      </c>
      <c r="E521" s="2">
        <v>92.372881355932194</v>
      </c>
      <c r="F521" s="2">
        <v>486308.5</v>
      </c>
    </row>
    <row r="522" spans="1:6" x14ac:dyDescent="0.25">
      <c r="A522" s="2">
        <v>492</v>
      </c>
      <c r="B522" s="2">
        <v>112742.77208925399</v>
      </c>
      <c r="C522" s="2">
        <v>10100.727910746005</v>
      </c>
      <c r="E522" s="2">
        <v>92.561205273069675</v>
      </c>
      <c r="F522" s="2">
        <v>490000.5</v>
      </c>
    </row>
    <row r="523" spans="1:6" x14ac:dyDescent="0.25">
      <c r="A523" s="2">
        <v>493</v>
      </c>
      <c r="B523" s="2">
        <v>125620.98628371573</v>
      </c>
      <c r="C523" s="2">
        <v>-3053.486283715727</v>
      </c>
      <c r="E523" s="2">
        <v>92.749529190207156</v>
      </c>
      <c r="F523" s="2">
        <v>490779.5</v>
      </c>
    </row>
    <row r="524" spans="1:6" x14ac:dyDescent="0.25">
      <c r="A524" s="2">
        <v>494</v>
      </c>
      <c r="B524" s="2">
        <v>127448.30551096174</v>
      </c>
      <c r="C524" s="2">
        <v>-5222.8055109617417</v>
      </c>
      <c r="E524" s="2">
        <v>92.937853107344623</v>
      </c>
      <c r="F524" s="2">
        <v>492681.5</v>
      </c>
    </row>
    <row r="525" spans="1:6" x14ac:dyDescent="0.25">
      <c r="A525" s="2">
        <v>495</v>
      </c>
      <c r="B525" s="2">
        <v>123691.42157839917</v>
      </c>
      <c r="C525" s="2">
        <v>-1551.9215783991676</v>
      </c>
      <c r="E525" s="2">
        <v>93.126177024482104</v>
      </c>
      <c r="F525" s="2">
        <v>493806.5</v>
      </c>
    </row>
    <row r="526" spans="1:6" x14ac:dyDescent="0.25">
      <c r="A526" s="2">
        <v>496</v>
      </c>
      <c r="B526" s="2">
        <v>127781.79762414757</v>
      </c>
      <c r="C526" s="2">
        <v>-6912.2976241475699</v>
      </c>
      <c r="E526" s="2">
        <v>93.314500941619585</v>
      </c>
      <c r="F526" s="2">
        <v>494345.5</v>
      </c>
    </row>
    <row r="527" spans="1:6" x14ac:dyDescent="0.25">
      <c r="A527" s="2">
        <v>497</v>
      </c>
      <c r="B527" s="2">
        <v>124936.84557718167</v>
      </c>
      <c r="C527" s="2">
        <v>-4353.3455771816662</v>
      </c>
      <c r="E527" s="2">
        <v>93.502824858757052</v>
      </c>
      <c r="F527" s="2">
        <v>494575.5</v>
      </c>
    </row>
    <row r="528" spans="1:6" x14ac:dyDescent="0.25">
      <c r="A528" s="2">
        <v>498</v>
      </c>
      <c r="B528" s="2">
        <v>117847.38641686247</v>
      </c>
      <c r="C528" s="2">
        <v>2245.1135831375286</v>
      </c>
      <c r="E528" s="2">
        <v>93.691148775894533</v>
      </c>
      <c r="F528" s="2">
        <v>496293.5</v>
      </c>
    </row>
    <row r="529" spans="1:6" x14ac:dyDescent="0.25">
      <c r="A529" s="2">
        <v>499</v>
      </c>
      <c r="B529" s="2">
        <v>115914.40717368176</v>
      </c>
      <c r="C529" s="2">
        <v>2434.0928263182432</v>
      </c>
      <c r="E529" s="2">
        <v>93.879472693032014</v>
      </c>
      <c r="F529" s="2">
        <v>497572.5</v>
      </c>
    </row>
    <row r="530" spans="1:6" x14ac:dyDescent="0.25">
      <c r="A530" s="2">
        <v>500</v>
      </c>
      <c r="B530" s="2">
        <v>121122.31742655832</v>
      </c>
      <c r="C530" s="2">
        <v>-4867.817426558322</v>
      </c>
      <c r="E530" s="2">
        <v>94.067796610169481</v>
      </c>
      <c r="F530" s="2">
        <v>499185.5</v>
      </c>
    </row>
    <row r="531" spans="1:6" x14ac:dyDescent="0.25">
      <c r="A531" s="2">
        <v>501</v>
      </c>
      <c r="B531" s="2">
        <v>121520.12795289946</v>
      </c>
      <c r="C531" s="2">
        <v>-6057.6279528994637</v>
      </c>
      <c r="E531" s="2">
        <v>94.256120527306962</v>
      </c>
      <c r="F531" s="2">
        <v>500679.5</v>
      </c>
    </row>
    <row r="532" spans="1:6" x14ac:dyDescent="0.25">
      <c r="A532" s="2">
        <v>502</v>
      </c>
      <c r="B532" s="2">
        <v>121337.22681056841</v>
      </c>
      <c r="C532" s="2">
        <v>-8472.7268105684052</v>
      </c>
      <c r="E532" s="2">
        <v>94.444444444444443</v>
      </c>
      <c r="F532" s="2">
        <v>501083.5</v>
      </c>
    </row>
    <row r="533" spans="1:6" x14ac:dyDescent="0.25">
      <c r="A533" s="2">
        <v>503</v>
      </c>
      <c r="B533" s="2">
        <v>105688.5508027395</v>
      </c>
      <c r="C533" s="2">
        <v>5486.9491972605028</v>
      </c>
      <c r="E533" s="2">
        <v>94.63276836158191</v>
      </c>
      <c r="F533" s="2">
        <v>501662.5</v>
      </c>
    </row>
    <row r="534" spans="1:6" x14ac:dyDescent="0.25">
      <c r="A534" s="2">
        <v>504</v>
      </c>
      <c r="B534" s="2">
        <v>101492.3358186253</v>
      </c>
      <c r="C534" s="2">
        <v>9391.1641813746974</v>
      </c>
      <c r="E534" s="2">
        <v>94.821092278719391</v>
      </c>
      <c r="F534" s="2">
        <v>501920.5</v>
      </c>
    </row>
    <row r="535" spans="1:6" x14ac:dyDescent="0.25">
      <c r="A535" s="2">
        <v>505</v>
      </c>
      <c r="B535" s="2">
        <v>105689.98269070769</v>
      </c>
      <c r="C535" s="2">
        <v>4669.5173092923069</v>
      </c>
      <c r="E535" s="2">
        <v>95.009416195856872</v>
      </c>
      <c r="F535" s="2">
        <v>502708.5</v>
      </c>
    </row>
    <row r="536" spans="1:6" x14ac:dyDescent="0.25">
      <c r="A536" s="2">
        <v>506</v>
      </c>
      <c r="B536" s="2">
        <v>100225.0269118849</v>
      </c>
      <c r="C536" s="2">
        <v>10004.473088115104</v>
      </c>
      <c r="E536" s="2">
        <v>95.197740112994339</v>
      </c>
      <c r="F536" s="2">
        <v>503307.5</v>
      </c>
    </row>
    <row r="537" spans="1:6" x14ac:dyDescent="0.25">
      <c r="A537" s="2">
        <v>507</v>
      </c>
      <c r="B537" s="2">
        <v>117774.97930304636</v>
      </c>
      <c r="C537" s="2">
        <v>-7753.4793030463625</v>
      </c>
      <c r="E537" s="2">
        <v>95.38606403013182</v>
      </c>
      <c r="F537" s="2">
        <v>503606.5</v>
      </c>
    </row>
    <row r="538" spans="1:6" x14ac:dyDescent="0.25">
      <c r="A538" s="2">
        <v>508</v>
      </c>
      <c r="B538" s="2">
        <v>116782.02753164324</v>
      </c>
      <c r="C538" s="2">
        <v>-6953.527531643238</v>
      </c>
      <c r="E538" s="2">
        <v>95.574387947269301</v>
      </c>
      <c r="F538" s="2">
        <v>504643.5</v>
      </c>
    </row>
    <row r="539" spans="1:6" x14ac:dyDescent="0.25">
      <c r="A539" s="2">
        <v>509</v>
      </c>
      <c r="B539" s="2">
        <v>107064.40057859138</v>
      </c>
      <c r="C539" s="2">
        <v>1857.099421408624</v>
      </c>
      <c r="E539" s="2">
        <v>95.762711864406768</v>
      </c>
      <c r="F539" s="2">
        <v>505223.5</v>
      </c>
    </row>
    <row r="540" spans="1:6" x14ac:dyDescent="0.25">
      <c r="A540" s="2">
        <v>510</v>
      </c>
      <c r="B540" s="2">
        <v>105168.27384731431</v>
      </c>
      <c r="C540" s="2">
        <v>3055.2261526856892</v>
      </c>
      <c r="E540" s="2">
        <v>95.951035781544249</v>
      </c>
      <c r="F540" s="2">
        <v>505336.5</v>
      </c>
    </row>
    <row r="541" spans="1:6" x14ac:dyDescent="0.25">
      <c r="A541" s="2">
        <v>511</v>
      </c>
      <c r="B541" s="2">
        <v>115372.37602429185</v>
      </c>
      <c r="C541" s="2">
        <v>-7871.8760242918506</v>
      </c>
      <c r="E541" s="2">
        <v>96.13935969868173</v>
      </c>
      <c r="F541" s="2">
        <v>508328.5</v>
      </c>
    </row>
    <row r="542" spans="1:6" x14ac:dyDescent="0.25">
      <c r="A542" s="2">
        <v>512</v>
      </c>
      <c r="B542" s="2">
        <v>118349.86620176812</v>
      </c>
      <c r="C542" s="2">
        <v>-11202.36620176812</v>
      </c>
      <c r="E542" s="2">
        <v>96.327683615819197</v>
      </c>
      <c r="F542" s="2">
        <v>509506.5</v>
      </c>
    </row>
    <row r="543" spans="1:6" x14ac:dyDescent="0.25">
      <c r="A543" s="2">
        <v>513</v>
      </c>
      <c r="B543" s="2">
        <v>113253.35096373432</v>
      </c>
      <c r="C543" s="2">
        <v>-7825.8509637343232</v>
      </c>
      <c r="E543" s="2">
        <v>96.516007532956678</v>
      </c>
      <c r="F543" s="2">
        <v>510361.5</v>
      </c>
    </row>
    <row r="544" spans="1:6" x14ac:dyDescent="0.25">
      <c r="A544" s="2">
        <v>514</v>
      </c>
      <c r="B544" s="2">
        <v>109902.70670273154</v>
      </c>
      <c r="C544" s="2">
        <v>-6160.2067027315352</v>
      </c>
      <c r="E544" s="2">
        <v>96.704331450094159</v>
      </c>
      <c r="F544" s="2">
        <v>512885.5</v>
      </c>
    </row>
    <row r="545" spans="1:6" x14ac:dyDescent="0.25">
      <c r="A545" s="2">
        <v>515</v>
      </c>
      <c r="B545" s="2">
        <v>109863.94637730086</v>
      </c>
      <c r="C545" s="2">
        <v>-7719.4463773008611</v>
      </c>
      <c r="E545" s="2">
        <v>96.892655367231626</v>
      </c>
      <c r="F545" s="2">
        <v>513722.5</v>
      </c>
    </row>
    <row r="546" spans="1:6" x14ac:dyDescent="0.25">
      <c r="A546" s="2">
        <v>516</v>
      </c>
      <c r="B546" s="2">
        <v>105810.96232116067</v>
      </c>
      <c r="C546" s="2">
        <v>-7321.4623211606668</v>
      </c>
      <c r="E546" s="2">
        <v>97.080979284369107</v>
      </c>
      <c r="F546" s="2">
        <v>515167.5</v>
      </c>
    </row>
    <row r="547" spans="1:6" x14ac:dyDescent="0.25">
      <c r="A547" s="2">
        <v>517</v>
      </c>
      <c r="B547" s="2">
        <v>105879.52822660089</v>
      </c>
      <c r="C547" s="2">
        <v>-7568.0282266008871</v>
      </c>
      <c r="E547" s="2">
        <v>97.269303201506588</v>
      </c>
      <c r="F547" s="2">
        <v>515454</v>
      </c>
    </row>
    <row r="548" spans="1:6" x14ac:dyDescent="0.25">
      <c r="A548" s="2">
        <v>518</v>
      </c>
      <c r="B548" s="2">
        <v>108588.63832033021</v>
      </c>
      <c r="C548" s="2">
        <v>-10346.13832033021</v>
      </c>
      <c r="E548" s="2">
        <v>97.457627118644055</v>
      </c>
      <c r="F548" s="2">
        <v>515722.5</v>
      </c>
    </row>
    <row r="549" spans="1:6" x14ac:dyDescent="0.25">
      <c r="A549" s="2">
        <v>519</v>
      </c>
      <c r="B549" s="2">
        <v>98740.712276549661</v>
      </c>
      <c r="C549" s="2">
        <v>-1460.2122765496606</v>
      </c>
      <c r="E549" s="2">
        <v>97.645951035781536</v>
      </c>
      <c r="F549" s="2">
        <v>520659.5</v>
      </c>
    </row>
    <row r="550" spans="1:6" x14ac:dyDescent="0.25">
      <c r="A550" s="2">
        <v>520</v>
      </c>
      <c r="B550" s="2">
        <v>98826.337768079888</v>
      </c>
      <c r="C550" s="2">
        <v>-3292.8377680798876</v>
      </c>
      <c r="E550" s="2">
        <v>97.834274952919017</v>
      </c>
      <c r="F550" s="2">
        <v>526502.5</v>
      </c>
    </row>
    <row r="551" spans="1:6" x14ac:dyDescent="0.25">
      <c r="A551" s="2">
        <v>521</v>
      </c>
      <c r="B551" s="2">
        <v>105391.93061543583</v>
      </c>
      <c r="C551" s="2">
        <v>-10924.430615435835</v>
      </c>
      <c r="E551" s="2">
        <v>98.022598870056484</v>
      </c>
      <c r="F551" s="2">
        <v>527409.5</v>
      </c>
    </row>
    <row r="552" spans="1:6" x14ac:dyDescent="0.25">
      <c r="A552" s="2">
        <v>522</v>
      </c>
      <c r="B552" s="2">
        <v>86251.364298278728</v>
      </c>
      <c r="C552" s="2">
        <v>6939.1357017212722</v>
      </c>
      <c r="E552" s="2">
        <v>98.210922787193965</v>
      </c>
      <c r="F552" s="2">
        <v>528418.5</v>
      </c>
    </row>
    <row r="553" spans="1:6" x14ac:dyDescent="0.25">
      <c r="A553" s="2">
        <v>523</v>
      </c>
      <c r="B553" s="2">
        <v>86110.577912525288</v>
      </c>
      <c r="C553" s="2">
        <v>1123.9220874747116</v>
      </c>
      <c r="E553" s="2">
        <v>98.399246704331446</v>
      </c>
      <c r="F553" s="2">
        <v>528607.5</v>
      </c>
    </row>
    <row r="554" spans="1:6" x14ac:dyDescent="0.25">
      <c r="A554" s="2">
        <v>524</v>
      </c>
      <c r="B554" s="2">
        <v>88307.04076085893</v>
      </c>
      <c r="C554" s="2">
        <v>-6799.5407608589303</v>
      </c>
      <c r="E554" s="2">
        <v>98.587570621468913</v>
      </c>
      <c r="F554" s="2">
        <v>529318.5</v>
      </c>
    </row>
    <row r="555" spans="1:6" x14ac:dyDescent="0.25">
      <c r="A555" s="2">
        <v>525</v>
      </c>
      <c r="B555" s="2">
        <v>69001.292547719189</v>
      </c>
      <c r="C555" s="2">
        <v>9923.2074522808107</v>
      </c>
      <c r="E555" s="2">
        <v>98.775894538606394</v>
      </c>
      <c r="F555" s="2">
        <v>531114.5</v>
      </c>
    </row>
    <row r="556" spans="1:6" x14ac:dyDescent="0.25">
      <c r="A556" s="2">
        <v>526</v>
      </c>
      <c r="B556" s="2">
        <v>70375.719723679926</v>
      </c>
      <c r="C556" s="2">
        <v>-1144.2197236799257</v>
      </c>
      <c r="E556" s="2">
        <v>98.964218455743875</v>
      </c>
      <c r="F556" s="2">
        <v>532570.5</v>
      </c>
    </row>
    <row r="557" spans="1:6" x14ac:dyDescent="0.25">
      <c r="A557" s="2">
        <v>527</v>
      </c>
      <c r="B557" s="2">
        <v>55204.635641736902</v>
      </c>
      <c r="C557" s="2">
        <v>10262.864358263098</v>
      </c>
      <c r="E557" s="2">
        <v>99.152542372881342</v>
      </c>
      <c r="F557" s="2">
        <v>533610.5</v>
      </c>
    </row>
    <row r="558" spans="1:6" x14ac:dyDescent="0.25">
      <c r="A558" s="2">
        <v>528</v>
      </c>
      <c r="B558" s="2">
        <v>69629.234590697597</v>
      </c>
      <c r="C558" s="2">
        <v>-7700.734590697597</v>
      </c>
      <c r="E558" s="2">
        <v>99.340866290018823</v>
      </c>
      <c r="F558" s="2">
        <v>538075.5</v>
      </c>
    </row>
    <row r="559" spans="1:6" x14ac:dyDescent="0.25">
      <c r="A559" s="2">
        <v>529</v>
      </c>
      <c r="B559" s="2">
        <v>42787.631326186493</v>
      </c>
      <c r="C559" s="2">
        <v>10682.868673813507</v>
      </c>
      <c r="E559" s="2">
        <v>99.529190207156304</v>
      </c>
      <c r="F559" s="2">
        <v>555336.5</v>
      </c>
    </row>
    <row r="560" spans="1:6" x14ac:dyDescent="0.25">
      <c r="A560" s="2">
        <v>530</v>
      </c>
      <c r="B560" s="2">
        <v>52585.13007409151</v>
      </c>
      <c r="C560" s="2">
        <v>-5664.6300740915103</v>
      </c>
      <c r="E560" s="2">
        <v>99.717514124293771</v>
      </c>
      <c r="F560" s="2">
        <v>584116.5</v>
      </c>
    </row>
    <row r="561" spans="1:6" ht="15.75" thickBot="1" x14ac:dyDescent="0.3">
      <c r="A561" s="3">
        <v>531</v>
      </c>
      <c r="B561" s="3">
        <v>25898.181691324597</v>
      </c>
      <c r="C561" s="3">
        <v>2328.3183086754034</v>
      </c>
      <c r="E561" s="3">
        <v>99.905838041431252</v>
      </c>
      <c r="F561" s="3">
        <v>584267.5</v>
      </c>
    </row>
  </sheetData>
  <sortState xmlns:xlrd2="http://schemas.microsoft.com/office/spreadsheetml/2017/richdata2" ref="F31:F561">
    <sortCondition ref="F3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0DB1-B264-4F6B-8BC4-AFC1F0345D75}">
  <dimension ref="A1:I29"/>
  <sheetViews>
    <sheetView tabSelected="1" view="pageBreakPreview" zoomScale="60" workbookViewId="0">
      <selection activeCell="A28" sqref="A28"/>
    </sheetView>
  </sheetViews>
  <sheetFormatPr defaultRowHeight="15" x14ac:dyDescent="0.25"/>
  <sheetData>
    <row r="1" spans="1:9" x14ac:dyDescent="0.25">
      <c r="A1" s="6" t="s">
        <v>38</v>
      </c>
    </row>
    <row r="2" spans="1:9" x14ac:dyDescent="0.25">
      <c r="A2" s="6" t="s">
        <v>39</v>
      </c>
    </row>
    <row r="3" spans="1:9" x14ac:dyDescent="0.25">
      <c r="A3" s="6" t="s">
        <v>40</v>
      </c>
    </row>
    <row r="4" spans="1:9" x14ac:dyDescent="0.25">
      <c r="A4" s="6" t="s">
        <v>41</v>
      </c>
    </row>
    <row r="5" spans="1:9" x14ac:dyDescent="0.25">
      <c r="A5" s="6" t="s">
        <v>42</v>
      </c>
    </row>
    <row r="6" spans="1:9" x14ac:dyDescent="0.25">
      <c r="A6" s="6" t="s">
        <v>48</v>
      </c>
      <c r="B6" s="9"/>
      <c r="C6" s="9"/>
      <c r="D6" s="9"/>
      <c r="E6" s="9"/>
      <c r="F6" s="9"/>
      <c r="G6" s="9"/>
      <c r="H6" s="9"/>
      <c r="I6" s="9"/>
    </row>
    <row r="7" spans="1:9" x14ac:dyDescent="0.25">
      <c r="A7" s="6" t="s">
        <v>49</v>
      </c>
      <c r="B7" s="9"/>
      <c r="C7" s="9"/>
      <c r="D7" s="9"/>
      <c r="E7" s="9"/>
      <c r="F7" s="9"/>
      <c r="G7" s="9"/>
      <c r="H7" s="9"/>
      <c r="I7" s="9"/>
    </row>
    <row r="8" spans="1:9" x14ac:dyDescent="0.25">
      <c r="A8" s="6" t="s">
        <v>50</v>
      </c>
      <c r="B8" s="9"/>
      <c r="C8" s="9"/>
      <c r="D8" s="9"/>
      <c r="E8" s="9"/>
      <c r="F8" s="9"/>
      <c r="G8" s="9"/>
      <c r="H8" s="9"/>
      <c r="I8" s="9"/>
    </row>
    <row r="9" spans="1:9" x14ac:dyDescent="0.25">
      <c r="A9" t="s">
        <v>43</v>
      </c>
      <c r="B9" s="2">
        <v>0.99534822084355457</v>
      </c>
      <c r="C9" t="s">
        <v>44</v>
      </c>
    </row>
    <row r="10" spans="1:9" x14ac:dyDescent="0.25">
      <c r="A10" t="s">
        <v>45</v>
      </c>
    </row>
    <row r="11" spans="1:9" x14ac:dyDescent="0.25">
      <c r="A11" t="s">
        <v>46</v>
      </c>
    </row>
    <row r="12" spans="1:9" x14ac:dyDescent="0.25">
      <c r="A12" s="8" t="s">
        <v>0</v>
      </c>
    </row>
    <row r="13" spans="1:9" x14ac:dyDescent="0.25">
      <c r="A13" s="8" t="s">
        <v>1</v>
      </c>
    </row>
    <row r="14" spans="1:9" x14ac:dyDescent="0.25">
      <c r="A14" s="8" t="s">
        <v>5</v>
      </c>
    </row>
    <row r="15" spans="1:9" x14ac:dyDescent="0.25">
      <c r="A15" s="7" t="s">
        <v>3</v>
      </c>
    </row>
    <row r="16" spans="1:9" x14ac:dyDescent="0.25">
      <c r="A16" s="2"/>
    </row>
    <row r="17" spans="1:3" ht="15.75" thickBot="1" x14ac:dyDescent="0.3">
      <c r="A17" s="8" t="s">
        <v>47</v>
      </c>
    </row>
    <row r="18" spans="1:3" x14ac:dyDescent="0.25">
      <c r="A18" s="4"/>
      <c r="B18" s="4" t="s">
        <v>25</v>
      </c>
    </row>
    <row r="19" spans="1:3" x14ac:dyDescent="0.25">
      <c r="A19" s="7" t="s">
        <v>19</v>
      </c>
      <c r="B19" s="2">
        <v>-15611.729548756959</v>
      </c>
    </row>
    <row r="20" spans="1:3" x14ac:dyDescent="0.25">
      <c r="A20" s="8" t="s">
        <v>0</v>
      </c>
      <c r="B20" s="2">
        <v>0.50421964125893615</v>
      </c>
      <c r="C20">
        <v>20000</v>
      </c>
    </row>
    <row r="21" spans="1:3" x14ac:dyDescent="0.25">
      <c r="A21" s="8" t="s">
        <v>1</v>
      </c>
      <c r="B21" s="2">
        <v>0.50251257489740553</v>
      </c>
      <c r="C21">
        <v>54300</v>
      </c>
    </row>
    <row r="22" spans="1:3" x14ac:dyDescent="0.25">
      <c r="A22" s="2" t="s">
        <v>2</v>
      </c>
      <c r="B22" s="2">
        <v>-1347.7976699974411</v>
      </c>
      <c r="C22">
        <v>5</v>
      </c>
    </row>
    <row r="23" spans="1:3" x14ac:dyDescent="0.25">
      <c r="A23" s="7" t="s">
        <v>3</v>
      </c>
      <c r="B23" s="2">
        <v>-3.9998659296350993</v>
      </c>
      <c r="C23">
        <v>23459</v>
      </c>
    </row>
    <row r="24" spans="1:3" x14ac:dyDescent="0.25">
      <c r="A24" s="2" t="s">
        <v>4</v>
      </c>
      <c r="B24" s="2">
        <v>404.2377678607466</v>
      </c>
      <c r="C24">
        <v>2</v>
      </c>
    </row>
    <row r="25" spans="1:3" x14ac:dyDescent="0.25">
      <c r="A25" s="8" t="s">
        <v>5</v>
      </c>
      <c r="B25" s="2">
        <v>4448.2273820428218</v>
      </c>
      <c r="C25">
        <v>3</v>
      </c>
    </row>
    <row r="26" spans="1:3" ht="15.75" thickBot="1" x14ac:dyDescent="0.3">
      <c r="A26" s="3" t="s">
        <v>6</v>
      </c>
      <c r="B26" s="3">
        <v>0.17405705732263022</v>
      </c>
      <c r="C26">
        <v>150</v>
      </c>
    </row>
    <row r="28" spans="1:3" x14ac:dyDescent="0.25">
      <c r="A28" t="s">
        <v>52</v>
      </c>
    </row>
    <row r="29" spans="1:3" x14ac:dyDescent="0.25">
      <c r="A29">
        <f>B19+B20*C20+B21*C21+B22*C22+B23*C23+B24*C24+B25*C25+B26*C26</f>
        <v>-64633.480859497759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Correlation</vt:lpstr>
      <vt:lpstr>Regression data</vt:lpstr>
      <vt:lpstr>Regression</vt:lpstr>
      <vt:lpstr>Regression!Print_Area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Lenovo</cp:lastModifiedBy>
  <dcterms:created xsi:type="dcterms:W3CDTF">2021-11-20T17:31:44Z</dcterms:created>
  <dcterms:modified xsi:type="dcterms:W3CDTF">2022-01-17T14:40:55Z</dcterms:modified>
</cp:coreProperties>
</file>