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字段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60" customWidth="1" min="4" max="4"/>
    <col width="40" customWidth="1" min="5" max="5"/>
    <col width="12" customWidth="1" min="6" max="6"/>
    <col width="14" customWidth="1" min="7" max="7"/>
    <col width="36" customWidth="1" min="8" max="8"/>
    <col width="40" customWidth="1" min="9" max="9"/>
    <col width="30" customWidth="1" min="10" max="10"/>
  </cols>
  <sheetData>
    <row r="1">
      <c r="A1" t="inlineStr">
        <is>
          <t>Q07-u3  渠道：Express 10:30  区域：美国（区域6；服务覆盖以原价卡为准）  原件：Q07（pdf）  price_form：published_tier  date_status：current</t>
        </is>
      </c>
    </row>
    <row r="2">
      <c r="A2" t="inlineStr">
        <is>
          <t>初标：Claude（Anthropic，不属于 6 个实验配置），2026-10-12。黄色列由复核人填写：确认/改正 选“确认”或“改正”；改正时填改正后 status、改正值（按规范第六节归一化）、原文依据（匿名件逐字片段，PDF 注页码）与理由。</t>
        </is>
      </c>
    </row>
    <row r="3">
      <c r="A3" s="1" t="inlineStr">
        <is>
          <t>字段</t>
        </is>
      </c>
      <c r="B3" s="1" t="inlineStr">
        <is>
          <t>status（初标）</t>
        </is>
      </c>
      <c r="C3" s="1" t="inlineStr">
        <is>
          <t>value（初标）</t>
        </is>
      </c>
      <c r="D3" s="1" t="inlineStr">
        <is>
          <t>出处片段（初标）</t>
        </is>
      </c>
      <c r="E3" s="1" t="inlineStr">
        <is>
          <t>初标备注</t>
        </is>
      </c>
      <c r="F3" s="1" t="inlineStr">
        <is>
          <t>确认/改正</t>
        </is>
      </c>
      <c r="G3" s="1" t="inlineStr">
        <is>
          <t>改正后 status</t>
        </is>
      </c>
      <c r="H3" s="1" t="inlineStr">
        <is>
          <t>改正值</t>
        </is>
      </c>
      <c r="I3" s="1" t="inlineStr">
        <is>
          <t>原文依据</t>
        </is>
      </c>
      <c r="J3" s="1" t="inlineStr">
        <is>
          <t>理由</t>
        </is>
      </c>
    </row>
    <row r="4">
      <c r="A4" s="2" t="inlineStr">
        <is>
          <t>channel</t>
        </is>
      </c>
      <c r="B4" s="2" t="inlineStr">
        <is>
          <t>stated</t>
        </is>
      </c>
      <c r="C4" s="2" t="inlineStr">
        <is>
          <t>Express 10:30</t>
        </is>
      </c>
      <c r="D4" s="2" t="inlineStr">
        <is>
          <t>[Q07 p26] Express 10:30 – 保证在标准转运工作日的上午十点半前递送。</t>
        </is>
      </c>
      <c r="E4" s="2" t="inlineStr"/>
      <c r="F4" s="3" t="inlineStr"/>
      <c r="G4" s="3" t="inlineStr"/>
      <c r="H4" s="3" t="inlineStr"/>
      <c r="I4" s="3" t="inlineStr"/>
      <c r="J4" s="3" t="inlineStr"/>
    </row>
    <row r="5">
      <c r="A5" s="2" t="inlineStr">
        <is>
          <t>mode</t>
        </is>
      </c>
      <c r="B5" s="2" t="inlineStr">
        <is>
          <t>stated</t>
        </is>
      </c>
      <c r="C5" s="2" t="inlineStr">
        <is>
          <t>express</t>
        </is>
      </c>
      <c r="D5" s="2" t="inlineStr">
        <is>
          <t>[Q07 p26] 环球快递出口公布价格</t>
        </is>
      </c>
      <c r="E5" s="2" t="inlineStr"/>
      <c r="F5" s="3" t="inlineStr"/>
      <c r="G5" s="3" t="inlineStr"/>
      <c r="H5" s="3" t="inlineStr"/>
      <c r="I5" s="3" t="inlineStr"/>
      <c r="J5" s="3" t="inlineStr"/>
    </row>
    <row r="6">
      <c r="A6" s="2" t="inlineStr">
        <is>
          <t>rate_tiers</t>
        </is>
      </c>
      <c r="B6" s="2" t="inlineStr">
        <is>
          <t>stated</t>
        </is>
      </c>
      <c r="C6" s="2" t="inlineStr">
        <is>
          <t>[{"min_kg": "0", "max_kg": "0.5", "price": "505", "currency": "CNY", "unit": "per_shpt"}, {"min_kg": "0.5", "max_kg": "1", "price": "670", "currency": "CNY", "unit": "per_shpt"}, {"min_kg": "1", "max_kg": "1.5", "price": "835", "currency": "CNY", "unit": "per_shpt"}, {"min_kg": "1.5", "max_kg": "2", "price": "1000", "currency": "CNY", "unit": "per_shpt"}, {"min_kg": "2", "max_kg": "2.5", "price": "1164", "currency": "CNY", "unit": "per_shpt"}, {"min_kg": "2.5", "max_kg": "3", "price": "1323", "currency": "CNY", "unit": "per_shpt"}, {"min_kg": "3", "max_kg": "3.5", "price": "1482", "currency": "CNY", "unit": "per_shpt"}, {"min_kg": "3.5", "max_kg": "4", "price": "1641", "currency": "CNY", "unit": "per_shpt"}, {"min_kg": "4", "max_kg": "4.5", "price": "1800", "currency": "CNY", "unit": "per_shpt"}, {"min_kg": "4.5", "max_kg": "5", "price": "1959", "currency": "CNY", "unit": "per_shpt"}, {"min_kg": "5", "max_kg": "5.5", "price": "2118", "currency": "CNY", "unit": "per_shpt"}, {"min_kg": "5.5", "max_kg": "6", "price": "2277", "currency": "CNY", "unit": "per_shpt"}, {"min_kg": "6", "max_kg": "6.5", "price": "2436", "currency": "CNY", "unit": "per_shpt"}, {"min_kg": "6.5", "max_kg": "7", "price": "2595", "currency": "CNY", "unit": "per_shpt"}, {"min_kg": "7", "max_kg": "7.5", "price": "2754", "currency": "CNY", "unit": "per_shpt"}, {"min_kg": "7.5", "max_kg": "8", "price": "2913", "currency": "CNY", "unit": "per_shpt"}, {"min_kg": "8", "max_kg": "8.5", "price": "3072", "currency": "CNY", "unit": "per_shpt"}, {"min_kg": "8.5", "max_kg": "9", "price": "3231", "currency": "CNY", "unit": "per_shpt"}, {"min_kg": "9", "max_kg": "9.5", "price": "3390", "currency": "CNY", "unit": "per_shpt"}, {"min_kg": "9.5", "max_kg": "10", "price": "3549", "currency": "CNY", "unit": "per_shpt"}, {"min_kg": "10", "max_kg": "11", "price": "3849", "currency": "CNY", "unit": "per_shpt"}, {"min_kg": "11", "max_kg": "12", "price": "4149", "currency": "CNY", "unit": "per_shpt"}, {"min_kg": "12", "max_kg": "13", "price": "4449", "currency": "CNY", "unit": "per_shpt"}, {"min_kg": "13", "max_kg": "14", "price": "4749", "currency": "CNY", "unit": "per_shpt"}, {"min_kg": "14", "max_kg": "15", "price": "5049", "currency": "CNY", "unit": "per_shpt"}, {"min_kg": "15", "max_kg": "16", "price": "5349", "currency": "CNY", "unit": "per_shpt"}, {"min_kg": "16", "max_kg": "17", "price": "5649", "currency": "CNY", "unit": "per_shpt"}, {"min_kg": "17", "max_kg": "18", "price": "5949", "currency": "CNY", "unit": "per_shpt"}, {"min_kg": "18", "max_kg": "19", "price": "6249", "currency": "CNY", "unit": "per_shpt"}, {"min_kg": "19", "max_kg": "20", "price": "6549", "currency": "CNY", "unit": "per_shpt"}, {"min_kg": "20", "max_kg": "21", "price": "6755", "currency": "CNY", "unit": "per_shpt"}, {"min_kg": "21", "max_kg": "22", "price": "6961", "currency": "CNY", "unit": "per_shpt"}, {"min_kg": "22", "max_kg": "23", "price": "7167", "currency": "CNY", "unit": "per_shpt"}, {"min_kg": "23", "max_kg": "24", "price": "7373", "currency": "CNY", "unit": "per_shpt"}, {"min_kg": "24", "max_kg": "25", "price": "7579", "currency": "CNY", "unit": "per_shpt"}, {"min_kg": "25", "max_kg": "26", "price": "7785", "currency": "CNY", "unit": "per_shpt"}, {"min_kg": "26", "max_kg": "27", "price": "7991", "currency": "CNY", "unit": "per_shpt"}, {"min_kg": "27", "max_kg": "28", "price": "8197", "currency": "CNY", "unit": "per_shpt"}, {"min_kg": "28", "max_kg": "29", "price": "8403", "currency": "CNY", "unit": "per_shpt"}, {"min_kg": "29", "max_kg": "30", "price": "8609", "currency": "CNY", "unit": "per_shpt"}, {"min_kg": "30", "max_kg": "40", "price": "11160", "currency": "CNY", "unit": "per_shpt"}, {"min_kg": "40", "max_kg": "50", "price": "13950", "currency": "CNY", "unit": "per_shpt"}, {"min_kg": "50", "max_kg": "60", "price": "16740", "currency": "CNY", "unit": "per_shpt"}, {"min_kg": "60", "max_kg": "70", "price": "19530", "currency": "CNY", "unit": "per_shpt"}, {"min_kg": "30.1", "max_kg": "70", "price": "279", "currency": "CNY", "unit": "per_kg"}, {"min_kg": "70.1", "max_kg": "300", "price": "279", "currency": "CNY", "unit": "per_kg"}, {"min_kg": "300.1", "max_kg": "3000", "price": "311", "currency": "CNY", "unit": "per_kg"}]</t>
        </is>
      </c>
      <c r="D6" s="2" t="inlineStr">
        <is>
          <t>[Q07 p25] 包裹和2.5kg以上文件
[Q07 p26] 环球快递出口公布价格
[Q07 p26] 每公斤单价</t>
        </is>
      </c>
      <c r="E6" s="2" t="inlineStr">
        <is>
          <t>rate_tiers: 6 区出口包裹价：0.5–30kg 及 40/50/60/70kg 为整票价（per_shpt，min_kg 记上一档重量），30.1kg 起另有每公斤单价；40–70kg 整票价等于 279 元/kg × 重量。价格列由子代理逐字转写、主会话抽查 19kg 与 30kg 两档</t>
        </is>
      </c>
      <c r="F6" s="3" t="inlineStr"/>
      <c r="G6" s="3" t="inlineStr"/>
      <c r="H6" s="3" t="inlineStr"/>
      <c r="I6" s="3" t="inlineStr"/>
      <c r="J6" s="3" t="inlineStr"/>
    </row>
    <row r="7">
      <c r="A7" s="2" t="inlineStr">
        <is>
          <t>min_kg_shipment</t>
        </is>
      </c>
      <c r="B7" s="2" t="inlineStr">
        <is>
          <t>missing</t>
        </is>
      </c>
      <c r="C7" s="2" t="inlineStr"/>
      <c r="D7" s="2" t="inlineStr"/>
      <c r="E7" s="2" t="inlineStr"/>
      <c r="F7" s="3" t="inlineStr"/>
      <c r="G7" s="3" t="inlineStr"/>
      <c r="H7" s="3" t="inlineStr"/>
      <c r="I7" s="3" t="inlineStr"/>
      <c r="J7" s="3" t="inlineStr"/>
    </row>
    <row r="8">
      <c r="A8" s="2" t="inlineStr">
        <is>
          <t>min_kg_carton</t>
        </is>
      </c>
      <c r="B8" s="2" t="inlineStr">
        <is>
          <t>missing</t>
        </is>
      </c>
      <c r="C8" s="2" t="inlineStr"/>
      <c r="D8" s="2" t="inlineStr"/>
      <c r="E8" s="2" t="inlineStr"/>
      <c r="F8" s="3" t="inlineStr"/>
      <c r="G8" s="3" t="inlineStr"/>
      <c r="H8" s="3" t="inlineStr"/>
      <c r="I8" s="3" t="inlineStr"/>
      <c r="J8" s="3" t="inlineStr"/>
    </row>
    <row r="9">
      <c r="A9" s="2" t="inlineStr">
        <is>
          <t>dim_divisor</t>
        </is>
      </c>
      <c r="B9" s="2" t="inlineStr">
        <is>
          <t>stated</t>
        </is>
      </c>
      <c r="C9" s="2" t="inlineStr">
        <is>
          <t>5000</t>
        </is>
      </c>
      <c r="D9" s="2" t="inlineStr">
        <is>
          <t>[Q07 p15] 得出的总数除以5,000。</t>
        </is>
      </c>
      <c r="E9" s="2" t="inlineStr"/>
      <c r="F9" s="3" t="inlineStr"/>
      <c r="G9" s="3" t="inlineStr"/>
      <c r="H9" s="3" t="inlineStr"/>
      <c r="I9" s="3" t="inlineStr"/>
      <c r="J9" s="3" t="inlineStr"/>
    </row>
    <row r="10">
      <c r="A10" s="2" t="inlineStr">
        <is>
          <t>rounding_kg</t>
        </is>
      </c>
      <c r="B10" s="2" t="inlineStr">
        <is>
          <t>stated</t>
        </is>
      </c>
      <c r="C10" s="2" t="inlineStr">
        <is>
          <t>0.5</t>
        </is>
      </c>
      <c r="D10" s="2" t="inlineStr">
        <is>
          <t>[Q07 p26] 30公斤内快件计费重量为每0.5公斤累加续重，30公斤以上快件计费方式为每公斤向上取整至整公斤</t>
        </is>
      </c>
      <c r="E10" s="2" t="inlineStr">
        <is>
          <t>rounding_kg: 30kg 以内按 0.5kg 累加续重，30kg 以上向上取整至整公斤</t>
        </is>
      </c>
      <c r="F10" s="3" t="inlineStr"/>
      <c r="G10" s="3" t="inlineStr"/>
      <c r="H10" s="3" t="inlineStr"/>
      <c r="I10" s="3" t="inlineStr"/>
      <c r="J10" s="3" t="inlineStr"/>
    </row>
    <row r="11">
      <c r="A11" s="2" t="inlineStr">
        <is>
          <t>surcharges</t>
        </is>
      </c>
      <c r="B11" s="2" t="inlineStr">
        <is>
          <t>stated</t>
        </is>
      </c>
      <c r="C11" s="2" t="inlineStr">
        <is>
          <t>[{"code": "SVC1030", "basis": "per_shpt", "amount": "199", "currency": "CNY", "condition": "always", "threshold": null, "contingent": false}]</t>
        </is>
      </c>
      <c r="D11" s="2" t="inlineStr">
        <is>
          <t>[Q07 p26] 服务在环球快递出口价格基础上加收 199元。</t>
        </is>
      </c>
      <c r="E11" s="2" t="inlineStr">
        <is>
          <t>surcharges: Express 10:30 在环球快递出口价格基础上每票加收 199 元</t>
        </is>
      </c>
      <c r="F11" s="3" t="inlineStr"/>
      <c r="G11" s="3" t="inlineStr"/>
      <c r="H11" s="3" t="inlineStr"/>
      <c r="I11" s="3" t="inlineStr"/>
      <c r="J11" s="3" t="inlineStr"/>
    </row>
    <row r="12">
      <c r="A12" s="2" t="inlineStr">
        <is>
          <t>fuel_pct</t>
        </is>
      </c>
      <c r="B12" s="2" t="inlineStr">
        <is>
          <t>missing</t>
        </is>
      </c>
      <c r="C12" s="2" t="inlineStr"/>
      <c r="D12" s="2" t="inlineStr"/>
      <c r="E12" s="2" t="inlineStr">
        <is>
          <t>fuel_pct: 燃油附加费按月度燃油指数浮动，价格指南未给出具体百分比</t>
        </is>
      </c>
      <c r="F12" s="3" t="inlineStr"/>
      <c r="G12" s="3" t="inlineStr"/>
      <c r="H12" s="3" t="inlineStr"/>
      <c r="I12" s="3" t="inlineStr"/>
      <c r="J12" s="3" t="inlineStr"/>
    </row>
    <row r="13">
      <c r="A13" s="2" t="inlineStr">
        <is>
          <t>includes</t>
        </is>
      </c>
      <c r="B13" s="2" t="inlineStr">
        <is>
          <t>missing</t>
        </is>
      </c>
      <c r="C13" s="2" t="inlineStr"/>
      <c r="D13" s="2" t="inlineStr"/>
      <c r="E13" s="2" t="inlineStr"/>
      <c r="F13" s="3" t="inlineStr"/>
      <c r="G13" s="3" t="inlineStr"/>
      <c r="H13" s="3" t="inlineStr"/>
      <c r="I13" s="3" t="inlineStr"/>
      <c r="J13" s="3" t="inlineStr"/>
    </row>
    <row r="14">
      <c r="A14" s="2" t="inlineStr">
        <is>
          <t>excludes</t>
        </is>
      </c>
      <c r="B14" s="2" t="inlineStr">
        <is>
          <t>stated</t>
        </is>
      </c>
      <c r="C14" s="2" t="inlineStr">
        <is>
          <t>["海关关税", "清关相关费用", "增值税", "其他附加费"]</t>
        </is>
      </c>
      <c r="D14" s="2" t="inlineStr">
        <is>
          <t>[Q07 p26] 此价格表以人民币计价，不包括海关关税、清关相关费用、增值税及其他附加费。</t>
        </is>
      </c>
      <c r="E14" s="2" t="inlineStr"/>
      <c r="F14" s="3" t="inlineStr"/>
      <c r="G14" s="3" t="inlineStr"/>
      <c r="H14" s="3" t="inlineStr"/>
      <c r="I14" s="3" t="inlineStr"/>
      <c r="J14" s="3" t="inlineStr"/>
    </row>
    <row r="15">
      <c r="A15" s="2" t="inlineStr">
        <is>
          <t>ddp</t>
        </is>
      </c>
      <c r="B15" s="2" t="inlineStr">
        <is>
          <t>stated</t>
        </is>
      </c>
      <c r="C15" s="2" t="inlineStr">
        <is>
          <t>{"is_ddp": false, "scope": "duty", "duty_terms": null, "cap_cny_per_kg": null, "ior": "unspecified"}</t>
        </is>
      </c>
      <c r="D15" s="2" t="inlineStr">
        <is>
          <t>[Q07 p26] 此价格表以人民币计价，不包括海关关税、清关相关费用、增值税及其他附加费。</t>
        </is>
      </c>
      <c r="E15" s="2" t="inlineStr"/>
      <c r="F15" s="3" t="inlineStr"/>
      <c r="G15" s="3" t="inlineStr"/>
      <c r="H15" s="3" t="inlineStr"/>
      <c r="I15" s="3" t="inlineStr"/>
      <c r="J15" s="3" t="inlineStr"/>
    </row>
    <row r="16">
      <c r="A16" s="2" t="inlineStr">
        <is>
          <t>broker_fee_cny</t>
        </is>
      </c>
      <c r="B16" s="2" t="inlineStr">
        <is>
          <t>missing</t>
        </is>
      </c>
      <c r="C16" s="2" t="inlineStr"/>
      <c r="D16" s="2" t="inlineStr"/>
      <c r="E16" s="2" t="inlineStr"/>
      <c r="F16" s="3" t="inlineStr"/>
      <c r="G16" s="3" t="inlineStr"/>
      <c r="H16" s="3" t="inlineStr"/>
      <c r="I16" s="3" t="inlineStr"/>
      <c r="J16" s="3" t="inlineStr"/>
    </row>
    <row r="17">
      <c r="A17" s="2" t="inlineStr">
        <is>
          <t>isf_fee_cny</t>
        </is>
      </c>
      <c r="B17" s="2" t="inlineStr">
        <is>
          <t>missing</t>
        </is>
      </c>
      <c r="C17" s="2" t="inlineStr"/>
      <c r="D17" s="2" t="inlineStr"/>
      <c r="E17" s="2" t="inlineStr"/>
      <c r="F17" s="3" t="inlineStr"/>
      <c r="G17" s="3" t="inlineStr"/>
      <c r="H17" s="3" t="inlineStr"/>
      <c r="I17" s="3" t="inlineStr"/>
      <c r="J17" s="3" t="inlineStr"/>
    </row>
    <row r="18">
      <c r="A18" s="2" t="inlineStr">
        <is>
          <t>transit_days</t>
        </is>
      </c>
      <c r="B18" s="2" t="inlineStr">
        <is>
          <t>missing</t>
        </is>
      </c>
      <c r="C18" s="2" t="inlineStr"/>
      <c r="D18" s="2" t="inlineStr"/>
      <c r="E18" s="2" t="inlineStr">
        <is>
          <t>transit_days: Express 10:30 承诺在标准转运工作日上午十点半前递送，无天数区间</t>
        </is>
      </c>
      <c r="F18" s="3" t="inlineStr"/>
      <c r="G18" s="3" t="inlineStr"/>
      <c r="H18" s="3" t="inlineStr"/>
      <c r="I18" s="3" t="inlineStr"/>
      <c r="J18" s="3" t="inlineStr"/>
    </row>
    <row r="19">
      <c r="A19" s="2" t="inlineStr">
        <is>
          <t>validity</t>
        </is>
      </c>
      <c r="B19" s="2" t="inlineStr">
        <is>
          <t>stated</t>
        </is>
      </c>
      <c r="C19" s="2" t="inlineStr">
        <is>
          <t>["2026-01-01", null]</t>
        </is>
      </c>
      <c r="D19" s="2" t="inlineStr">
        <is>
          <t>[Q07 p32] 生效日期：2026年1月1日</t>
        </is>
      </c>
      <c r="E19" s="2" t="inlineStr"/>
      <c r="F19" s="3" t="inlineStr"/>
      <c r="G19" s="3" t="inlineStr"/>
      <c r="H19" s="3" t="inlineStr"/>
      <c r="I19" s="3" t="inlineStr"/>
      <c r="J19" s="3" t="inlineStr"/>
    </row>
    <row r="20">
      <c r="A20" s="2" t="inlineStr">
        <is>
          <t>liability</t>
        </is>
      </c>
      <c r="B20" s="2" t="inlineStr">
        <is>
          <t>missing</t>
        </is>
      </c>
      <c r="C20" s="2" t="inlineStr"/>
      <c r="D20" s="2" t="inlineStr"/>
      <c r="E20" s="2" t="inlineStr"/>
      <c r="F20" s="3" t="inlineStr"/>
      <c r="G20" s="3" t="inlineStr"/>
      <c r="H20" s="3" t="inlineStr"/>
      <c r="I20" s="3" t="inlineStr"/>
      <c r="J20" s="3" t="inlineStr"/>
    </row>
    <row r="21">
      <c r="A21" s="2" t="inlineStr">
        <is>
          <t>claims</t>
        </is>
      </c>
      <c r="B21" s="2" t="inlineStr">
        <is>
          <t>missing</t>
        </is>
      </c>
      <c r="C21" s="2" t="inlineStr"/>
      <c r="D21" s="2" t="inlineStr"/>
      <c r="E21" s="2" t="inlineStr"/>
      <c r="F21" s="3" t="inlineStr"/>
      <c r="G21" s="3" t="inlineStr"/>
      <c r="H21" s="3" t="inlineStr"/>
      <c r="I21" s="3" t="inlineStr"/>
      <c r="J21" s="3" t="inlineStr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其他初标备注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inlineStr">
        <is>
          <t>zone</t>
        </is>
      </c>
      <c r="B24" s="2" t="inlineStr"/>
      <c r="C24" s="2" t="inlineStr">
        <is>
          <t>美国在 DHL 区域表中为 6 区（第 24 页“美国 6”）</t>
        </is>
      </c>
      <c r="D24" s="2" t="n"/>
      <c r="E24" s="2" t="n"/>
      <c r="F24" s="2" t="n"/>
      <c r="G24" s="2" t="n"/>
      <c r="H24" s="2" t="n"/>
      <c r="I24" s="2" t="n"/>
      <c r="J24" s="2" t="n"/>
    </row>
  </sheetData>
  <dataValidations count="2">
    <dataValidation sqref="F4 F5 F6 F7 F8 F9 F10 F11 F12 F13 F14 F15 F16 F17 F18 F19 F20 F21" showDropDown="0" showInputMessage="0" showErrorMessage="0" allowBlank="1" type="list">
      <formula1>"确认,改正"</formula1>
    </dataValidation>
    <dataValidation sqref="G4 G5 G6 G7 G8 G9 G10 G11 G12 G13 G14 G15 G16 G17 G18 G19 G20 G21" showDropDown="0" showInputMessage="0" showErrorMessage="0" allowBlank="1" type="list">
      <formula1>"stated,implied,missing,conflicting"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2026-10-11T22:30:12Z</dcterms:created>
  <dcterms:modified xmlns:dcterms="http://purl.org/dc/terms/" xmlns:xsi="http://www.w3.org/2001/XMLSchema-instance" xsi:type="dcterms:W3CDTF">2026-10-11T22:30:12Z</dcterms:modified>
</cp:coreProperties>
</file>