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Q08-u3  渠道：Worldwide Express Saver  区域：美国（地区6；华北/华东等适用起运地区）  原件：Q08（pdf）  price_form：published_tier  date_status：current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Worldwide Express Saver</t>
        </is>
      </c>
      <c r="D4" s="2" t="inlineStr">
        <is>
          <t>[Q08 p18] 出口 – Worldwide Express Saver® ( 全球速快服务)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express</t>
        </is>
      </c>
      <c r="D5" s="2" t="inlineStr">
        <is>
          <t>[Q08 p18] 出口 – Worldwide Express Saver® ( 全球速快服务)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"0", "max_kg": "0.5", "price": "619.2", "currency": "CNY", "unit": "per_shpt"}, {"min_kg": "0.5", "max_kg": "1", "price": "802.7", "currency": "CNY", "unit": "per_shpt"}, {"min_kg": "1", "max_kg": "1.5", "price": "1010.7", "currency": "CNY", "unit": "per_shpt"}, {"min_kg": "1.5", "max_kg": "2", "price": "1201.9", "currency": "CNY", "unit": "per_shpt"}, {"min_kg": "2", "max_kg": "2.5", "price": "1399.9", "currency": "CNY", "unit": "per_shpt"}, {"min_kg": "2.5", "max_kg": "3", "price": "1602.6", "currency": "CNY", "unit": "per_shpt"}, {"min_kg": "3", "max_kg": "3.5", "price": "1799.1", "currency": "CNY", "unit": "per_shpt"}, {"min_kg": "3.5", "max_kg": "4", "price": "1999.4", "currency": "CNY", "unit": "per_shpt"}, {"min_kg": "4", "max_kg": "4.5", "price": "2195.9", "currency": "CNY", "unit": "per_shpt"}, {"min_kg": "4.5", "max_kg": "5", "price": "2393.5", "currency": "CNY", "unit": "per_shpt"}, {"min_kg": "5", "max_kg": "5.5", "price": "2567.9", "currency": "CNY", "unit": "per_shpt"}, {"min_kg": "5.5", "max_kg": "6", "price": "2767", "currency": "CNY", "unit": "per_shpt"}, {"min_kg": "6", "max_kg": "6.5", "price": "2960.7", "currency": "CNY", "unit": "per_shpt"}, {"min_kg": "6.5", "max_kg": "7", "price": "3155.8", "currency": "CNY", "unit": "per_shpt"}, {"min_kg": "7", "max_kg": "7.5", "price": "3356.1", "currency": "CNY", "unit": "per_shpt"}, {"min_kg": "7.5", "max_kg": "8", "price": "3552.6", "currency": "CNY", "unit": "per_shpt"}, {"min_kg": "8", "max_kg": "8.5", "price": "3747.7", "currency": "CNY", "unit": "per_shpt"}, {"min_kg": "8.5", "max_kg": "9", "price": "3946.8", "currency": "CNY", "unit": "per_shpt"}, {"min_kg": "9", "max_kg": "9.5", "price": "4143.1", "currency": "CNY", "unit": "per_shpt"}, {"min_kg": "9.5", "max_kg": "10", "price": "4338.5", "currency": "CNY", "unit": "per_shpt"}, {"min_kg": "10", "max_kg": "10.5", "price": "4434.7", "currency": "CNY", "unit": "per_shpt"}, {"min_kg": "10.5", "max_kg": "11", "price": "4611.6", "currency": "CNY", "unit": "per_shpt"}, {"min_kg": "11", "max_kg": "11.5", "price": "4783.4", "currency": "CNY", "unit": "per_shpt"}, {"min_kg": "11.5", "max_kg": "12", "price": "4960.2", "currency": "CNY", "unit": "per_shpt"}, {"min_kg": "12", "max_kg": "12.5", "price": "5138.4", "currency": "CNY", "unit": "per_shpt"}, {"min_kg": "12.5", "max_kg": "13", "price": "5314", "currency": "CNY", "unit": "per_shpt"}, {"min_kg": "13", "max_kg": "13.5", "price": "5488.4", "currency": "CNY", "unit": "per_shpt"}, {"min_kg": "13.5", "max_kg": "14", "price": "5663.9", "currency": "CNY", "unit": "per_shpt"}, {"min_kg": "14", "max_kg": "14.5", "price": "5840.8", "currency": "CNY", "unit": "per_shpt"}, {"min_kg": "14.5", "max_kg": "15", "price": "6012.5", "currency": "CNY", "unit": "per_shpt"}, {"min_kg": "15", "max_kg": "15.5", "price": "6189.5", "currency": "CNY", "unit": "per_shpt"}, {"min_kg": "15.5", "max_kg": "16", "price": "6365.1", "currency": "CNY", "unit": "per_shpt"}, {"min_kg": "16", "max_kg": "16.5", "price": "6538.2", "currency": "CNY", "unit": "per_shpt"}, {"min_kg": "16.5", "max_kg": "17", "price": "6730.6", "currency": "CNY", "unit": "per_shpt"}, {"min_kg": "17", "max_kg": "17.5", "price": "6921.8", "currency": "CNY", "unit": "per_shpt"}, {"min_kg": "17.5", "max_kg": "18", "price": "7106.6", "currency": "CNY", "unit": "per_shpt"}, {"min_kg": "18", "max_kg": "18.5", "price": "7282.2", "currency": "CNY", "unit": "per_shpt"}, {"min_kg": "18.5", "max_kg": "19", "price": "7477.5", "currency": "CNY", "unit": "per_shpt"}, {"min_kg": "19", "max_kg": "19.5", "price": "7659.4", "currency": "CNY", "unit": "per_shpt"}, {"min_kg": "19.5", "max_kg": "20", "price": "7849.3", "currency": "CNY", "unit": "per_shpt"}, {"min_kg": "21", "max_kg": "44", "price": "366.9", "currency": "CNY", "unit": "per_kg"}, {"min_kg": "45", "max_kg": "70", "price": "366.9", "currency": "CNY", "unit": "per_kg"}, {"min_kg": "71", "max_kg": "99", "price": "357.7", "currency": "CNY", "unit": "per_kg"}, {"min_kg": "100", "max_kg": "299", "price": "357.7", "currency": "CNY", "unit": "per_kg"}, {"min_kg": "300", "max_kg": null, "price": "321.3", "currency": "CNY", "unit": "per_kg"}]</t>
        </is>
      </c>
      <c r="D6" s="2" t="inlineStr">
        <is>
          <t>[Q08 p18] 费率以人民币计算并适用于从中国大陆
[Q08 p19] 适用于重量超过20公斤的货件 (每公斤运费-逆差重量#除外)
[Q08 p19] 21-44 134.80 198.70 197.40 201.70 261.30 366.90
[Q08 p19] 300 和以上</t>
        </is>
      </c>
      <c r="E6" s="2" t="inlineStr">
        <is>
          <t>rate_tiers: 6 区出口非文件包裹价：0.5–20kg 为整票价（per_shpt，min_kg 记上一档重量），21kg 起为每公斤单价；该表适用于除海南、广东、福建、江西、湖南、重庆等省市以外的始发地。10kg/25kg 箱价未记入。价格列由子代理逐字转写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5000</t>
        </is>
      </c>
      <c r="D9" s="2" t="inlineStr">
        <is>
          <t>[Q08 p4] 将包裹的总体积尺寸数值除以 5,000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>
        <is>
          <t>rounding_kg: 第 4 页计费重量取整说明在文字层中缺字（“使用 特快和速快服务，实际重量 个半公斤数”），可读部分指向取下一个半公斤，未能逐字引用，记 missing，请对照 PDF 复核</t>
        </is>
      </c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missing</t>
        </is>
      </c>
      <c r="C11" s="2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>
        <is>
          <t>fuel_pct: 燃油附加费按月度公布，费率指南未给出具体百分比</t>
        </is>
      </c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missing</t>
        </is>
      </c>
      <c r="C13" s="2" t="inlineStr"/>
      <c r="D13" s="2" t="inlineStr"/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missing</t>
        </is>
      </c>
      <c r="C15" s="2" t="inlineStr"/>
      <c r="D15" s="2" t="inlineStr"/>
      <c r="E15" s="2" t="inlineStr">
        <is>
          <t>ddp: 第 8 页有“本费率表不包含根据当地规定……”的关税说明，pdftotext -layout 文字层有插入空格，无法逐字引用，记 missing，请对照 PDF 复核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missing</t>
        </is>
      </c>
      <c r="C18" s="2" t="inlineStr"/>
      <c r="D18" s="2" t="inlineStr"/>
      <c r="E18" s="2" t="inlineStr"/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stated</t>
        </is>
      </c>
      <c r="C19" s="2" t="inlineStr">
        <is>
          <t>["2026-06-07", null]</t>
        </is>
      </c>
      <c r="D19" s="2" t="inlineStr">
        <is>
          <t>[Q08 p1] 生效日期: 2026 年 6 月 7 日</t>
        </is>
      </c>
      <c r="E19" s="2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其他初标备注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zone</t>
        </is>
      </c>
      <c r="B24" s="2" t="inlineStr"/>
      <c r="C24" s="2" t="inlineStr">
        <is>
          <t>美国在出口区域表中速快服务为 6 区（第 14 页）</t>
        </is>
      </c>
      <c r="D24" s="2" t="n"/>
      <c r="E24" s="2" t="n"/>
      <c r="F24" s="2" t="n"/>
      <c r="G24" s="2" t="n"/>
      <c r="H24" s="2" t="n"/>
      <c r="I24" s="2" t="n"/>
      <c r="J24" s="2" t="n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