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字段复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  <col width="60" customWidth="1" min="4" max="4"/>
    <col width="40" customWidth="1" min="5" max="5"/>
    <col width="12" customWidth="1" min="6" max="6"/>
    <col width="14" customWidth="1" min="7" max="7"/>
    <col width="36" customWidth="1" min="8" max="8"/>
    <col width="40" customWidth="1" min="9" max="9"/>
    <col width="30" customWidth="1" min="10" max="10"/>
  </cols>
  <sheetData>
    <row r="1">
      <c r="A1" t="inlineStr">
        <is>
          <t>Q17-u1  渠道：美森CLX 正班快递派  区域：美西（8、9）  原件：Q17（web_page）  price_form：published_tier  date_status：current</t>
        </is>
      </c>
    </row>
    <row r="2">
      <c r="A2" t="inlineStr">
        <is>
          <t>初标：Claude（Anthropic，不属于 6 个实验配置），2026-10-12。黄色列由复核人填写：确认/改正 选“确认”或“改正”；改正时填改正后 status、改正值（按规范第六节归一化）、原文依据（匿名件逐字片段，PDF 注页码）与理由。</t>
        </is>
      </c>
    </row>
    <row r="3">
      <c r="A3" s="1" t="inlineStr">
        <is>
          <t>字段</t>
        </is>
      </c>
      <c r="B3" s="1" t="inlineStr">
        <is>
          <t>status（初标）</t>
        </is>
      </c>
      <c r="C3" s="1" t="inlineStr">
        <is>
          <t>value（初标）</t>
        </is>
      </c>
      <c r="D3" s="1" t="inlineStr">
        <is>
          <t>出处片段（初标）</t>
        </is>
      </c>
      <c r="E3" s="1" t="inlineStr">
        <is>
          <t>初标备注</t>
        </is>
      </c>
      <c r="F3" s="1" t="inlineStr">
        <is>
          <t>确认/改正</t>
        </is>
      </c>
      <c r="G3" s="1" t="inlineStr">
        <is>
          <t>改正后 status</t>
        </is>
      </c>
      <c r="H3" s="1" t="inlineStr">
        <is>
          <t>改正值</t>
        </is>
      </c>
      <c r="I3" s="1" t="inlineStr">
        <is>
          <t>原文依据</t>
        </is>
      </c>
      <c r="J3" s="1" t="inlineStr">
        <is>
          <t>理由</t>
        </is>
      </c>
    </row>
    <row r="4">
      <c r="A4" s="2" t="inlineStr">
        <is>
          <t>channel</t>
        </is>
      </c>
      <c r="B4" s="2" t="inlineStr">
        <is>
          <t>stated</t>
        </is>
      </c>
      <c r="C4" s="2" t="inlineStr">
        <is>
          <t>美森CLX 正班快递派</t>
        </is>
      </c>
      <c r="D4" s="2" t="inlineStr">
        <is>
          <t>[Q17] 美森CLX 正班快递派</t>
        </is>
      </c>
      <c r="E4" s="2" t="inlineStr"/>
      <c r="F4" s="3" t="inlineStr"/>
      <c r="G4" s="3" t="inlineStr"/>
      <c r="H4" s="3" t="inlineStr"/>
      <c r="I4" s="3" t="inlineStr"/>
      <c r="J4" s="3" t="inlineStr"/>
    </row>
    <row r="5">
      <c r="A5" s="2" t="inlineStr">
        <is>
          <t>mode</t>
        </is>
      </c>
      <c r="B5" s="2" t="inlineStr">
        <is>
          <t>implied</t>
        </is>
      </c>
      <c r="C5" s="2" t="inlineStr">
        <is>
          <t>sea</t>
        </is>
      </c>
      <c r="D5" s="2" t="inlineStr">
        <is>
          <t>[Q17] 美森CLX 正班快递派</t>
        </is>
      </c>
      <c r="E5" s="2" t="inlineStr">
        <is>
          <t>mode: 页面栏目为“美国海运”，渠道名为美森 CLX 正班船</t>
        </is>
      </c>
      <c r="F5" s="3" t="inlineStr"/>
      <c r="G5" s="3" t="inlineStr"/>
      <c r="H5" s="3" t="inlineStr"/>
      <c r="I5" s="3" t="inlineStr"/>
      <c r="J5" s="3" t="inlineStr"/>
    </row>
    <row r="6">
      <c r="A6" s="2" t="inlineStr">
        <is>
          <t>rate_tiers</t>
        </is>
      </c>
      <c r="B6" s="2" t="inlineStr">
        <is>
          <t>stated</t>
        </is>
      </c>
      <c r="C6" s="2" t="inlineStr">
        <is>
          <t>[{"min_kg": "12", "max_kg": "20", "price": "18.5", "currency": "CNY", "unit": "per_kg"}, {"min_kg": "21", "max_kg": "50", "price": "17.5", "currency": "CNY", "unit": "per_kg"}, {"min_kg": "51", "max_kg": "70", "price": "16.5", "currency": "CNY", "unit": "per_kg"}, {"min_kg": "71", "max_kg": "99", "price": "16.5", "currency": "CNY", "unit": "per_kg"}, {"min_kg": "100", "max_kg": null, "price": "15.5", "currency": "CNY", "unit": "per_kg"}]</t>
        </is>
      </c>
      <c r="D6" s="2" t="inlineStr">
        <is>
          <t>[Q17] 渠道 区域 12kg+ 21kg+ 51kg+ 71kg+ 100kg+ 参考时效 货形比重
[Q17] 美西（8、9） 18.5 17.5 16.5 16.5 15.5 六截三开</t>
        </is>
      </c>
      <c r="E6" s="2" t="inlineStr">
        <is>
          <t>rate_tiers: 档位写作“12kg+、21kg+、51kg+、71kg+、100kg+”，上限按下一档起点减 1 记</t>
        </is>
      </c>
      <c r="F6" s="3" t="inlineStr"/>
      <c r="G6" s="3" t="inlineStr"/>
      <c r="H6" s="3" t="inlineStr"/>
      <c r="I6" s="3" t="inlineStr"/>
      <c r="J6" s="3" t="inlineStr"/>
    </row>
    <row r="7">
      <c r="A7" s="2" t="inlineStr">
        <is>
          <t>min_kg_shipment</t>
        </is>
      </c>
      <c r="B7" s="2" t="inlineStr">
        <is>
          <t>missing</t>
        </is>
      </c>
      <c r="C7" s="2" t="inlineStr"/>
      <c r="D7" s="2" t="inlineStr"/>
      <c r="E7" s="2" t="inlineStr">
        <is>
          <t>min_kg_shipment: 原文“单票一件的最低计费21kg；一票多件……单件最低计费重按12KG”，单票最低计费重按件数而定，无法用单一数值表示，记 missing</t>
        </is>
      </c>
      <c r="F7" s="3" t="inlineStr"/>
      <c r="G7" s="3" t="inlineStr"/>
      <c r="H7" s="3" t="inlineStr"/>
      <c r="I7" s="3" t="inlineStr"/>
      <c r="J7" s="3" t="inlineStr"/>
    </row>
    <row r="8">
      <c r="A8" s="2" t="inlineStr">
        <is>
          <t>min_kg_carton</t>
        </is>
      </c>
      <c r="B8" s="2" t="inlineStr">
        <is>
          <t>stated</t>
        </is>
      </c>
      <c r="C8" s="2" t="inlineStr">
        <is>
          <t>12</t>
        </is>
      </c>
      <c r="D8" s="2" t="inlineStr">
        <is>
          <t>[Q17] 一票多件单件最低计费重按12KG计费</t>
        </is>
      </c>
      <c r="E8" s="2" t="inlineStr"/>
      <c r="F8" s="3" t="inlineStr"/>
      <c r="G8" s="3" t="inlineStr"/>
      <c r="H8" s="3" t="inlineStr"/>
      <c r="I8" s="3" t="inlineStr"/>
      <c r="J8" s="3" t="inlineStr"/>
    </row>
    <row r="9">
      <c r="A9" s="2" t="inlineStr">
        <is>
          <t>dim_divisor</t>
        </is>
      </c>
      <c r="B9" s="2" t="inlineStr">
        <is>
          <t>stated</t>
        </is>
      </c>
      <c r="C9" s="2" t="inlineStr">
        <is>
          <t>6000</t>
        </is>
      </c>
      <c r="D9" s="2" t="inlineStr">
        <is>
          <t>[Q17] 材质重计算方式:长cm*宽cm*高cm/6000</t>
        </is>
      </c>
      <c r="E9" s="2" t="inlineStr"/>
      <c r="F9" s="3" t="inlineStr"/>
      <c r="G9" s="3" t="inlineStr"/>
      <c r="H9" s="3" t="inlineStr"/>
      <c r="I9" s="3" t="inlineStr"/>
      <c r="J9" s="3" t="inlineStr"/>
    </row>
    <row r="10">
      <c r="A10" s="2" t="inlineStr">
        <is>
          <t>rounding_kg</t>
        </is>
      </c>
      <c r="B10" s="2" t="inlineStr">
        <is>
          <t>missing</t>
        </is>
      </c>
      <c r="C10" s="2" t="inlineStr"/>
      <c r="D10" s="2" t="inlineStr"/>
      <c r="E10" s="2" t="inlineStr"/>
      <c r="F10" s="3" t="inlineStr"/>
      <c r="G10" s="3" t="inlineStr"/>
      <c r="H10" s="3" t="inlineStr"/>
      <c r="I10" s="3" t="inlineStr"/>
      <c r="J10" s="3" t="inlineStr"/>
    </row>
    <row r="11">
      <c r="A11" s="2" t="inlineStr">
        <is>
          <t>surcharges</t>
        </is>
      </c>
      <c r="B11" s="2" t="inlineStr">
        <is>
          <t>stated</t>
        </is>
      </c>
      <c r="C11" s="2" t="inlineStr">
        <is>
          <t>[{"code": "RES", "basis": "per_ctn", "amount": "30", "currency": "CNY", "condition": "residential", "threshold": null, "contingent": false}, {"code": "NONFBA_COMM", "basis": "per_kg", "amount": "0.5", "currency": "CNY", "condition": "always", "threshold": null, "contingent": true}, {"code": "REM", "basis": "per_ctn", "amount": "30", "currency": "CNY", "condition": "remote", "threshold": null, "contingent": false}, {"code": "REM_SUPER", "basis": "per_kg", "amount": "3", "currency": "CNY", "condition": "remote", "threshold": null, "contingent": false}, {"code": "OVW", "basis": "per_ctn", "amount": "200", "currency": "CNY", "condition": "ctn_kg_gt", "threshold": "22.5", "contingent": false}, {"code": "OVS", "basis": "per_ctn", "amount": "200", "currency": "CNY", "condition": "ctn_longest_side_gt", "threshold": "120", "contingent": false}]</t>
        </is>
      </c>
      <c r="D11" s="2" t="inlineStr">
        <is>
          <t>[Q17] 非亚马逊、沃尔码商业地址+0.5元/KG，私人住宅地址+30元/件，最低消费100元/票。
[Q17] 偏远地址+30元/件，超偏远地址+3元/KG。
[Q17] 1.单件实重超22.5KG 不超30KG，加收RMB200/件；
[Q17] 2.最长边大于120cm 不超150CM，加收RMB200/件；</t>
        </is>
      </c>
      <c r="E11" s="2" t="inlineStr">
        <is>
          <t>surcharges: 非亚马逊、沃尔玛商业地址 +0.5 元/KG，条件不在枚举内，记 contingent；私人住宅最低消费 100 元/票；超尺寸另有围长 266–310CM 条件，同为 RMB200/件</t>
        </is>
      </c>
      <c r="F11" s="3" t="inlineStr"/>
      <c r="G11" s="3" t="inlineStr"/>
      <c r="H11" s="3" t="inlineStr"/>
      <c r="I11" s="3" t="inlineStr"/>
      <c r="J11" s="3" t="inlineStr"/>
    </row>
    <row r="12">
      <c r="A12" s="2" t="inlineStr">
        <is>
          <t>fuel_pct</t>
        </is>
      </c>
      <c r="B12" s="2" t="inlineStr">
        <is>
          <t>missing</t>
        </is>
      </c>
      <c r="C12" s="2" t="inlineStr"/>
      <c r="D12" s="2" t="inlineStr"/>
      <c r="E12" s="2" t="inlineStr"/>
      <c r="F12" s="3" t="inlineStr"/>
      <c r="G12" s="3" t="inlineStr"/>
      <c r="H12" s="3" t="inlineStr"/>
      <c r="I12" s="3" t="inlineStr"/>
      <c r="J12" s="3" t="inlineStr"/>
    </row>
    <row r="13">
      <c r="A13" s="2" t="inlineStr">
        <is>
          <t>includes</t>
        </is>
      </c>
      <c r="B13" s="2" t="inlineStr">
        <is>
          <t>stated</t>
        </is>
      </c>
      <c r="C13" s="2" t="inlineStr">
        <is>
          <t>["双清", "到门派送"]</t>
        </is>
      </c>
      <c r="D13" s="2" t="inlineStr">
        <is>
          <t>[Q17] 价格包含： DDP双清含税到门RMB全包价</t>
        </is>
      </c>
      <c r="E13" s="2" t="inlineStr"/>
      <c r="F13" s="3" t="inlineStr"/>
      <c r="G13" s="3" t="inlineStr"/>
      <c r="H13" s="3" t="inlineStr"/>
      <c r="I13" s="3" t="inlineStr"/>
      <c r="J13" s="3" t="inlineStr"/>
    </row>
    <row r="14">
      <c r="A14" s="2" t="inlineStr">
        <is>
          <t>excludes</t>
        </is>
      </c>
      <c r="B14" s="2" t="inlineStr">
        <is>
          <t>missing</t>
        </is>
      </c>
      <c r="C14" s="2" t="inlineStr"/>
      <c r="D14" s="2" t="inlineStr"/>
      <c r="E14" s="2" t="inlineStr"/>
      <c r="F14" s="3" t="inlineStr"/>
      <c r="G14" s="3" t="inlineStr"/>
      <c r="H14" s="3" t="inlineStr"/>
      <c r="I14" s="3" t="inlineStr"/>
      <c r="J14" s="3" t="inlineStr"/>
    </row>
    <row r="15">
      <c r="A15" s="2" t="inlineStr">
        <is>
          <t>ddp</t>
        </is>
      </c>
      <c r="B15" s="2" t="inlineStr">
        <is>
          <t>conflicting</t>
        </is>
      </c>
      <c r="C15" s="2" t="inlineStr">
        <is>
          <t>[{"is_ddp": true, "scope": "all", "duty_terms": "included", "cap_cny_per_kg": null, "ior": "unspecified"}, {"is_ddp": false, "scope": "duty", "duty_terms": "actual", "cap_cny_per_kg": null, "ior": "unspecified"}]</t>
        </is>
      </c>
      <c r="D15" s="2" t="inlineStr">
        <is>
          <t>[Q17] 价格包含： DDP双清含税到门RMB全包价
[Q17] 6.关税实报实销</t>
        </is>
      </c>
      <c r="E15" s="2" t="inlineStr">
        <is>
          <t>ddp: 页首“DDP双清含税到门RMB全包价”与注意事项“6.关税实报实销”冲突，按第七节记 conflicting</t>
        </is>
      </c>
      <c r="F15" s="3" t="inlineStr"/>
      <c r="G15" s="3" t="inlineStr"/>
      <c r="H15" s="3" t="inlineStr"/>
      <c r="I15" s="3" t="inlineStr"/>
      <c r="J15" s="3" t="inlineStr"/>
    </row>
    <row r="16">
      <c r="A16" s="2" t="inlineStr">
        <is>
          <t>broker_fee_cny</t>
        </is>
      </c>
      <c r="B16" s="2" t="inlineStr">
        <is>
          <t>conflicting</t>
        </is>
      </c>
      <c r="C16" s="2" t="inlineStr">
        <is>
          <t>["200", "350"]</t>
        </is>
      </c>
      <c r="D16" s="2" t="inlineStr">
        <is>
          <t>[Q17] 1.可接一般贸易报关，报关费200元/单
[Q17] 所有美线渠道，一般贸易报关件，报关费350元/单</t>
        </is>
      </c>
      <c r="E16" s="2" t="inlineStr">
        <is>
          <t>broker_fee_cny: 附加说明“报关费200元/单”与“报关”条款“报关费350元/单”冲突</t>
        </is>
      </c>
      <c r="F16" s="3" t="inlineStr"/>
      <c r="G16" s="3" t="inlineStr"/>
      <c r="H16" s="3" t="inlineStr"/>
      <c r="I16" s="3" t="inlineStr"/>
      <c r="J16" s="3" t="inlineStr"/>
    </row>
    <row r="17">
      <c r="A17" s="2" t="inlineStr">
        <is>
          <t>isf_fee_cny</t>
        </is>
      </c>
      <c r="B17" s="2" t="inlineStr">
        <is>
          <t>missing</t>
        </is>
      </c>
      <c r="C17" s="2" t="inlineStr"/>
      <c r="D17" s="2" t="inlineStr"/>
      <c r="E17" s="2" t="inlineStr"/>
      <c r="F17" s="3" t="inlineStr"/>
      <c r="G17" s="3" t="inlineStr"/>
      <c r="H17" s="3" t="inlineStr"/>
      <c r="I17" s="3" t="inlineStr"/>
      <c r="J17" s="3" t="inlineStr"/>
    </row>
    <row r="18">
      <c r="A18" s="2" t="inlineStr">
        <is>
          <t>transit_days</t>
        </is>
      </c>
      <c r="B18" s="2" t="inlineStr">
        <is>
          <t>missing</t>
        </is>
      </c>
      <c r="C18" s="2" t="inlineStr"/>
      <c r="D18" s="2" t="inlineStr"/>
      <c r="E18" s="2" t="inlineStr">
        <is>
          <t>transit_days: 原文为时效赔付承诺：开船离境后次日起算，超 13 天提取，第 15 天起退 0.5 元/KG/天，最高 5 元/KG；无时效区间</t>
        </is>
      </c>
      <c r="F18" s="3" t="inlineStr"/>
      <c r="G18" s="3" t="inlineStr"/>
      <c r="H18" s="3" t="inlineStr"/>
      <c r="I18" s="3" t="inlineStr"/>
      <c r="J18" s="3" t="inlineStr"/>
    </row>
    <row r="19">
      <c r="A19" s="2" t="inlineStr">
        <is>
          <t>validity</t>
        </is>
      </c>
      <c r="B19" s="2" t="inlineStr">
        <is>
          <t>missing</t>
        </is>
      </c>
      <c r="C19" s="2" t="inlineStr"/>
      <c r="D19" s="2" t="inlineStr"/>
      <c r="E19" s="2" t="inlineStr"/>
      <c r="F19" s="3" t="inlineStr"/>
      <c r="G19" s="3" t="inlineStr"/>
      <c r="H19" s="3" t="inlineStr"/>
      <c r="I19" s="3" t="inlineStr"/>
      <c r="J19" s="3" t="inlineStr"/>
    </row>
    <row r="20">
      <c r="A20" s="2" t="inlineStr">
        <is>
          <t>liability</t>
        </is>
      </c>
      <c r="B20" s="2" t="inlineStr">
        <is>
          <t>stated</t>
        </is>
      </c>
      <c r="C20" s="2" t="inlineStr">
        <is>
          <t>运输中未提取或丢失最高 40RMB/KG，不退运费；交 UPS/FEDEX 后丢失按官方标准，最高 100USD/票，不退运费</t>
        </is>
      </c>
      <c r="D20" s="2" t="inlineStr">
        <is>
          <t>[Q17] 在运输过程中如单号未提取或货物丢失按最高不超过40RMB/KG赔偿，不退运费
[Q17] 确认丢失按FEDEX/UPS官方赔偿标准(最高不超100USD/票) 不退运费</t>
        </is>
      </c>
      <c r="E20" s="2" t="inlineStr"/>
      <c r="F20" s="3" t="inlineStr"/>
      <c r="G20" s="3" t="inlineStr"/>
      <c r="H20" s="3" t="inlineStr"/>
      <c r="I20" s="3" t="inlineStr"/>
      <c r="J20" s="3" t="inlineStr"/>
    </row>
    <row r="21">
      <c r="A21" s="2" t="inlineStr">
        <is>
          <t>claims</t>
        </is>
      </c>
      <c r="B21" s="2" t="inlineStr">
        <is>
          <t>missing</t>
        </is>
      </c>
      <c r="C21" s="2" t="inlineStr"/>
      <c r="D21" s="2" t="inlineStr"/>
      <c r="E21" s="2" t="inlineStr"/>
      <c r="F21" s="3" t="inlineStr"/>
      <c r="G21" s="3" t="inlineStr"/>
      <c r="H21" s="3" t="inlineStr"/>
      <c r="I21" s="3" t="inlineStr"/>
      <c r="J21" s="3" t="inlineStr"/>
    </row>
  </sheetData>
  <dataValidations count="2">
    <dataValidation sqref="F4 F5 F6 F7 F8 F9 F10 F11 F12 F13 F14 F15 F16 F17 F18 F19 F20 F21" showDropDown="0" showInputMessage="0" showErrorMessage="0" allowBlank="1" type="list">
      <formula1>"确认,改正"</formula1>
    </dataValidation>
    <dataValidation sqref="G4 G5 G6 G7 G8 G9 G10 G11 G12 G13 G14 G15 G16 G17 G18 G19 G20 G21" showDropDown="0" showInputMessage="0" showErrorMessage="0" allowBlank="1" type="list">
      <formula1>"stated,implied,missing,conflicting"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2026-10-11T22:30:12Z</dcterms:created>
  <dcterms:modified xmlns:dcterms="http://purl.org/dc/terms/" xmlns:xsi="http://www.w3.org/2001/XMLSchema-instance" xsi:type="dcterms:W3CDTF">2026-10-11T22:30:12Z</dcterms:modified>
</cp:coreProperties>
</file>