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ro Mina Valdivia\Downloads\"/>
    </mc:Choice>
  </mc:AlternateContent>
  <xr:revisionPtr revIDLastSave="0" documentId="13_ncr:1_{87F8B145-DA2C-4D9E-851B-5F757F3E9039}" xr6:coauthVersionLast="47" xr6:coauthVersionMax="47" xr10:uidLastSave="{00000000-0000-0000-0000-000000000000}"/>
  <bookViews>
    <workbookView xWindow="-28920" yWindow="-4125" windowWidth="29040" windowHeight="15720" xr2:uid="{99CDB5E4-7562-4FC0-AFE5-F853107F33DF}"/>
  </bookViews>
  <sheets>
    <sheet name="Tabla VISOR" sheetId="1" r:id="rId1"/>
  </sheets>
  <definedNames>
    <definedName name="VISOR">'Tabla VISOR'!$A$1:$AL$1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<sst xmlns="http://schemas.openxmlformats.org/spreadsheetml/2006/main" count="38" uniqueCount="38">
  <si>
    <t xml:space="preserve">VISOR </t>
  </si>
  <si>
    <t>Ficha</t>
  </si>
  <si>
    <t>ORG</t>
  </si>
  <si>
    <t>Tipo</t>
  </si>
  <si>
    <t>Priorización TJ</t>
  </si>
  <si>
    <t>PLAN</t>
  </si>
  <si>
    <t>Línea de Ayuda</t>
  </si>
  <si>
    <t>Procedencia de las ayudas</t>
  </si>
  <si>
    <t>Ref. Proyecto</t>
  </si>
  <si>
    <t>Año Conv.</t>
  </si>
  <si>
    <t>TÍTULO PROYECTO</t>
  </si>
  <si>
    <t>DESCRIPCIÓN</t>
  </si>
  <si>
    <t>LINKS</t>
  </si>
  <si>
    <t>FOTOGRAFÍAS</t>
  </si>
  <si>
    <t>Descripción fotografía</t>
  </si>
  <si>
    <t>Beneficiario</t>
  </si>
  <si>
    <t>CCAA</t>
  </si>
  <si>
    <t>Provincia</t>
  </si>
  <si>
    <t>Municipio</t>
  </si>
  <si>
    <t>COD_INE</t>
  </si>
  <si>
    <t>Grupo</t>
  </si>
  <si>
    <t>Zona</t>
  </si>
  <si>
    <t>Síntesis</t>
  </si>
  <si>
    <t>Sector</t>
  </si>
  <si>
    <t>Fecha RD</t>
  </si>
  <si>
    <t>Año RD</t>
  </si>
  <si>
    <t>Inversión subvencionable</t>
  </si>
  <si>
    <t>Prestamo concedido</t>
  </si>
  <si>
    <t>Subvención aprobada</t>
  </si>
  <si>
    <t>Empleo a crear (operación)</t>
  </si>
  <si>
    <t>Empleo en ejecución (construción)</t>
  </si>
  <si>
    <t>Situación del Proyecto</t>
  </si>
  <si>
    <t xml:space="preserve">Motivo </t>
  </si>
  <si>
    <t>Ayuda actual</t>
  </si>
  <si>
    <t>Superficie (Ha) restaurada</t>
  </si>
  <si>
    <t>Objetivo del proyecto</t>
  </si>
  <si>
    <t>Observaciones</t>
  </si>
  <si>
    <t>Empleo femenino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</si>
</sst>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MS Sans Serif"/>
    </font>
    <font>
      <b/>
      <sz val="10"/>
      <color theme="0"/>
      <name val="MS Sans Serif"/>
    </font>
    <font>
      <b/>
      <sz val="8"/>
      <color theme="0"/>
      <name val="MS Sans Serif"/>
    </font>
    <font>
      <u/>
      <sz val="10"/>
      <color theme="10"/>
      <name val="MS Sans Serif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0" fontId="2" fillId="0" borderId="0"/>
    <xf numFmtId="0" fontId="1" fillId="0" borderId="0"/>
    <xf numFmtId="0" fontId="5" fillId="0" borderId="0" applyNumberFormat="0" applyFill="0" applyBorder="0" applyAlignment="0" applyProtection="0"/>
    <xf numFmtId="0" fontId="1" fillId="0" borderId="0"/>
    <xf numFmtId="0" fontId="1" fillId="0" borderId="0"/>
    <xf numFmtId="44" fontId="2" fillId="0" borderId="0" applyFont="0" applyFill="0" applyBorder="0" applyAlignment="0" applyProtection="0"/>
  </cellStyleXfs>
  <cellXfs count="10">
    <xf numFmtId="0" fontId="0" fillId="0" borderId="0" xfId="0"/>
    <xf numFmtId="0" fontId="3" fillId="2" borderId="1" xfId="1" applyFont="1" applyFill="1" applyBorder="1" applyAlignment="1">
      <alignment wrapText="1"/>
    </xf>
    <xf numFmtId="49" fontId="3" fillId="2" borderId="2" xfId="1" applyNumberFormat="1" applyFont="1" applyFill="1" applyBorder="1" applyAlignment="1">
      <alignment wrapText="1"/>
    </xf>
    <xf numFmtId="0" fontId="3" fillId="2" borderId="2" xfId="1" applyFont="1" applyFill="1" applyBorder="1" applyAlignment="1">
      <alignment wrapText="1"/>
    </xf>
    <xf numFmtId="0" fontId="3" fillId="3" borderId="2" xfId="1" applyFont="1" applyFill="1" applyBorder="1" applyAlignment="1">
      <alignment wrapText="1"/>
    </xf>
    <xf numFmtId="0" fontId="4" fillId="3" borderId="2" xfId="1" applyFont="1" applyFill="1" applyBorder="1" applyAlignment="1">
      <alignment wrapText="1"/>
    </xf>
    <xf numFmtId="14" fontId="3" fillId="2" borderId="2" xfId="1" applyNumberFormat="1" applyFont="1" applyFill="1" applyBorder="1" applyAlignment="1">
      <alignment wrapText="1"/>
    </xf>
    <xf numFmtId="4" fontId="3" fillId="2" borderId="2" xfId="1" applyNumberFormat="1" applyFont="1" applyFill="1" applyBorder="1" applyAlignment="1">
      <alignment wrapText="1"/>
    </xf>
    <xf numFmtId="0" fontId="3" fillId="4" borderId="2" xfId="1" applyFont="1" applyFill="1" applyBorder="1" applyAlignment="1">
      <alignment wrapText="1"/>
    </xf>
    <xf numFmtId="0" fontId="3" fillId="2" borderId="3" xfId="1" applyFont="1" applyFill="1" applyBorder="1" applyAlignment="1">
      <alignment wrapText="1"/>
    </xf>
  </cellXfs>
  <cellStyles count="7">
    <cellStyle name="Hipervínculo 3" xfId="3" xr:uid="{8D8AD48C-13CF-476C-B828-FC8680AA9F77}"/>
    <cellStyle name="Moneda 2" xfId="6" xr:uid="{3F66FC6A-6456-4B5D-AF74-6A673A2E8748}"/>
    <cellStyle name="Normal" xfId="0" builtinId="0"/>
    <cellStyle name="Normal 11 4 2 2" xfId="4" xr:uid="{1559BC3F-D492-4F51-8F56-14980E3FA741}"/>
    <cellStyle name="Normal 2 2" xfId="1" xr:uid="{F5DFD858-175B-465C-87AB-9D1DAF9D4628}"/>
    <cellStyle name="Normal 2 4 2 2" xfId="5" xr:uid="{3B65DC1C-06DC-4CC8-A8FB-5B0F9D5E509C}"/>
    <cellStyle name="Normal 8 4 2 2" xfId="2" xr:uid="{E3732DA0-061C-482F-82A2-CEE023D37F5E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1B591-39C6-425C-BD4F-E7BD76F6644D}">
  <dimension ref="A1:AL1"/>
  <sheetViews>
    <sheetView tabSelected="1" workbookViewId="0">
      <selection sqref="A1:AL1"/>
    </sheetView>
  </sheetViews>
  <sheetFormatPr baseColWidth="10" defaultRowHeight="15" x14ac:dyDescent="0.25"/>
  <cols>
    <col min="4" max="4" width="17.85546875" customWidth="1"/>
    <col min="10" max="10" width="7.28515625" customWidth="1"/>
    <col min="14" max="14" width="16.42578125" customWidth="1"/>
    <col min="21" max="21" width="11.7109375" bestFit="1" customWidth="1"/>
    <col min="24" max="26" width="11.7109375" bestFit="1" customWidth="1"/>
    <col min="27" max="27" width="13.7109375" bestFit="1" customWidth="1"/>
    <col min="29" max="29" width="13.28515625" bestFit="1" customWidth="1"/>
    <col min="30" max="32" width="11.7109375" bestFit="1" customWidth="1"/>
    <col min="35" max="35" width="13.28515625" bestFit="1" customWidth="1"/>
    <col min="36" max="37" width="11.7109375" bestFit="1" customWidth="1"/>
  </cols>
  <sheetData>
    <row r="1" spans="1:38" ht="51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6" t="s">
        <v>24</v>
      </c>
      <c r="Z1" s="3" t="s">
        <v>25</v>
      </c>
      <c r="AA1" s="3" t="s">
        <v>26</v>
      </c>
      <c r="AB1" s="3" t="s">
        <v>27</v>
      </c>
      <c r="AC1" s="7" t="s">
        <v>28</v>
      </c>
      <c r="AD1" s="3" t="s">
        <v>29</v>
      </c>
      <c r="AE1" s="8" t="s">
        <v>37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9" t="s">
        <v>36</v>
      </c>
    </row>
  </sheetData>
  <conditionalFormatting sqref="I1">
    <cfRule type="duplicateValues" dxfId="0" priority="9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5b0e46e-af26-40f8-bc06-c0e471e18c78}" enabled="1" method="Privileged" siteId="{9bc3d1cd-55ca-4e13-b5a2-a9e9deaeba3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Tabla VISOR</vt:lpstr>
      <vt:lpstr>VISOR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Nuria Alvarez Llamas</dc:creator>
  <cp:lastModifiedBy>Sandro Jesus MINA VALDIVIA</cp:lastModifiedBy>
  <dcterms:created xsi:type="dcterms:W3CDTF">2026-05-06T08:22:22Z</dcterms:created>
  <dcterms:modified xsi:type="dcterms:W3CDTF">2026-05-15T11:52:43Z</dcterms:modified>
</cp:coreProperties>
</file>