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ketikenia/Desktop/"/>
    </mc:Choice>
  </mc:AlternateContent>
  <xr:revisionPtr revIDLastSave="0" documentId="13_ncr:1_{05EE150C-15FF-F84A-8E42-F74A3E0E03BA}" xr6:coauthVersionLast="47" xr6:coauthVersionMax="47" xr10:uidLastSave="{00000000-0000-0000-0000-000000000000}"/>
  <bookViews>
    <workbookView xWindow="0" yWindow="660" windowWidth="29400" windowHeight="18460" activeTab="1" xr2:uid="{00000000-000D-0000-FFFF-FFFF00000000}"/>
  </bookViews>
  <sheets>
    <sheet name="Overview" sheetId="1" r:id="rId1"/>
    <sheet name="account" sheetId="2" r:id="rId2"/>
    <sheet name="admin" sheetId="3" r:id="rId3"/>
    <sheet name="auth" sheetId="4" r:id="rId4"/>
    <sheet name="checkout" sheetId="5" r:id="rId5"/>
    <sheet name="cities" sheetId="6" r:id="rId6"/>
    <sheet name="common" sheetId="7" r:id="rId7"/>
    <sheet name="dashboard" sheetId="8" r:id="rId8"/>
    <sheet name="driverHub" sheetId="9" r:id="rId9"/>
    <sheet name="errors" sheetId="10" r:id="rId10"/>
    <sheet name="fleet" sheetId="11" r:id="rId11"/>
    <sheet name="home" sheetId="12" r:id="rId12"/>
    <sheet name="landing" sheetId="13" r:id="rId13"/>
    <sheet name="onboarding" sheetId="14" r:id="rId14"/>
    <sheet name="orders" sheetId="15" r:id="rId15"/>
    <sheet name="wallet" sheetId="16" r:id="rId16"/>
  </sheets>
  <definedNames>
    <definedName name="_xlnm._FilterDatabase" localSheetId="1" hidden="1">account!$A$1:$D$10</definedName>
    <definedName name="_xlnm._FilterDatabase" localSheetId="2" hidden="1">admin!$A$1:$D$355</definedName>
    <definedName name="_xlnm._FilterDatabase" localSheetId="3" hidden="1">auth!$A$1:$D$45</definedName>
    <definedName name="_xlnm._FilterDatabase" localSheetId="4" hidden="1">checkout!$A$1:$D$23</definedName>
    <definedName name="_xlnm._FilterDatabase" localSheetId="5" hidden="1">cities!$A$1:$D$75</definedName>
    <definedName name="_xlnm._FilterDatabase" localSheetId="6" hidden="1">common!$A$1:$D$321</definedName>
    <definedName name="_xlnm._FilterDatabase" localSheetId="7" hidden="1">dashboard!$A$1:$D$52</definedName>
    <definedName name="_xlnm._FilterDatabase" localSheetId="8" hidden="1">driverHub!$A$1:$D$247</definedName>
    <definedName name="_xlnm._FilterDatabase" localSheetId="9" hidden="1">errors!$A$1:$D$164</definedName>
    <definedName name="_xlnm._FilterDatabase" localSheetId="10" hidden="1">fleet!$A$1:$D$52</definedName>
    <definedName name="_xlnm._FilterDatabase" localSheetId="11" hidden="1">home!$A$1:$D$96</definedName>
    <definedName name="_xlnm._FilterDatabase" localSheetId="12" hidden="1">landing!$A$1:$D$15</definedName>
    <definedName name="_xlnm._FilterDatabase" localSheetId="13" hidden="1">onboarding!$A$1:$D$60</definedName>
    <definedName name="_xlnm._FilterDatabase" localSheetId="14" hidden="1">orders!$A$1:$D$12</definedName>
    <definedName name="_xlnm._FilterDatabase" localSheetId="15" hidden="1">wallet!$A$1:$D$7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1" l="1"/>
  <c r="D25" i="1" s="1"/>
  <c r="B35" i="1"/>
  <c r="C34" i="1"/>
  <c r="D34" i="1" s="1"/>
  <c r="C33" i="1"/>
  <c r="D33" i="1" s="1"/>
  <c r="C32" i="1"/>
  <c r="D32" i="1" s="1"/>
  <c r="C31" i="1"/>
  <c r="D31" i="1" s="1"/>
  <c r="C30" i="1"/>
  <c r="D30" i="1" s="1"/>
  <c r="C29" i="1"/>
  <c r="D29" i="1" s="1"/>
  <c r="C28" i="1"/>
  <c r="D28" i="1" s="1"/>
  <c r="C27" i="1"/>
  <c r="D27" i="1" s="1"/>
  <c r="C26" i="1"/>
  <c r="D26" i="1" s="1"/>
  <c r="C24" i="1"/>
  <c r="D24" i="1" s="1"/>
  <c r="C23" i="1"/>
  <c r="D23" i="1" s="1"/>
  <c r="C22" i="1"/>
  <c r="D22" i="1" s="1"/>
  <c r="C21" i="1"/>
  <c r="D21" i="1" s="1"/>
  <c r="C20" i="1"/>
  <c r="C35" i="1" l="1"/>
  <c r="D20" i="1"/>
  <c r="D35" i="1" s="1"/>
</calcChain>
</file>

<file path=xl/sharedStrings.xml><?xml version="1.0" encoding="utf-8"?>
<sst xmlns="http://schemas.openxmlformats.org/spreadsheetml/2006/main" count="6166" uniqueCount="4743">
  <si>
    <t>Georgian translation</t>
  </si>
  <si>
    <t>Fill in the GEORGIAN column (shaded) on each tab. Leave key, english and source alone.</t>
  </si>
  <si>
    <t>Rows still to do are sorted to the top of every tab. Green means already translated.</t>
  </si>
  <si>
    <t>Example of a finished row, from the wallet tab:</t>
  </si>
  <si>
    <t xml:space="preserve">    key       savedCardsPanel.savedCards</t>
  </si>
  <si>
    <t xml:space="preserve">    english   Saved cards</t>
  </si>
  <si>
    <t xml:space="preserve">    georgian  შენახული ბარათები</t>
  </si>
  <si>
    <t>Keep {placeholders} in braces exactly as they are — word order around them can change.</t>
  </si>
  <si>
    <t>Do not translate: the brand name, IDs, licence plates, ₾, API, SMS.</t>
  </si>
  <si>
    <t>Formal address (თქვენ). Buttons are verbal nouns — შენახვა, not შეინახე.</t>
  </si>
  <si>
    <t>Read src/messages/GLOSSARY.md before starting: it settles Order / Load / Job / Cargo,</t>
  </si>
  <si>
    <t>which are four different words in Georgian and must stay different.</t>
  </si>
  <si>
    <t>When done, save this file and run:  python3 scripts/translations_xlsx.py --merge</t>
  </si>
  <si>
    <t>Tab</t>
  </si>
  <si>
    <t>Strings</t>
  </si>
  <si>
    <t>Done</t>
  </si>
  <si>
    <t>Remaining</t>
  </si>
  <si>
    <t>account</t>
  </si>
  <si>
    <t>admin</t>
  </si>
  <si>
    <t>auth</t>
  </si>
  <si>
    <t>checkout</t>
  </si>
  <si>
    <t>cities</t>
  </si>
  <si>
    <t>common</t>
  </si>
  <si>
    <t>dashboard</t>
  </si>
  <si>
    <t>driverHub</t>
  </si>
  <si>
    <t>errors</t>
  </si>
  <si>
    <t>fleet</t>
  </si>
  <si>
    <t>home</t>
  </si>
  <si>
    <t>landing</t>
  </si>
  <si>
    <t>onboarding</t>
  </si>
  <si>
    <t>orders</t>
  </si>
  <si>
    <t>wallet</t>
  </si>
  <si>
    <t>TOTAL</t>
  </si>
  <si>
    <t>key</t>
  </si>
  <si>
    <t>english</t>
  </si>
  <si>
    <t>georgian</t>
  </si>
  <si>
    <t>source</t>
  </si>
  <si>
    <t>account.pleaseSignInToViewYour</t>
  </si>
  <si>
    <t>Please sign in to view your account.</t>
  </si>
  <si>
    <t>src/app/[locale]/account/page.tsx</t>
  </si>
  <si>
    <t>account.settings</t>
  </si>
  <si>
    <t>Settings</t>
  </si>
  <si>
    <t>account.theDetailsADriverSeesWhen</t>
  </si>
  <si>
    <t>The details a driver sees when they turn up for one of your pickups, and the credentials you sign in with. Keeping your phone number current is what stops a delivery stalling at the kerb.</t>
  </si>
  <si>
    <t>accountProfileForm.female</t>
  </si>
  <si>
    <t>Female</t>
  </si>
  <si>
    <t>src/components/account-profile-form.tsx</t>
  </si>
  <si>
    <t>accountProfileForm.gender</t>
  </si>
  <si>
    <t>Gender</t>
  </si>
  <si>
    <t>accountProfileForm.male</t>
  </si>
  <si>
    <t>Male</t>
  </si>
  <si>
    <t>accountProfileForm.other</t>
  </si>
  <si>
    <t>Other</t>
  </si>
  <si>
    <t>accountProfileForm.personalDetails</t>
  </si>
  <si>
    <t>Personal details</t>
  </si>
  <si>
    <t>accountProfileForm.preferNotToSay</t>
  </si>
  <si>
    <t>Prefer not to say</t>
  </si>
  <si>
    <t>adminBusinessApplications.companyFlagged</t>
  </si>
  <si>
    <t>Company flagged</t>
  </si>
  <si>
    <t>src/app/[locale]/admin/(sections)/business/applications/page.tsx</t>
  </si>
  <si>
    <t>adminBusinessApplications.companyUnverified</t>
  </si>
  <si>
    <t>Company unverified</t>
  </si>
  <si>
    <t>adminBusinessApplications.couldNotLoadFleetApplications</t>
  </si>
  <si>
    <t>Could not load fleet applications.</t>
  </si>
  <si>
    <t>adminBusinessApplications.loadingFleetApplications</t>
  </si>
  <si>
    <t>Loading fleet applications…</t>
  </si>
  <si>
    <t>adminChangePasswordForm.yourBackOfficeAccountWasCreated</t>
  </si>
  <si>
    <t>Your back-office account was created with a temporary password. Choose a new one to continue.</t>
  </si>
  <si>
    <t>src/components/admin/admin-change-password-form.tsx</t>
  </si>
  <si>
    <t>adminContentBanners.banner</t>
  </si>
  <si>
    <t>Banner</t>
  </si>
  <si>
    <t>src/app/[locale]/admin/(sections)/content/banners/page.tsx</t>
  </si>
  <si>
    <t>adminContentBanners.couldNotLoadBanners</t>
  </si>
  <si>
    <t>Could not load banners.</t>
  </si>
  <si>
    <t>adminContentBanners.deleteBanner</t>
  </si>
  <si>
    <t>Delete banner</t>
  </si>
  <si>
    <t>adminContentBanners.full</t>
  </si>
  <si>
    <t>Full</t>
  </si>
  <si>
    <t>adminContentBanners.loadingBanners</t>
  </si>
  <si>
    <t>Loading banners…</t>
  </si>
  <si>
    <t>adminContentBanners.newBanner</t>
  </si>
  <si>
    <t>New Banner</t>
  </si>
  <si>
    <t>adminContentBanners.noBannersYet</t>
  </si>
  <si>
    <t>No banners yet.</t>
  </si>
  <si>
    <t>adminContentBanners.promotionalImagesOnThePublicSite</t>
  </si>
  <si>
    <t>Promotional images on the public site. Each banner shows in one placement and locale, ordered by its sort order.</t>
  </si>
  <si>
    <t>adminContentHomePage.content</t>
  </si>
  <si>
    <t>Content</t>
  </si>
  <si>
    <t>src/app/[locale]/admin/(sections)/content/home-page/page.tsx</t>
  </si>
  <si>
    <t>adminContentHomePage.contentDoesNotMatchThisType</t>
  </si>
  <si>
    <t>Content does not match this type</t>
  </si>
  <si>
    <t>adminContentHomePage.couldNotLoadSections</t>
  </si>
  <si>
    <t>Could not load sections.</t>
  </si>
  <si>
    <t>adminContentHomePage.deleteSection</t>
  </si>
  <si>
    <t>Delete section</t>
  </si>
  <si>
    <t>adminContentHomePage.loadingSections</t>
  </si>
  <si>
    <t>Loading sections…</t>
  </si>
  <si>
    <t>adminContentHomePage.move</t>
  </si>
  <si>
    <t>Move</t>
  </si>
  <si>
    <t>adminContentHomePage.moveSectionDown</t>
  </si>
  <si>
    <t>Move section down</t>
  </si>
  <si>
    <t>adminContentHomePage.moveSectionUp</t>
  </si>
  <si>
    <t>Move section up</t>
  </si>
  <si>
    <t>adminContentHomePage.newSection</t>
  </si>
  <si>
    <t>New Section</t>
  </si>
  <si>
    <t>adminContentHomePage.noSectionsForThisLocaleYet</t>
  </si>
  <si>
    <t>No sections for this locale yet — the landing page is showing its default composition.</t>
  </si>
  <si>
    <t>adminContentHomePage.theSectionsOfThePublicLanding</t>
  </si>
  <si>
    <t>The sections of the public landing page, in the order they render. With no sections for a locale, the page falls back to its built-in default composition. The navigation bar and the footer are page chrome: they render at the top and the bottom whatever their position in this list, so moving them changes nothing.</t>
  </si>
  <si>
    <t>adminContentHomePage.thisSectionWillBeRemovedFrom</t>
  </si>
  <si>
    <t>This section will be removed from the landing page for good. To take it off the page without deleting it, switch it off instead.</t>
  </si>
  <si>
    <t>adminContentHomePage.unrecognizedType</t>
  </si>
  <si>
    <t>Unrecognized type</t>
  </si>
  <si>
    <t>adminContentMessagingTemplates.allChannels</t>
  </si>
  <si>
    <t>All channels</t>
  </si>
  <si>
    <t>src/app/[locale]/admin/(sections)/content/messaging-templates/page.tsx</t>
  </si>
  <si>
    <t>adminContentMessagingTemplates.couldNotLoadTemplates</t>
  </si>
  <si>
    <t>Could not load templates.</t>
  </si>
  <si>
    <t>adminContentMessagingTemplates.deleteTemplate</t>
  </si>
  <si>
    <t>Delete template</t>
  </si>
  <si>
    <t>adminContentMessagingTemplates.filterTemplatesByChannel</t>
  </si>
  <si>
    <t>Filter templates by channel</t>
  </si>
  <si>
    <t>adminContentMessagingTemplates.loadingTemplates</t>
  </si>
  <si>
    <t>Loading templates…</t>
  </si>
  <si>
    <t>adminContentMessagingTemplates.newTemplate</t>
  </si>
  <si>
    <t>New Template</t>
  </si>
  <si>
    <t>adminContentMessagingTemplates.updated</t>
  </si>
  <si>
    <t>Updated</t>
  </si>
  <si>
    <t>adminContentPages.couldNotLoadPages</t>
  </si>
  <si>
    <t>Could not load pages.</t>
  </si>
  <si>
    <t>src/app/[locale]/admin/(sections)/content/pages/page.tsx</t>
  </si>
  <si>
    <t>adminContentPages.deleteThisPage</t>
  </si>
  <si>
    <t>Delete this page?</t>
  </si>
  <si>
    <t>adminContentPages.draft</t>
  </si>
  <si>
    <t>Draft</t>
  </si>
  <si>
    <t>adminContentPages.loadingPages</t>
  </si>
  <si>
    <t>Loading pages…</t>
  </si>
  <si>
    <t>adminContentPages.newPage</t>
  </si>
  <si>
    <t>New Page</t>
  </si>
  <si>
    <t>adminContentPages.noStaticPagesYet</t>
  </si>
  <si>
    <t>No static pages yet.</t>
  </si>
  <si>
    <t>adminContentPages.published</t>
  </si>
  <si>
    <t>Published</t>
  </si>
  <si>
    <t>adminContentPages.willStopResolvingForThatLocale</t>
  </si>
  <si>
    <t>will stop resolving for that locale. This cannot be undone.</t>
  </si>
  <si>
    <t>adminContentTranslations.allNamespaces</t>
  </si>
  <si>
    <t>All namespaces</t>
  </si>
  <si>
    <t>src/app/[locale]/admin/(sections)/content/translations/page.tsx</t>
  </si>
  <si>
    <t>adminContentTranslations.couldNotLoadTranslations</t>
  </si>
  <si>
    <t>Could not load translations.</t>
  </si>
  <si>
    <t>adminContentTranslations.deleteEnglish</t>
  </si>
  <si>
    <t>Delete English</t>
  </si>
  <si>
    <t>adminContentTranslations.deleteGeorgian</t>
  </si>
  <si>
    <t>Delete Georgian</t>
  </si>
  <si>
    <t>adminContentTranslations.filterTranslationsByNamespace</t>
  </si>
  <si>
    <t>Filter translations by namespace</t>
  </si>
  <si>
    <t>adminContentTranslations.loadingTranslations</t>
  </si>
  <si>
    <t>Loading translations…</t>
  </si>
  <si>
    <t>adminContentTranslations.newKey</t>
  </si>
  <si>
    <t>New Key</t>
  </si>
  <si>
    <t>adminContentTranslations.notSet</t>
  </si>
  <si>
    <t>Not set</t>
  </si>
  <si>
    <t>adminContentVehiclePhotos.aPhotoGoesLiveAsSoon</t>
  </si>
  <si>
    <t>A photo goes live as soon as it is saved. There is no draft state for a vehicle type, so do not upload a work-in-progress crop expecting to publish it later.</t>
  </si>
  <si>
    <t>src/app/[locale]/admin/(sections)/content/vehicle-photos/page.tsx</t>
  </si>
  <si>
    <t>adminContentVehiclePhotos.bestAt720560ThePublic</t>
  </si>
  <si>
    <t>Best at 720×560. The public card crops to a 140px-tall area.</t>
  </si>
  <si>
    <t>adminContentVehiclePhotos.couldNotLoadVehicleTypes</t>
  </si>
  <si>
    <t>Could not load vehicle types.</t>
  </si>
  <si>
    <t>adminContentVehiclePhotos.noPhotoThePublicCardFalls</t>
  </si>
  <si>
    <t>No photo — the public card falls back to its illustrated glyph.</t>
  </si>
  <si>
    <t>adminContentVehiclePhotos.notSavedYet</t>
  </si>
  <si>
    <t>Not saved yet.</t>
  </si>
  <si>
    <t>adminContentVehiclePhotos.photosForTheVehicleCatalogueOn</t>
  </si>
  <si>
    <t>Photos for the vehicle catalogue on the public homepage. Only the photo is editable here — payload ratings, cargo dimensions, loading access and pricing drive order matching, so they are not content and are changed through the seed.</t>
  </si>
  <si>
    <t>adminContentVehiclePhotos.pnpmExecPrismaDbSeed</t>
  </si>
  <si>
    <t>pnpm exec prisma db seed</t>
  </si>
  <si>
    <t>adminContentVehiclePhotos.removePhoto</t>
  </si>
  <si>
    <t>Remove photo</t>
  </si>
  <si>
    <t>adminContentVehiclePhotos.removeThisPhotoTheCardFalls</t>
  </si>
  <si>
    <t>Remove this photo? The card falls back to its illustrated glyph on the public homepage. The uploaded file itself is kept.</t>
  </si>
  <si>
    <t>adminDriversApplications.couldNotLoadApplications</t>
  </si>
  <si>
    <t>Could not load applications.</t>
  </si>
  <si>
    <t>src/app/[locale]/admin/(sections)/drivers/applications/page.tsx</t>
  </si>
  <si>
    <t>adminDriversApplications.docs</t>
  </si>
  <si>
    <t>Docs</t>
  </si>
  <si>
    <t>adminDriversApplications.loadingApplications</t>
  </si>
  <si>
    <t>Loading applications…</t>
  </si>
  <si>
    <t>adminFinancePaymentMethods.couldNotLoadPaymentMethods</t>
  </si>
  <si>
    <t>Could not load payment methods.</t>
  </si>
  <si>
    <t>src/app/[locale]/admin/(sections)/finance/payment-methods/page.tsx</t>
  </si>
  <si>
    <t>adminFinancePaymentMethods.couldNotUpdateThisPaymentMethod</t>
  </si>
  <si>
    <t>Could not update this payment method.</t>
  </si>
  <si>
    <t>adminFinancePaymentMethods.disabled</t>
  </si>
  <si>
    <t>Disabled</t>
  </si>
  <si>
    <t>adminFinancePaymentMethods.enabled</t>
  </si>
  <si>
    <t>Enabled</t>
  </si>
  <si>
    <t>adminFinancePaymentMethods.loadingPaymentMethods</t>
  </si>
  <si>
    <t>Loading payment methods…</t>
  </si>
  <si>
    <t>adminFinancePaymentMethods.method</t>
  </si>
  <si>
    <t>Method</t>
  </si>
  <si>
    <t>adminFinancePaymentMethods.paymentMethodsOfferedAtCheckoutPlatform</t>
  </si>
  <si>
    <t>Payment methods offered at checkout, platform-wide.</t>
  </si>
  <si>
    <t>adminFinancePromoCampaigns.couldNotLoadCampaigns</t>
  </si>
  <si>
    <t>Could not load campaigns.</t>
  </si>
  <si>
    <t>src/app/[locale]/admin/(sections)/finance/promo-campaigns/page.tsx</t>
  </si>
  <si>
    <t>adminFinancePromoCampaigns.deactivate</t>
  </si>
  <si>
    <t>Deactivate</t>
  </si>
  <si>
    <t>adminFinancePromoCampaigns.discount</t>
  </si>
  <si>
    <t>Discount</t>
  </si>
  <si>
    <t>adminFinancePromoCampaigns.discountCodesClientsRedeemAtCheckout</t>
  </si>
  <si>
    <t>Discount codes clients redeem at checkout. A code applies only while it is active and inside its date window.</t>
  </si>
  <si>
    <t>adminFinancePromoCampaigns.loadingCampaigns</t>
  </si>
  <si>
    <t>Loading campaigns…</t>
  </si>
  <si>
    <t>adminFinancePromoCampaigns.newCampaign</t>
  </si>
  <si>
    <t>New Campaign</t>
  </si>
  <si>
    <t>adminFinancePromoCampaigns.noPromoCampaignsYet</t>
  </si>
  <si>
    <t>No promo campaigns yet.</t>
  </si>
  <si>
    <t>adminFinancePromoCampaigns.usage</t>
  </si>
  <si>
    <t>Usage</t>
  </si>
  <si>
    <t>adminImageUpload.noPreview</t>
  </si>
  <si>
    <t>No preview</t>
  </si>
  <si>
    <t>src/components/admin/content/admin-image-upload.tsx</t>
  </si>
  <si>
    <t>adminImageUpload.uploadingImage</t>
  </si>
  <si>
    <t>Uploading image</t>
  </si>
  <si>
    <t>adminNav.applications</t>
  </si>
  <si>
    <t>Applications</t>
  </si>
  <si>
    <t>src/components/admin/admin-nav.ts</t>
  </si>
  <si>
    <t>adminNav.banners</t>
  </si>
  <si>
    <t>Banners</t>
  </si>
  <si>
    <t>adminNav.businessApplications</t>
  </si>
  <si>
    <t>Business applications</t>
  </si>
  <si>
    <t>adminNav.campaigns</t>
  </si>
  <si>
    <t>Campaigns</t>
  </si>
  <si>
    <t>adminNav.clients</t>
  </si>
  <si>
    <t>Clients</t>
  </si>
  <si>
    <t>adminNav.contentManagement</t>
  </si>
  <si>
    <t>Content Management</t>
  </si>
  <si>
    <t>adminNav.crm</t>
  </si>
  <si>
    <t>CRM</t>
  </si>
  <si>
    <t>adminNav.finances</t>
  </si>
  <si>
    <t>Finances</t>
  </si>
  <si>
    <t>adminNav.homePage</t>
  </si>
  <si>
    <t>Home Page</t>
  </si>
  <si>
    <t>adminNav.messagingTemplates</t>
  </si>
  <si>
    <t>Messaging Templates</t>
  </si>
  <si>
    <t>adminNav.paymentMethods</t>
  </si>
  <si>
    <t>Payment Methods</t>
  </si>
  <si>
    <t>adminNav.promoCampaigns</t>
  </si>
  <si>
    <t>Promo Campaigns</t>
  </si>
  <si>
    <t>adminNav.salesAnalytics</t>
  </si>
  <si>
    <t>Sales Analytics</t>
  </si>
  <si>
    <t>adminNav.segments</t>
  </si>
  <si>
    <t>Segments</t>
  </si>
  <si>
    <t>adminNav.sellers</t>
  </si>
  <si>
    <t>Sellers</t>
  </si>
  <si>
    <t>adminNav.staticPages</t>
  </si>
  <si>
    <t>Static Pages</t>
  </si>
  <si>
    <t>adminNav.surveys</t>
  </si>
  <si>
    <t>Surveys</t>
  </si>
  <si>
    <t>adminNav.systemUsers</t>
  </si>
  <si>
    <t>System Users</t>
  </si>
  <si>
    <t>adminNav.translations</t>
  </si>
  <si>
    <t>Translations</t>
  </si>
  <si>
    <t>adminNav.userManagement</t>
  </si>
  <si>
    <t>User Management</t>
  </si>
  <si>
    <t>adminNav.vehiclePhotos</t>
  </si>
  <si>
    <t>Vehicle Photos</t>
  </si>
  <si>
    <t>adminShell.backOffice</t>
  </si>
  <si>
    <t>Back Office</t>
  </si>
  <si>
    <t>src/components/admin/admin-shell.tsx</t>
  </si>
  <si>
    <t>adminShell.internalTools</t>
  </si>
  <si>
    <t>Internal tools</t>
  </si>
  <si>
    <t>adminSignIn.backOfficeSignIn</t>
  </si>
  <si>
    <t>Back office sign-in</t>
  </si>
  <si>
    <t>src/app/[locale]/(admin-sign-in)/admin/sign-in/page.tsx</t>
  </si>
  <si>
    <t>adminSignIn.internalUseOnlyCustomerAndDriver</t>
  </si>
  <si>
    <t>Internal use only. Customer and driver accounts sign in on the main site.</t>
  </si>
  <si>
    <t>adminUsersClients.accountType</t>
  </si>
  <si>
    <t>Account type</t>
  </si>
  <si>
    <t>src/app/[locale]/admin/(sections)/users/clients/page.tsx</t>
  </si>
  <si>
    <t>adminUsersClients.couldNotLoadClients</t>
  </si>
  <si>
    <t>Could not load clients.</t>
  </si>
  <si>
    <t>adminUsersClients.loadingClients</t>
  </si>
  <si>
    <t>Loading clients…</t>
  </si>
  <si>
    <t>adminUsersClients.ordersPlaced</t>
  </si>
  <si>
    <t>Orders placed</t>
  </si>
  <si>
    <t>adminUsersClients.searchClientsByNameEmailOr</t>
  </si>
  <si>
    <t>Search clients by name, email or phone</t>
  </si>
  <si>
    <t>adminUsersSellers.couldNotLoadSellers</t>
  </si>
  <si>
    <t>Could not load sellers.</t>
  </si>
  <si>
    <t>src/app/[locale]/admin/(sections)/users/sellers/page.tsx</t>
  </si>
  <si>
    <t>adminUsersSellers.loadingSellers</t>
  </si>
  <si>
    <t>Loading sellers…</t>
  </si>
  <si>
    <t>adminUsersSellers.registration</t>
  </si>
  <si>
    <t>Registration</t>
  </si>
  <si>
    <t>adminUsersSellers.searchSellersByNameEmailOr</t>
  </si>
  <si>
    <t>Search sellers by name, email or phone</t>
  </si>
  <si>
    <t>adminUsersSellers.seller</t>
  </si>
  <si>
    <t>Seller</t>
  </si>
  <si>
    <t>adminUsersSystem.created</t>
  </si>
  <si>
    <t>Created</t>
  </si>
  <si>
    <t>src/app/[locale]/admin/(sections)/users/system/page.tsx</t>
  </si>
  <si>
    <t>adminUsersSystem.noSystemUsersYet</t>
  </si>
  <si>
    <t>No system users yet.</t>
  </si>
  <si>
    <t>adminUsersSystem.staffAccountsWithAccessToThis</t>
  </si>
  <si>
    <t>Staff accounts with access to this back office. New accounts are created with a temporary password that is shown once.</t>
  </si>
  <si>
    <t>adminUsersSystem.you</t>
  </si>
  <si>
    <t>You</t>
  </si>
  <si>
    <t>apiAuth.forbidden</t>
  </si>
  <si>
    <t>Forbidden.</t>
  </si>
  <si>
    <t>src/lib/admin/api-auth.ts</t>
  </si>
  <si>
    <t>bannerFormDialog.addAnImageBeforeSavingThis</t>
  </si>
  <si>
    <t>Add an image before saving this banner.</t>
  </si>
  <si>
    <t>src/components/admin/content/banner-form-dialog.tsx</t>
  </si>
  <si>
    <t>bannerFormDialog.bannersAreShownOnThePublic</t>
  </si>
  <si>
    <t>Banners are shown on the public site in the placement and locale you pick, in sort order, while they are active and inside their date window.</t>
  </si>
  <si>
    <t>bannerFormDialog.endsOn</t>
  </si>
  <si>
    <t>Ends on</t>
  </si>
  <si>
    <t>bannerFormDialog.homeHero</t>
  </si>
  <si>
    <t>home_hero</t>
  </si>
  <si>
    <t>bannerFormDialog.leaveTheDatesEmptyForA</t>
  </si>
  <si>
    <t>Leave the dates empty for a banner with no start or end. Dates are read in UTC and both ends are inclusive.</t>
  </si>
  <si>
    <t>bannerFormDialog.startsOn</t>
  </si>
  <si>
    <t>Starts on</t>
  </si>
  <si>
    <t>bannerFormDialog.summerPromotion</t>
  </si>
  <si>
    <t>Summer promotion</t>
  </si>
  <si>
    <t>businessApplicationDetailDrawer.flagCompanyDetails</t>
  </si>
  <si>
    <t>Flag company details</t>
  </si>
  <si>
    <t>src/components/admin/business-application-detail-drawer.tsx</t>
  </si>
  <si>
    <t>businessApplicationDetailDrawer.noDriverAssigned</t>
  </si>
  <si>
    <t>No driver assigned</t>
  </si>
  <si>
    <t>businessApplicationDetailDrawer.recordsEveryVerdictAtOnceActivating</t>
  </si>
  <si>
    <t>Records every verdict at once. Activating the fleet stays a separate step.</t>
  </si>
  <si>
    <t>businessApplicationDetailDrawer.thisVehicleWasRemovedAfterThe</t>
  </si>
  <si>
    <t>This vehicle was removed after the fleet was submitted. Flag it so the company can correct the application.</t>
  </si>
  <si>
    <t>createSystemUserDialog.adminRole</t>
  </si>
  <si>
    <t>Admin role</t>
  </si>
  <si>
    <t>src/components/admin/users/create-system-user-dialog.tsx</t>
  </si>
  <si>
    <t>createSystemUserDialog.createsABackOfficeAccountWith</t>
  </si>
  <si>
    <t>Creates a back-office account with a temporary password, shown once after you submit.</t>
  </si>
  <si>
    <t>createSystemUserDialog.newSystemUser</t>
  </si>
  <si>
    <t>New System User</t>
  </si>
  <si>
    <t>createSystemUserDialog.newSystemUser2</t>
  </si>
  <si>
    <t>New system user</t>
  </si>
  <si>
    <t>createSystemUserDialog.ninoBeridze</t>
  </si>
  <si>
    <t>Nino Beridze</t>
  </si>
  <si>
    <t>createSystemUserDialog.pickAnAdminRole</t>
  </si>
  <si>
    <t>Pick an admin role.</t>
  </si>
  <si>
    <t>createSystemUserDialog.selectARole</t>
  </si>
  <si>
    <t>Select a role</t>
  </si>
  <si>
    <t>createSystemUserDialog.staffExampleCom</t>
  </si>
  <si>
    <t>staff@example.com</t>
  </si>
  <si>
    <t>createSystemUserDialog.systemUserCreated</t>
  </si>
  <si>
    <t>System user created</t>
  </si>
  <si>
    <t>dateRangePicker.apply</t>
  </si>
  <si>
    <t>Apply</t>
  </si>
  <si>
    <t>src/components/admin/analytics/date-range-picker.tsx</t>
  </si>
  <si>
    <t>dateRangePicker.customRange</t>
  </si>
  <si>
    <t>Custom range</t>
  </si>
  <si>
    <t>dateRangePicker.thisMonth</t>
  </si>
  <si>
    <t>This Month</t>
  </si>
  <si>
    <t>dateRangePicker.thisWeek</t>
  </si>
  <si>
    <t>This Week</t>
  </si>
  <si>
    <t>driverApplicationDetailDrawer.licence</t>
  </si>
  <si>
    <t>Licence</t>
  </si>
  <si>
    <t>src/components/admin/driver-application-detail-drawer.tsx</t>
  </si>
  <si>
    <t>driverApplicationDetailDrawer.licenceNo</t>
  </si>
  <si>
    <t>Licence no.</t>
  </si>
  <si>
    <t>driverApplicationDetailDrawer.noDocumentsOnThisApplication</t>
  </si>
  <si>
    <t>No documents on this application.</t>
  </si>
  <si>
    <t>driverApplicationDetailDrawer.theDriverRemovedThisVehicleAfter</t>
  </si>
  <si>
    <t>The driver removed this vehicle after submitting. They cannot be approved until a vehicle is registered again.</t>
  </si>
  <si>
    <t>homePageContent.aHelperIsASecondPair</t>
  </si>
  <si>
    <t>A helper is a second pair of hands who rides along to load and unload with the driver. It is a flat fee on top of the distance and time components, so tick it before you price the job and it is already in the total and in the breakdown you see.</t>
  </si>
  <si>
    <t>src/lib/admin/home-page-content.ts</t>
  </si>
  <si>
    <t>homePageContent.aSecondPairOfHands</t>
  </si>
  <si>
    <t>A second pair of hands</t>
  </si>
  <si>
    <t>homePageContent.about</t>
  </si>
  <si>
    <t>About</t>
  </si>
  <si>
    <t>homePageContent.addAHelperToLoadAnd</t>
  </si>
  <si>
    <t>Add a helper to load and unload alongside the driver. It is a flat fee, already in the total and in the breakdown before you book.</t>
  </si>
  <si>
    <t>homePageContent.anIndependentDriverOrALogistics</t>
  </si>
  <si>
    <t>An independent driver or a logistics company takes the job and it goes live on your map. Follow the vehicle from loading to unload, and keep every order in your account.</t>
  </si>
  <si>
    <t>homePageContent.anOrderStartsOutPendingUntil</t>
  </si>
  <si>
    <t>An order starts out pending until a transport provider takes it. That is either an independent driver, who accepts it with one of the vehicles registered to their profile, or a logistics company, which claims the job and dispatches it to a driver on its own roster.</t>
  </si>
  <si>
    <t>homePageContent.baseFareDistanceDrivingTimeAnd</t>
  </si>
  <si>
    <t>Base fare, distance, driving time and any helper fee, listed separately — and the same calculation runs again when you place the order.</t>
  </si>
  <si>
    <t>homePageContent.becomeADriver</t>
  </si>
  <si>
    <t>Become a driver</t>
  </si>
  <si>
    <t>homePageContent.beforeYouBook</t>
  </si>
  <si>
    <t>Before you book</t>
  </si>
  <si>
    <t>homePageContent.bentoContentMustBeAnObject</t>
  </si>
  <si>
    <t>bento content must be an object.</t>
  </si>
  <si>
    <t>homePageContent.business</t>
  </si>
  <si>
    <t>Business</t>
  </si>
  <si>
    <t>homePageContent.businessAccount</t>
  </si>
  <si>
    <t>Business account</t>
  </si>
  <si>
    <t>homePageContent.canACompanyBookAndDispatch</t>
  </si>
  <si>
    <t>Can a company book and dispatch as a business?</t>
  </si>
  <si>
    <t>homePageContent.canIFollowTheDelivery</t>
  </si>
  <si>
    <t>Can I follow the delivery?</t>
  </si>
  <si>
    <t>homePageContent.careers</t>
  </si>
  <si>
    <t>Careers</t>
  </si>
  <si>
    <t>homePageContent.cargoVanForAFewBoxes</t>
  </si>
  <si>
    <t>Cargo van for a few boxes, trailer truck for pallets. Every type lists its payload rating and cargo dimensions, so you can match the vehicle to the load.</t>
  </si>
  <si>
    <t>homePageContent.categoryTilesContentMustBeAn</t>
  </si>
  <si>
    <t>category_tiles content must be an object.</t>
  </si>
  <si>
    <t>homePageContent.closingCta</t>
  </si>
  <si>
    <t>Closing CTA</t>
  </si>
  <si>
    <t>homePageContent.closingCtaContentMustBeAn</t>
  </si>
  <si>
    <t>closing_cta content must be an object.</t>
  </si>
  <si>
    <t>homePageContent.commercialFreightCargo</t>
  </si>
  <si>
    <t>Commercial freight &amp; cargo</t>
  </si>
  <si>
    <t>homePageContent.cookies</t>
  </si>
  <si>
    <t>Cookies</t>
  </si>
  <si>
    <t>homePageContent.coverage</t>
  </si>
  <si>
    <t>Coverage</t>
  </si>
  <si>
    <t>homePageContent.coverageContentMustBeAnObject</t>
  </si>
  <si>
    <t>coverage content must be an object.</t>
  </si>
  <si>
    <t>homePageContent.dispatchAndSupport</t>
  </si>
  <si>
    <t>Dispatch and support</t>
  </si>
  <si>
    <t>homePageContent.dispatchingEveryDayFor</t>
  </si>
  <si>
    <t>Dispatching every day for</t>
  </si>
  <si>
    <t>homePageContent.driverCta</t>
  </si>
  <si>
    <t>Driver CTA</t>
  </si>
  <si>
    <t>homePageContent.driverCtaContentMustBeAn</t>
  </si>
  <si>
    <t>driver_cta content must be an object.</t>
  </si>
  <si>
    <t>homePageContent.driverSignUp</t>
  </si>
  <si>
    <t>Driver sign-up</t>
  </si>
  <si>
    <t>homePageContent.everyAcceptedOrderGetsItsOwn</t>
  </si>
  <si>
    <t>Every accepted order gets its own tracking page: pickup and dropoff on a map, the driver's position as they report it, and a status that moves from accepted to in transit to completed.</t>
  </si>
  <si>
    <t>homePageContent.everyMajorCityOneAccount</t>
  </si>
  <si>
    <t>Every major city, one account.</t>
  </si>
  <si>
    <t>homePageContent.everySizeOneAccount</t>
  </si>
  <si>
    <t>Every size, one account.</t>
  </si>
  <si>
    <t>homePageContent.everyVehicleTypePublishesItsMaximum</t>
  </si>
  <si>
    <t>Every vehicle type publishes its maximum payload and its cargo length, width and height, so you match the rating to what you are actually moving.</t>
  </si>
  <si>
    <t>homePageContent.faq</t>
  </si>
  <si>
    <t>FAQ</t>
  </si>
  <si>
    <t>homePageContent.faqContentMustBeAnObject</t>
  </si>
  <si>
    <t>faq content must be an object.</t>
  </si>
  <si>
    <t>homePageContent.faresQuotedBeforeYouBook</t>
  </si>
  <si>
    <t>Fares quoted before you book</t>
  </si>
  <si>
    <t>homePageContent.fleetDashboard</t>
  </si>
  <si>
    <t>Fleet dashboard</t>
  </si>
  <si>
    <t>homePageContent.fleetsAndLogisticsCompanies</t>
  </si>
  <si>
    <t>Fleets and logistics companies</t>
  </si>
  <si>
    <t>homePageContent.footerContentMustBeAnObject</t>
  </si>
  <si>
    <t>footer content must be an object.</t>
  </si>
  <si>
    <t>homePageContent.forBusiness</t>
  </si>
  <si>
    <t>For business</t>
  </si>
  <si>
    <t>homePageContent.forDrivers</t>
  </si>
  <si>
    <t>For drivers</t>
  </si>
  <si>
    <t>homePageContent.forTransportProviders</t>
  </si>
  <si>
    <t>For transport providers</t>
  </si>
  <si>
    <t>homePageContent.fourStepsNoPhoneCalls</t>
  </si>
  <si>
    <t>Four steps, no phone calls.</t>
  </si>
  <si>
    <t>homePageContent.georgianCitiesServed</t>
  </si>
  <si>
    <t>Georgian cities served</t>
  </si>
  <si>
    <t>homePageContent.helper</t>
  </si>
  <si>
    <t>Helper</t>
  </si>
  <si>
    <t>homePageContent.heroCarouselContentMustBeAn</t>
  </si>
  <si>
    <t>hero_carousel content must be an object.</t>
  </si>
  <si>
    <t>homePageContent.heroContentMustBeAnObject</t>
  </si>
  <si>
    <t>hero content must be an object.</t>
  </si>
  <si>
    <t>homePageContent.howIsThePriceWorkedOut</t>
  </si>
  <si>
    <t>How is the price worked out?</t>
  </si>
  <si>
    <t>homePageContent.howItWorks</t>
  </si>
  <si>
    <t>How it works</t>
  </si>
  <si>
    <t>homePageContent.howItWorksContentMustBe</t>
  </si>
  <si>
    <t>how_it_works content must be an object.</t>
  </si>
  <si>
    <t>homePageContent.intercity</t>
  </si>
  <si>
    <t>Intercity</t>
  </si>
  <si>
    <t>homePageContent.itemisedBeforeYouBook</t>
  </si>
  <si>
    <t>Itemised before you book</t>
  </si>
  <si>
    <t>homePageContent.knowTheFareBeforeYouCommit</t>
  </si>
  <si>
    <t>Know the fare before you commit.</t>
  </si>
  <si>
    <t>homePageContent.liveTracking</t>
  </si>
  <si>
    <t>Live tracking</t>
  </si>
  <si>
    <t>homePageContent.lockThePrice</t>
  </si>
  <si>
    <t>Lock the price</t>
  </si>
  <si>
    <t>homePageContent.navContentMustBeAnObject</t>
  </si>
  <si>
    <t>nav content must be an object.</t>
  </si>
  <si>
    <t>homePageContent.partnerMarqueeContentMustBeAn</t>
  </si>
  <si>
    <t>partner_marquee content must be an object.</t>
  </si>
  <si>
    <t>homePageContent.pickAVehicle</t>
  </si>
  <si>
    <t>Pick a vehicle</t>
  </si>
  <si>
    <t>homePageContent.priceALoad</t>
  </si>
  <si>
    <t>Price a load</t>
  </si>
  <si>
    <t>homePageContent.priceARunBetweenAnyTwo</t>
  </si>
  <si>
    <t>Price a run between any two cities we cover. The fare is worked out on the real driving distance and time, not a flat intercity band.</t>
  </si>
  <si>
    <t>homePageContent.priceItInTheOpenBook</t>
  </si>
  <si>
    <t>Price it in the open, book it in a few steps, and follow the vehicle to the door. No card needed to get a quote.</t>
  </si>
  <si>
    <t>homePageContent.pricing</t>
  </si>
  <si>
    <t>Pricing</t>
  </si>
  <si>
    <t>homePageContent.privacy</t>
  </si>
  <si>
    <t>Privacy</t>
  </si>
  <si>
    <t>homePageContent.product</t>
  </si>
  <si>
    <t>Product</t>
  </si>
  <si>
    <t>homePageContent.quoteCalculatorContentMustBeAn</t>
  </si>
  <si>
    <t>quote_calculator content must be an object.</t>
  </si>
  <si>
    <t>homePageContent.ratedForTheLoadNotGuessed</t>
  </si>
  <si>
    <t>Rated for the load, not guessed</t>
  </si>
  <si>
    <t>homePageContent.recordRecord</t>
  </si>
  <si>
    <t>( record: Record</t>
  </si>
  <si>
    <t>homePageContent.registerACompany</t>
  </si>
  <si>
    <t>Register a company</t>
  </si>
  <si>
    <t>homePageContent.registerACompanyPutYourDrivers</t>
  </si>
  <si>
    <t>Register a company, put your drivers and vehicles on one roster, and claim freight jobs from the dispatch queue.</t>
  </si>
  <si>
    <t>homePageContent.registerYourCompanyPutYourFleet</t>
  </si>
  <si>
    <t>Register your company, put your fleet and your drivers on one roster, and dispatch from a single hub. Applications are reviewed by our team before the account goes live.</t>
  </si>
  <si>
    <t>homePageContent.seeTheTruckMoveNotA</t>
  </si>
  <si>
    <t>See the truck move, not a status label.</t>
  </si>
  <si>
    <t>homePageContent.setAPickupAndADropoff</t>
  </si>
  <si>
    <t>Set a pickup and a dropoff anywhere we operate and the fare is worked out on the real route between them — across town or across the country. Support in Georgian and English.</t>
  </si>
  <si>
    <t>homePageContent.setTheRoute</t>
  </si>
  <si>
    <t>Set the route</t>
  </si>
  <si>
    <t>homePageContent.shipAnythingAcrossTheCity</t>
  </si>
  <si>
    <t>Ship anything, across the city</t>
  </si>
  <si>
    <t>homePageContent.signUpAsAnIndependentDriver</t>
  </si>
  <si>
    <t>Sign up as an independent driver or as a logistics company, register your vehicles, and start accepting freight jobs from shippers near you.</t>
  </si>
  <si>
    <t>homePageContent.statsContentMustBeAnObject</t>
  </si>
  <si>
    <t>stats content must be an object.</t>
  </si>
  <si>
    <t>homePageContent.tbilisiToBatumiAndBack</t>
  </si>
  <si>
    <t>Tbilisi to Batumi, and back</t>
  </si>
  <si>
    <t>homePageContent.terms</t>
  </si>
  <si>
    <t>Terms</t>
  </si>
  <si>
    <t>homePageContent.theFleet</t>
  </si>
  <si>
    <t>The fleet</t>
  </si>
  <si>
    <t>homePageContent.trackItToTheDoor</t>
  </si>
  <si>
    <t>Track it to the door</t>
  </si>
  <si>
    <t>homePageContent.typeThePickupAndTheDropoff</t>
  </si>
  <si>
    <t>Type the pickup and the dropoff — addresses autocomplete as you go — then tell us what you're moving: furniture, appliances, retail stock, or a full relocation.</t>
  </si>
  <si>
    <t>homePageContent.vansToTrailerTrucksPricedBefore</t>
  </si>
  <si>
    <t>Vans to trailer trucks, priced before you book and tracked door to door. Set the route, pick the vehicle rated for the load, and a nearby driver takes it from there.</t>
  </si>
  <si>
    <t>homePageContent.vehicleTypesBusinesspanelMustBeAn</t>
  </si>
  <si>
    <t>vehicle_types.businessPanel must be an object.</t>
  </si>
  <si>
    <t>homePageContent.vehicleTypesContentMustBeAn</t>
  </si>
  <si>
    <t>vehicle_types content must be an object.</t>
  </si>
  <si>
    <t>homePageContent.vehicleTypesVanToTrailer</t>
  </si>
  <si>
    <t>Vehicle types, van to trailer</t>
  </si>
  <si>
    <t>homePageContent.weGeocodeBothAddressesAndPrice</t>
  </si>
  <si>
    <t>We geocode both addresses and price the distance between them with the vehicle type's own rates: a base fare, a per-kilometre rate and a rate for the estimated time of the trip. A helper, if you ask for one, adds a flat fee on top. You get the total itemised, and the same calculation runs when you place the order — the estimate is not a separate marketing number.</t>
  </si>
  <si>
    <t>homePageContent.weQuoteOnRealDistanceDriving</t>
  </si>
  <si>
    <t>We quote on real distance, driving time and whether you need a helper, itemised line by line. No auction, no surprise line items at the door.</t>
  </si>
  <si>
    <t>homePageContent.whatDoesAddingAHelperDo</t>
  </si>
  <si>
    <t>What does adding a helper do?</t>
  </si>
  <si>
    <t>homePageContent.whatWeCarry</t>
  </si>
  <si>
    <t>What we carry</t>
  </si>
  <si>
    <t>homePageContent.whichVehicleShouldIBook</t>
  </si>
  <si>
    <t>Which vehicle should I book?</t>
  </si>
  <si>
    <t>homePageContent.whoActuallyMovesMyCargo</t>
  </si>
  <si>
    <t>Who actually moves my cargo?</t>
  </si>
  <si>
    <t>homePageContent.yesOnceAnOrderIsAccepted</t>
  </si>
  <si>
    <t>Yes. Once an order is accepted it gets its own tracking page: pickup and dropoff on a map, plus the driver's position as they report it, refreshed while you watch. The status moves from accepted to in transit to completed, and the order stays in your account afterwards.</t>
  </si>
  <si>
    <t>homePageContent.yourNextLoadIsARoute</t>
  </si>
  <si>
    <t>Your next load is a route away.</t>
  </si>
  <si>
    <t>homePageSectionFormDialog.addCity</t>
  </si>
  <si>
    <t>Add city</t>
  </si>
  <si>
    <t>src/components/admin/content/home-page-section-form-dialog.tsx</t>
  </si>
  <si>
    <t>homePageSectionFormDialog.addColumn</t>
  </si>
  <si>
    <t>Add column</t>
  </si>
  <si>
    <t>homePageSectionFormDialog.addLegalLink</t>
  </si>
  <si>
    <t>Add legal link</t>
  </si>
  <si>
    <t>homePageSectionFormDialog.addLink</t>
  </si>
  <si>
    <t>Add link</t>
  </si>
  <si>
    <t>homePageSectionFormDialog.addPoint</t>
  </si>
  <si>
    <t>Add point</t>
  </si>
  <si>
    <t>homePageSectionFormDialog.addQuestion</t>
  </si>
  <si>
    <t>Add question</t>
  </si>
  <si>
    <t>homePageSectionFormDialog.addRowCard</t>
  </si>
  <si>
    <t>Add row card</t>
  </si>
  <si>
    <t>homePageSectionFormDialog.addSideCard</t>
  </si>
  <si>
    <t>Add side card</t>
  </si>
  <si>
    <t>homePageSectionFormDialog.addStat</t>
  </si>
  <si>
    <t>Add stat</t>
  </si>
  <si>
    <t>homePageSectionFormDialog.addStep</t>
  </si>
  <si>
    <t>Add step</t>
  </si>
  <si>
    <t>homePageSectionFormDialog.answer</t>
  </si>
  <si>
    <t>Answer</t>
  </si>
  <si>
    <t>homePageSectionFormDialog.aside</t>
  </si>
  <si>
    <t>Aside</t>
  </si>
  <si>
    <t>homePageSectionFormDialog.bothFieldsAreFreeTextAnd</t>
  </si>
  <si>
    <t>Both fields are free text and purely editorial. The name is not tied to the city list the booking flow uses, and there is no service-tier data anywhere in the system — a tier is whatever a human who knows the real answer types here.</t>
  </si>
  <si>
    <t>homePageSectionFormDialog.brandBlurb</t>
  </si>
  <si>
    <t>Brand blurb</t>
  </si>
  <si>
    <t>homePageSectionFormDialog.brandName</t>
  </si>
  <si>
    <t>Brand name</t>
  </si>
  <si>
    <t>homePageSectionFormDialog.businessPanel</t>
  </si>
  <si>
    <t>Business panel</t>
  </si>
  <si>
    <t>homePageSectionFormDialog.buttonLabel</t>
  </si>
  <si>
    <t>Button label</t>
  </si>
  <si>
    <t>homePageSectionFormDialog.buttonLink</t>
  </si>
  <si>
    <t>Button link</t>
  </si>
  <si>
    <t>homePageSectionFormDialog.cities</t>
  </si>
  <si>
    <t>Cities</t>
  </si>
  <si>
    <t>homePageSectionFormDialog.columnTitle</t>
  </si>
  <si>
    <t>Column title</t>
  </si>
  <si>
    <t>homePageSectionFormDialog.columns</t>
  </si>
  <si>
    <t>Columns</t>
  </si>
  <si>
    <t>homePageSectionFormDialog.columnsReadLeftToRightIn</t>
  </si>
  <si>
    <t>Columns read left to right in this order. The design is four.</t>
  </si>
  <si>
    <t>homePageSectionFormDialog.copyrightLine</t>
  </si>
  <si>
    <t>Copyright line</t>
  </si>
  <si>
    <t>homePageSectionFormDialog.driverPhotograph</t>
  </si>
  <si>
    <t>Driver photograph</t>
  </si>
  <si>
    <t>homePageSectionFormDialog.eachNewLineIsRenderedAs</t>
  </si>
  <si>
    <t>Each new line is rendered as a line break in the heading.</t>
  </si>
  <si>
    <t>homePageSectionFormDialog.etaLabel</t>
  </si>
  <si>
    <t>ETA label</t>
  </si>
  <si>
    <t>homePageSectionFormDialog.eyebrow</t>
  </si>
  <si>
    <t>Eyebrow</t>
  </si>
  <si>
    <t>homePageSectionFormDialog.fallbackCaption</t>
  </si>
  <si>
    <t>Fallback caption</t>
  </si>
  <si>
    <t>homePageSectionFormDialog.fillsThePanelSRightColumn</t>
  </si>
  <si>
    <t>Fills the panel’s right column. Optional — the panel is designed to render without one.</t>
  </si>
  <si>
    <t>homePageSectionFormDialog.fromLabel</t>
  </si>
  <si>
    <t>From label</t>
  </si>
  <si>
    <t>homePageSectionFormDialog.heading</t>
  </si>
  <si>
    <t>Heading</t>
  </si>
  <si>
    <t>homePageSectionFormDialog.headline</t>
  </si>
  <si>
    <t>Headline</t>
  </si>
  <si>
    <t>homePageSectionFormDialog.heavyDutyGroupHeading</t>
  </si>
  <si>
    <t>Heavy-duty group heading</t>
  </si>
  <si>
    <t>homePageSectionFormDialog.intro</t>
  </si>
  <si>
    <t>Intro</t>
  </si>
  <si>
    <t>homePageSectionFormDialog.label</t>
  </si>
  <si>
    <t>Label</t>
  </si>
  <si>
    <t>homePageSectionFormDialog.legalLinks</t>
  </si>
  <si>
    <t>Legal links</t>
  </si>
  <si>
    <t>homePageSectionFormDialog.linkLabel</t>
  </si>
  <si>
    <t>Link label</t>
  </si>
  <si>
    <t>homePageSectionFormDialog.links</t>
  </si>
  <si>
    <t>Links</t>
  </si>
  <si>
    <t>homePageSectionFormDialog.mediumDutyGroupHeading</t>
  </si>
  <si>
    <t>Medium-duty group heading</t>
  </si>
  <si>
    <t>homePageSectionFormDialog.optional</t>
  </si>
  <si>
    <t>Optional.</t>
  </si>
  <si>
    <t>homePageSectionFormDialog.optionalTheHeadingAboveTheHeavy</t>
  </si>
  <si>
    <t>Optional. The heading above the heavy-duty vehicles. Display only, as above.</t>
  </si>
  <si>
    <t>homePageSectionFormDialog.optionalTheRedesignSLayoutHas</t>
  </si>
  <si>
    <t>Optional. The redesign's layout has no column for it, but an existing paragraph is kept rather than discarded.</t>
  </si>
  <si>
    <t>homePageSectionFormDialog.optionalUsedForASlideWhose</t>
  </si>
  <si>
    <t>Optional. Used for a slide whose banner has no usable title.</t>
  </si>
  <si>
    <t>homePageSectionFormDialog.orderLabel</t>
  </si>
  <si>
    <t>Order label</t>
  </si>
  <si>
    <t>homePageSectionFormDialog.points</t>
  </si>
  <si>
    <t>Points</t>
  </si>
  <si>
    <t>homePageSectionFormDialog.primaryButtonLabel</t>
  </si>
  <si>
    <t>Primary button label</t>
  </si>
  <si>
    <t>homePageSectionFormDialog.primaryButtonLink</t>
  </si>
  <si>
    <t>Primary button link</t>
  </si>
  <si>
    <t>homePageSectionFormDialog.progressPercent</t>
  </si>
  <si>
    <t>Progress percent</t>
  </si>
  <si>
    <t>homePageSectionFormDialog.question</t>
  </si>
  <si>
    <t>Question</t>
  </si>
  <si>
    <t>homePageSectionFormDialog.rowATheColumnBesideThe</t>
  </si>
  <si>
    <t>Row A, the column beside the large card. The design is two of them.</t>
  </si>
  <si>
    <t>homePageSectionFormDialog.rowBAcrossTheFullWidth</t>
  </si>
  <si>
    <t>Row B, across the full width. The design is three of them. They are a separate list from the side cards because the two rows have different card sizes and grid tracks.</t>
  </si>
  <si>
    <t>homePageSectionFormDialog.rowCards</t>
  </si>
  <si>
    <t>Row cards</t>
  </si>
  <si>
    <t>homePageSectionFormDialog.secondaryButtonLabel</t>
  </si>
  <si>
    <t>Secondary button label</t>
  </si>
  <si>
    <t>homePageSectionFormDialog.secondaryButtonLink</t>
  </si>
  <si>
    <t>Secondary button link</t>
  </si>
  <si>
    <t>homePageSectionFormDialog.secondaryLinkLabel</t>
  </si>
  <si>
    <t>Secondary link label</t>
  </si>
  <si>
    <t>homePageSectionFormDialog.secondaryLinkUrl</t>
  </si>
  <si>
    <t>Secondary link URL</t>
  </si>
  <si>
    <t>homePageSectionFormDialog.sectionType</t>
  </si>
  <si>
    <t>Section type</t>
  </si>
  <si>
    <t>homePageSectionFormDialog.sideCards</t>
  </si>
  <si>
    <t>Side cards</t>
  </si>
  <si>
    <t>homePageSectionFormDialog.signInLabel</t>
  </si>
  <si>
    <t>Sign-in label</t>
  </si>
  <si>
    <t>homePageSectionFormDialog.signInLink</t>
  </si>
  <si>
    <t>Sign-in link</t>
  </si>
  <si>
    <t>homePageSectionFormDialog.signUpLabel</t>
  </si>
  <si>
    <t>Sign-up label</t>
  </si>
  <si>
    <t>homePageSectionFormDialog.signUpLink</t>
  </si>
  <si>
    <t>Sign-up link</t>
  </si>
  <si>
    <t>homePageSectionFormDialog.statusChipTag</t>
  </si>
  <si>
    <t>Status chip tag</t>
  </si>
  <si>
    <t>homePageSectionFormDialog.statusChipText</t>
  </si>
  <si>
    <t>Status chip text</t>
  </si>
  <si>
    <t>homePageSectionFormDialog.steps</t>
  </si>
  <si>
    <t>Steps</t>
  </si>
  <si>
    <t>homePageSectionFormDialog.stepsAreNumberedByTheirPosition</t>
  </si>
  <si>
    <t>Steps are numbered by their position on the page.</t>
  </si>
  <si>
    <t>homePageSectionFormDialog.subtext</t>
  </si>
  <si>
    <t>Subtext</t>
  </si>
  <si>
    <t>homePageSectionFormDialog.supportLinkLabel</t>
  </si>
  <si>
    <t>Support link label</t>
  </si>
  <si>
    <t>homePageSectionFormDialog.supportLinkUrl</t>
  </si>
  <si>
    <t>Support link URL</t>
  </si>
  <si>
    <t>homePageSectionFormDialog.text</t>
  </si>
  <si>
    <t>Text</t>
  </si>
  <si>
    <t>homePageSectionFormDialog.theCalculatorItselfIsTheLive</t>
  </si>
  <si>
    <t>The calculator itself is the live pricing widget — it owns its own labels and quotes against the real pricing endpoint, so only the framing copy above is editable.</t>
  </si>
  <si>
    <t>homePageSectionFormDialog.theDutyClassesAndTheirVehicles</t>
  </si>
  <si>
    <t>The duty classes and their vehicles come from the live taxonomy, so only the framing copy is edited here.</t>
  </si>
  <si>
    <t>homePageSectionFormDialog.theFiguresBelowTheHeroAre</t>
  </si>
  <si>
    <t>The figures below the hero are the stats row, which is a section of its own. The retired headline highlight has no field here, so saving a hero authored before the redesign drops it.</t>
  </si>
  <si>
    <t>homePageSectionFormDialog.theFooterIsPageChromeIt</t>
  </si>
  <si>
    <t>The footer is page chrome: it renders at the bottom of the page whatever its sort order, so moving it in the section list changes nothing.</t>
  </si>
  <si>
    <t>homePageSectionFormDialog.theMockOrderPinnedToThe</t>
  </si>
  <si>
    <t>The mock order pinned to the large card. It is an illustration, not live data — which is exactly why it is authored here rather than hardcoded.</t>
  </si>
  <si>
    <t>homePageSectionFormDialog.theNavigationBarIsPageChrome</t>
  </si>
  <si>
    <t>The navigation bar is page chrome: it renders at the top of the page whatever its sort order, so moving it in the section list changes nothing. Sign-in and sign-up are separate fields rather than two more links because they render as the pill’s trailing pair.</t>
  </si>
  <si>
    <t>homePageSectionFormDialog.thePanelThatClosesTheSection</t>
  </si>
  <si>
    <t>The panel that closes the section. Optional as a whole: clear all four boxes to drop it. Fill any one of them and all four are required.</t>
  </si>
  <si>
    <t>homePageSectionFormDialog.theTilesThemselvesAreGeneratedFrom</t>
  </si>
  <si>
    <t>The tiles themselves are generated from the cargo taxonomy and its pricing rules.</t>
  </si>
  <si>
    <t>homePageSectionFormDialog.theTypeDecidesWhichLandingComponent</t>
  </si>
  <si>
    <t>The type decides which landing component renders this section, and therefore which fields it carries.</t>
  </si>
  <si>
    <t>homePageSectionFormDialog.tier</t>
  </si>
  <si>
    <t>Tier</t>
  </si>
  <si>
    <t>homePageSectionFormDialog.tiles</t>
  </si>
  <si>
    <t>Tiles</t>
  </si>
  <si>
    <t>homePageSectionFormDialog.toLabel</t>
  </si>
  <si>
    <t>To label</t>
  </si>
  <si>
    <t>homePageSectionFormDialog.trackingPanel</t>
  </si>
  <si>
    <t>Tracking panel</t>
  </si>
  <si>
    <t>homePageSectionFormDialog.url</t>
  </si>
  <si>
    <t>URL</t>
  </si>
  <si>
    <t>homePageSectionFormDialog.whereTheButtonSendsADriver</t>
  </si>
  <si>
    <t>Where the button sends a driver depends on deployment configuration, so it is not editable here.</t>
  </si>
  <si>
    <t>homePageSectionFormDialog.wordmark</t>
  </si>
  <si>
    <t>Wordmark</t>
  </si>
  <si>
    <t>messagingTemplateFormDialog.aSubjectIsRequiredForEmail</t>
  </si>
  <si>
    <t>A subject is required for email templates.</t>
  </si>
  <si>
    <t>src/components/admin/content/messaging-template-form-dialog.tsx</t>
  </si>
  <si>
    <t>messagingTemplateFormDialog.message</t>
  </si>
  <si>
    <t>Message</t>
  </si>
  <si>
    <t>messagingTemplateFormDialog.orderConfirmed</t>
  </si>
  <si>
    <t>order.confirmed</t>
  </si>
  <si>
    <t>messagingTemplateFormDialog.theWordingOfOneTransactionalMessage</t>
  </si>
  <si>
    <t>The wording of one transactional message, for a single channel and language. Saving only changes the text on file — messages are sent by the order flow, not from here.</t>
  </si>
  <si>
    <t>messagingTemplateFormDialog.yourOrderIsConfirmed</t>
  </si>
  <si>
    <t>Your order is confirmed</t>
  </si>
  <si>
    <t>metricCards.awaitingACarrier</t>
  </si>
  <si>
    <t>Awaiting a carrier</t>
  </si>
  <si>
    <t>src/components/admin/analytics/metric-cards.tsx</t>
  </si>
  <si>
    <t>metricCards.calledOffBeforeDelivery</t>
  </si>
  <si>
    <t>Called off before delivery</t>
  </si>
  <si>
    <t>metricCards.claimedAcceptedOrInTransit</t>
  </si>
  <si>
    <t>Claimed, accepted or in transit</t>
  </si>
  <si>
    <t>metricCards.deliveredOrders</t>
  </si>
  <si>
    <t>Delivered orders</t>
  </si>
  <si>
    <t>metricCards.grossBookingsPlacedInRange</t>
  </si>
  <si>
    <t>Gross bookings placed in range</t>
  </si>
  <si>
    <t>metricCards.inProcess</t>
  </si>
  <si>
    <t>In process</t>
  </si>
  <si>
    <t>metricCards.recognisedOnDelivery</t>
  </si>
  <si>
    <t>Recognised on delivery</t>
  </si>
  <si>
    <t>metricCards.revenueCompletedOrders</t>
  </si>
  <si>
    <t>Revenue (completed orders)</t>
  </si>
  <si>
    <t>metricCards.turnoverPaidOrders</t>
  </si>
  <si>
    <t>Turnover (paid orders)</t>
  </si>
  <si>
    <t>promoCampaignFormDialog.discountType</t>
  </si>
  <si>
    <t>Discount type</t>
  </si>
  <si>
    <t>src/components/admin/finance/promo-campaign-form-dialog.tsx</t>
  </si>
  <si>
    <t>promoCampaignFormDialog.ends</t>
  </si>
  <si>
    <t>Ends</t>
  </si>
  <si>
    <t>promoCampaignFormDialog.leaveBlankForUnlimitedRedemptions</t>
  </si>
  <si>
    <t>Leave blank for unlimited redemptions.</t>
  </si>
  <si>
    <t>promoCampaignFormDialog.lettersAndNumbersOnly332</t>
  </si>
  <si>
    <t>Letters and numbers only, 3–32 characters.</t>
  </si>
  <si>
    <t>promoCampaignFormDialog.starts</t>
  </si>
  <si>
    <t>Starts</t>
  </si>
  <si>
    <t>promoCampaignFormDialog.unlimited</t>
  </si>
  <si>
    <t>Unlimited</t>
  </si>
  <si>
    <t>promoCampaignFormDialog.usageLimitOptional</t>
  </si>
  <si>
    <t>Usage limit (optional)</t>
  </si>
  <si>
    <t>staticPageFormDialog.bodyHtml</t>
  </si>
  <si>
    <t>Body (HTML)</t>
  </si>
  <si>
    <t>src/components/admin/content/static-page-form-dialog.tsx</t>
  </si>
  <si>
    <t>staticPageFormDialog.publishedVisibleToVisitors</t>
  </si>
  <si>
    <t>Published — visible to visitors</t>
  </si>
  <si>
    <t>staticPageFormDialog.termsOfService</t>
  </si>
  <si>
    <t>Terms of Service</t>
  </si>
  <si>
    <t>suspendDialog.whyIsThisAccountBeingSuspended</t>
  </si>
  <si>
    <t>Why is this account being suspended?</t>
  </si>
  <si>
    <t>src/components/admin/users/suspend-dialog.tsx</t>
  </si>
  <si>
    <t>systemUserStatusButton.networkErrorPleaseTryAgain</t>
  </si>
  <si>
    <t>Network error. Please try again.</t>
  </si>
  <si>
    <t>src/components/admin/users/system-user-status-button.tsx</t>
  </si>
  <si>
    <t>translationFormDialog.aNamespaceAndAKeyAre</t>
  </si>
  <si>
    <t>A namespace and a key are required.</t>
  </si>
  <si>
    <t>src/components/admin/content/translation-form-dialog.tsx</t>
  </si>
  <si>
    <t>translationFormDialog.bothTheGeorgianAndTheEnglish</t>
  </si>
  <si>
    <t>Both the Georgian and the English value are required.</t>
  </si>
  <si>
    <t>translationFormDialog.englishText</t>
  </si>
  <si>
    <t>English text</t>
  </si>
  <si>
    <t>translationFormDialog.heroTitle</t>
  </si>
  <si>
    <t>hero.title</t>
  </si>
  <si>
    <t>accountTypeStep.step2Of3Type</t>
  </si>
  <si>
    <t>Step 2 of 3 · Type</t>
  </si>
  <si>
    <t>src/components/auth/account-type-step.tsx</t>
  </si>
  <si>
    <t>accountTypeStep.thisDecidesWhatWeAskFor</t>
  </si>
  <si>
    <t>This decides what we ask for next — personal details or company documents.</t>
  </si>
  <si>
    <t>accountTypeStep.whichDescribesYou</t>
  </si>
  <si>
    <t>Which describes you?</t>
  </si>
  <si>
    <t>auth.accountsCannotBeCreatedFromThe</t>
  </si>
  <si>
    <t>Accounts cannot be created from the admin host.</t>
  </si>
  <si>
    <t>src/lib/auth.ts</t>
  </si>
  <si>
    <t>auth.adminAccountsCannotBeCreatedThrough</t>
  </si>
  <si>
    <t>Admin accounts cannot be created through sign-up.</t>
  </si>
  <si>
    <t>auth.clientAccountsMustBeCreatedFrom</t>
  </si>
  <si>
    <t>Client accounts must be created from the main sign-up page.</t>
  </si>
  <si>
    <t>auth.driverAndLogisticsCompanyAccountsMust</t>
  </si>
  <si>
    <t>Driver and logistics company accounts must be created from the merchant sign-up page.</t>
  </si>
  <si>
    <t>authFlow.aPrivatePersonNoRegistrationNumber</t>
  </si>
  <si>
    <t>A private person, no registration number</t>
  </si>
  <si>
    <t>src/lib/auth-flow.ts</t>
  </si>
  <si>
    <t>authFlow.aRegisteredCompanyWithAVat</t>
  </si>
  <si>
    <t>A registered company with a VAT ID</t>
  </si>
  <si>
    <t>authFlow.bookDeliveriesForYourPackages</t>
  </si>
  <si>
    <t>Book deliveries for your packages</t>
  </si>
  <si>
    <t>authFlow.deliverPackagesAndEarn</t>
  </si>
  <si>
    <t>Deliver packages and earn</t>
  </si>
  <si>
    <t>authFlow.driverOrFleet</t>
  </si>
  <si>
    <t>Driver or fleet</t>
  </si>
  <si>
    <t>authFlow.registeredAsAnIndividualEntrepreneur</t>
  </si>
  <si>
    <t>Registered as an individual entrepreneur (ინდ. მეწარმე)</t>
  </si>
  <si>
    <t>authPrimitives.orContinueWith</t>
  </si>
  <si>
    <t>or continue with</t>
  </si>
  <si>
    <t>src/components/auth/auth-primitives.tsx</t>
  </si>
  <si>
    <t>authPrimitives.socialSignInIsComingSoon</t>
  </si>
  <si>
    <t>Social sign-in is coming soon.</t>
  </si>
  <si>
    <t>authPrimitives.socialSignInIsNotAvailable</t>
  </si>
  <si>
    <t>Social sign-in is not available yet — use your email and password.</t>
  </si>
  <si>
    <t>authShell.en</t>
  </si>
  <si>
    <t>EN</t>
  </si>
  <si>
    <t>src/components/auth/auth-shell.tsx</t>
  </si>
  <si>
    <t>authShell.needHelp</t>
  </si>
  <si>
    <t>Need help?</t>
  </si>
  <si>
    <t>changePassword.yourAccountWasCreatedWithA</t>
  </si>
  <si>
    <t>Your account was created with a temporary password. Choose a new one to continue.</t>
  </si>
  <si>
    <t>src/app/[locale]/change-password/page.tsx</t>
  </si>
  <si>
    <t>roleStep.howWillYouUseLalamove</t>
  </si>
  <si>
    <t>How will you use Lalamove?</t>
  </si>
  <si>
    <t>src/components/auth/role-step.tsx</t>
  </si>
  <si>
    <t>roleStep.pickTheSideOfTheDelivery</t>
  </si>
  <si>
    <t>Pick the side of the delivery you are on. You can sign in or create an account from either one.</t>
  </si>
  <si>
    <t>roleStep.signInToTheBackOffice</t>
  </si>
  <si>
    <t>Sign in to the back office</t>
  </si>
  <si>
    <t>roleStep.step1Of3Account</t>
  </si>
  <si>
    <t>Step 1 of 3 · Account</t>
  </si>
  <si>
    <t>signInForm.backOfficeAccountsResetThroughYour</t>
  </si>
  <si>
    <t>Back-office accounts reset through your administrator, not this form.</t>
  </si>
  <si>
    <t>src/components/auth/sign-in-form.tsx</t>
  </si>
  <si>
    <t>signInForm.backToSignIn</t>
  </si>
  <si>
    <t>← Back to sign in</t>
  </si>
  <si>
    <t>signInForm.codeSignInIsNotAvailable</t>
  </si>
  <si>
    <t>Code sign-in is not available yet — use the Email tab to sign in with your password.</t>
  </si>
  <si>
    <t>signInForm.codeSignInIsNotAvailable2</t>
  </si>
  <si>
    <t>Code sign-in is not available yet.</t>
  </si>
  <si>
    <t>signInForm.createAnAccount</t>
  </si>
  <si>
    <t>Create an account</t>
  </si>
  <si>
    <t>signInForm.enterTheEmailOnYourAccount</t>
  </si>
  <si>
    <t>Enter the email on your account. We send a link that stays valid for 30 minutes.</t>
  </si>
  <si>
    <t>signInForm.passwordResetIsNotAvailableYet</t>
  </si>
  <si>
    <t>Password reset is not available yet — contact support and we will reset it for you.</t>
  </si>
  <si>
    <t>signInForm.passwordResetIsNotAvailableYet2</t>
  </si>
  <si>
    <t>Password reset is not available yet.</t>
  </si>
  <si>
    <t>signInForm.resetYourPassword</t>
  </si>
  <si>
    <t>Reset your password</t>
  </si>
  <si>
    <t>signInForm.sendCode</t>
  </si>
  <si>
    <t>Send code</t>
  </si>
  <si>
    <t>signInForm.sendResetLink</t>
  </si>
  <si>
    <t>Send reset link</t>
  </si>
  <si>
    <t>signUpForm.companyname</t>
  </si>
  <si>
    <t>companyName</t>
  </si>
  <si>
    <t>src/components/auth/sign-up-form.tsx</t>
  </si>
  <si>
    <t>signUpForm.createYourAccount</t>
  </si>
  <si>
    <t>Create your account</t>
  </si>
  <si>
    <t>signUpForm.firstname</t>
  </si>
  <si>
    <t>firstName</t>
  </si>
  <si>
    <t>signUpForm.lastname</t>
  </si>
  <si>
    <t>lastName</t>
  </si>
  <si>
    <t>signUpForm.privacyPolicy</t>
  </si>
  <si>
    <t>privacy policy</t>
  </si>
  <si>
    <t>signUpForm.selectACity</t>
  </si>
  <si>
    <t>Select a city…</t>
  </si>
  <si>
    <t>signUpForm.step3Of3Details</t>
  </si>
  <si>
    <t>Step 3 of 3 · Details</t>
  </si>
  <si>
    <t>signUpForm.termsOfService</t>
  </si>
  <si>
    <t>terms of service</t>
  </si>
  <si>
    <t>signUpForm.vatid</t>
  </si>
  <si>
    <t>vatId</t>
  </si>
  <si>
    <t>signUpSuccess.yourAccountHasBeenCreated</t>
  </si>
  <si>
    <t>Your account has been created.</t>
  </si>
  <si>
    <t>src/components/auth/sign-up-success.tsx</t>
  </si>
  <si>
    <t>checkout.crew</t>
  </si>
  <si>
    <t>Crew</t>
  </si>
  <si>
    <t>src/app/[locale]/checkout/[id]/page.tsx</t>
  </si>
  <si>
    <t>checkout.goods</t>
  </si>
  <si>
    <t>Goods</t>
  </si>
  <si>
    <t>checkout.loadSpace</t>
  </si>
  <si>
    <t>Load space</t>
  </si>
  <si>
    <t>checkout.loadingAndUnloadingTimeBeyondThe</t>
  </si>
  <si>
    <t>Loading and unloading time beyond the free allowance is settled after the delivery and is not part of this total.</t>
  </si>
  <si>
    <t>checkout.notes</t>
  </si>
  <si>
    <t>Notes</t>
  </si>
  <si>
    <t>checkout.reviewAndPay</t>
  </si>
  <si>
    <t>Review and pay</t>
  </si>
  <si>
    <t>checkout.yourDelivery</t>
  </si>
  <si>
    <t>Your delivery</t>
  </si>
  <si>
    <t>checkoutPaymentPanel.chooseAPaymentMethodToContinue</t>
  </si>
  <si>
    <t>Choose a payment method to continue.</t>
  </si>
  <si>
    <t>src/app/[locale]/checkout/checkout-payment-panel.tsx</t>
  </si>
  <si>
    <t>checkoutPaymentPanel.chooseHowYouWouldLikeTo</t>
  </si>
  <si>
    <t>Choose how you would like to settle this delivery.</t>
  </si>
  <si>
    <t>checkoutPaymentPanel.eGPo20260184</t>
  </si>
  <si>
    <t>e.g. PO-2026-0184</t>
  </si>
  <si>
    <t>checkoutPaymentPanel.nothingIsChargedNowNoPayment</t>
  </si>
  <si>
    <t>Nothing is charged now — no payment provider is connected yet.</t>
  </si>
  <si>
    <t>checkoutPaymentPanel.optionalAppearsOnYourOrderRecord</t>
  </si>
  <si>
    <t>Optional. Appears on your order record for your own finance team.</t>
  </si>
  <si>
    <t>checkoutPaymentPanel.payLater</t>
  </si>
  <si>
    <t>Pay later</t>
  </si>
  <si>
    <t>checkoutPaymentPanel.payLaterSettleAfterTheDelivery</t>
  </si>
  <si>
    <t>Pay later — settle after the delivery</t>
  </si>
  <si>
    <t>checkoutPaymentPanel.poOrCostCentreReference</t>
  </si>
  <si>
    <t>PO or cost-centre reference</t>
  </si>
  <si>
    <t>checkoutPaymentPanel.settleAfterTheDelivery</t>
  </si>
  <si>
    <t>Settle after the delivery</t>
  </si>
  <si>
    <t>checkoutShell.backToYourOrders</t>
  </si>
  <si>
    <t>Back to your orders</t>
  </si>
  <si>
    <t>src/app/[locale]/checkout/checkout-shell.tsx</t>
  </si>
  <si>
    <t>checkoutShell.checkout</t>
  </si>
  <si>
    <t>Checkout</t>
  </si>
  <si>
    <t>checkoutSuccess.trackThisDelivery</t>
  </si>
  <si>
    <t>Track this delivery</t>
  </si>
  <si>
    <t>src/app/[locale]/checkout/[id]/success/page.tsx</t>
  </si>
  <si>
    <t>checkoutSuccess.viewYourOrders</t>
  </si>
  <si>
    <t>View your orders</t>
  </si>
  <si>
    <t>checkoutSuccess.youReAllSet</t>
  </si>
  <si>
    <t>You’re all set</t>
  </si>
  <si>
    <t>checkoutSuccess.yourDeliveryIsBooked</t>
  </si>
  <si>
    <t>Your delivery is booked</t>
  </si>
  <si>
    <t>georgianCities.abasha</t>
  </si>
  <si>
    <t>Abasha</t>
  </si>
  <si>
    <t>src/lib/georgian-cities.ts</t>
  </si>
  <si>
    <t>georgianCities.adigeni</t>
  </si>
  <si>
    <t>Adigeni</t>
  </si>
  <si>
    <t>georgianCities.akhalkalaki</t>
  </si>
  <si>
    <t>Akhalkalaki</t>
  </si>
  <si>
    <t>georgianCities.akhaltsikhe</t>
  </si>
  <si>
    <t>Akhaltsikhe</t>
  </si>
  <si>
    <t>georgianCities.akhmeta</t>
  </si>
  <si>
    <t>Akhmeta</t>
  </si>
  <si>
    <t>georgianCities.ambrolauri</t>
  </si>
  <si>
    <t>Ambrolauri</t>
  </si>
  <si>
    <t>georgianCities.aspindza</t>
  </si>
  <si>
    <t>Aspindza</t>
  </si>
  <si>
    <t>georgianCities.baghdati</t>
  </si>
  <si>
    <t>Baghdati</t>
  </si>
  <si>
    <t>georgianCities.bolnisi</t>
  </si>
  <si>
    <t>Bolnisi</t>
  </si>
  <si>
    <t>georgianCities.borjomi</t>
  </si>
  <si>
    <t>Borjomi</t>
  </si>
  <si>
    <t>georgianCities.chiatura</t>
  </si>
  <si>
    <t>Chiatura</t>
  </si>
  <si>
    <t>georgianCities.chkhorotsqu</t>
  </si>
  <si>
    <t>Chkhorotsqu</t>
  </si>
  <si>
    <t>georgianCities.dedoplistsqaro</t>
  </si>
  <si>
    <t>Dedoplistsqaro</t>
  </si>
  <si>
    <t>georgianCities.dmanisi</t>
  </si>
  <si>
    <t>Dmanisi</t>
  </si>
  <si>
    <t>georgianCities.dusheti</t>
  </si>
  <si>
    <t>Dusheti</t>
  </si>
  <si>
    <t>georgianCities.gardabani</t>
  </si>
  <si>
    <t>Gardabani</t>
  </si>
  <si>
    <t>georgianCities.gori</t>
  </si>
  <si>
    <t>Gori</t>
  </si>
  <si>
    <t>georgianCities.guria</t>
  </si>
  <si>
    <t>Guria</t>
  </si>
  <si>
    <t>georgianCities.gurjaani</t>
  </si>
  <si>
    <t>Gurjaani</t>
  </si>
  <si>
    <t>georgianCities.jvari</t>
  </si>
  <si>
    <t>Jvari</t>
  </si>
  <si>
    <t>georgianCities.kakheti</t>
  </si>
  <si>
    <t>Kakheti</t>
  </si>
  <si>
    <t>georgianCities.kareli</t>
  </si>
  <si>
    <t>Kareli</t>
  </si>
  <si>
    <t>georgianCities.kaspi</t>
  </si>
  <si>
    <t>Kaspi</t>
  </si>
  <si>
    <t>georgianCities.keda</t>
  </si>
  <si>
    <t>Keda</t>
  </si>
  <si>
    <t>georgianCities.kharagauli</t>
  </si>
  <si>
    <t>Kharagauli</t>
  </si>
  <si>
    <t>georgianCities.khashuri</t>
  </si>
  <si>
    <t>Khashuri</t>
  </si>
  <si>
    <t>georgianCities.khelvachauri</t>
  </si>
  <si>
    <t>Khelvachauri</t>
  </si>
  <si>
    <t>georgianCities.khobi</t>
  </si>
  <si>
    <t>Khobi</t>
  </si>
  <si>
    <t>georgianCities.khoni</t>
  </si>
  <si>
    <t>Khoni</t>
  </si>
  <si>
    <t>georgianCities.khulo</t>
  </si>
  <si>
    <t>Khulo</t>
  </si>
  <si>
    <t>georgianCities.kobuleti</t>
  </si>
  <si>
    <t>Kobuleti</t>
  </si>
  <si>
    <t>georgianCities.kvareli</t>
  </si>
  <si>
    <t>Kvareli</t>
  </si>
  <si>
    <t>georgianCities.kvemoKartli</t>
  </si>
  <si>
    <t>Kvemo Kartli</t>
  </si>
  <si>
    <t>georgianCities.lagodekhi</t>
  </si>
  <si>
    <t>Lagodekhi</t>
  </si>
  <si>
    <t>georgianCities.lanchkhuti</t>
  </si>
  <si>
    <t>Lanchkhuti</t>
  </si>
  <si>
    <t>georgianCities.marneuli</t>
  </si>
  <si>
    <t>Marneuli</t>
  </si>
  <si>
    <t>georgianCities.martvili</t>
  </si>
  <si>
    <t>Martvili</t>
  </si>
  <si>
    <t>georgianCities.mestia</t>
  </si>
  <si>
    <t>Mestia</t>
  </si>
  <si>
    <t>georgianCities.mtskheta</t>
  </si>
  <si>
    <t>Mtskheta</t>
  </si>
  <si>
    <t>georgianCities.mtskhetaMtianeti</t>
  </si>
  <si>
    <t>Mtskheta-Mtianeti</t>
  </si>
  <si>
    <t>georgianCities.ninotsminda</t>
  </si>
  <si>
    <t>Ninotsminda</t>
  </si>
  <si>
    <t>georgianCities.oni</t>
  </si>
  <si>
    <t>Oni</t>
  </si>
  <si>
    <t>georgianCities.ozurgeti</t>
  </si>
  <si>
    <t>Ozurgeti</t>
  </si>
  <si>
    <t>georgianCities.poti</t>
  </si>
  <si>
    <t>Poti</t>
  </si>
  <si>
    <t>georgianCities.rachaLechkhumi</t>
  </si>
  <si>
    <t>Racha-Lechkhumi</t>
  </si>
  <si>
    <t>georgianCities.sachkhere</t>
  </si>
  <si>
    <t>Sachkhere</t>
  </si>
  <si>
    <t>georgianCities.sagarejo</t>
  </si>
  <si>
    <t>Sagarejo</t>
  </si>
  <si>
    <t>georgianCities.samegrelo</t>
  </si>
  <si>
    <t>Samegrelo</t>
  </si>
  <si>
    <t>georgianCities.samtredia</t>
  </si>
  <si>
    <t>Samtredia</t>
  </si>
  <si>
    <t>georgianCities.samtskheJavakheti</t>
  </si>
  <si>
    <t>Samtskhe-Javakheti</t>
  </si>
  <si>
    <t>georgianCities.senaki</t>
  </si>
  <si>
    <t>Senaki</t>
  </si>
  <si>
    <t>georgianCities.shidaKartli</t>
  </si>
  <si>
    <t>Shida Kartli</t>
  </si>
  <si>
    <t>georgianCities.shuakhevi</t>
  </si>
  <si>
    <t>Shuakhevi</t>
  </si>
  <si>
    <t>georgianCities.sighnaghi</t>
  </si>
  <si>
    <t>Sighnaghi</t>
  </si>
  <si>
    <t>georgianCities.svaneti</t>
  </si>
  <si>
    <t>Svaneti</t>
  </si>
  <si>
    <t>georgianCities.telavi</t>
  </si>
  <si>
    <t>Telavi</t>
  </si>
  <si>
    <t>georgianCities.terjola</t>
  </si>
  <si>
    <t>Terjola</t>
  </si>
  <si>
    <t>georgianCities.tetritsqaro</t>
  </si>
  <si>
    <t>Tetritsqaro</t>
  </si>
  <si>
    <t>georgianCities.tianeti</t>
  </si>
  <si>
    <t>Tianeti</t>
  </si>
  <si>
    <t>georgianCities.tkibuli</t>
  </si>
  <si>
    <t>Tkibuli</t>
  </si>
  <si>
    <t>georgianCities.tsageri</t>
  </si>
  <si>
    <t>Tsageri</t>
  </si>
  <si>
    <t>georgianCities.tsalenjikha</t>
  </si>
  <si>
    <t>Tsalenjikha</t>
  </si>
  <si>
    <t>georgianCities.tsalka</t>
  </si>
  <si>
    <t>Tsalka</t>
  </si>
  <si>
    <t>georgianCities.tskaltubo</t>
  </si>
  <si>
    <t>Tskaltubo</t>
  </si>
  <si>
    <t>georgianCities.vale</t>
  </si>
  <si>
    <t>Vale</t>
  </si>
  <si>
    <t>georgianCities.vani</t>
  </si>
  <si>
    <t>Vani</t>
  </si>
  <si>
    <t>georgianCities.zestaponi</t>
  </si>
  <si>
    <t>Zestaponi</t>
  </si>
  <si>
    <t>georgianCities.zugdidi</t>
  </si>
  <si>
    <t>Zugdidi</t>
  </si>
  <si>
    <t>georgianCities.adjara</t>
  </si>
  <si>
    <t>Adjara</t>
  </si>
  <si>
    <t>აჭარა</t>
  </si>
  <si>
    <t>georgianCities.batumi</t>
  </si>
  <si>
    <t>Batumi</t>
  </si>
  <si>
    <t>ბათუმი</t>
  </si>
  <si>
    <t>georgianCities.imereti</t>
  </si>
  <si>
    <t>Imereti</t>
  </si>
  <si>
    <t>იმერეთი</t>
  </si>
  <si>
    <t>georgianCities.kutaisi</t>
  </si>
  <si>
    <t>Kutaisi</t>
  </si>
  <si>
    <t>ქუთაისი</t>
  </si>
  <si>
    <t>georgianCities.rustavi</t>
  </si>
  <si>
    <t>Rustavi</t>
  </si>
  <si>
    <t>რუსთავი</t>
  </si>
  <si>
    <t>georgianCities.tbilisi</t>
  </si>
  <si>
    <t>Tbilisi</t>
  </si>
  <si>
    <t>თბილისი</t>
  </si>
  <si>
    <t>addressAutocomplete.loadingAddressDetails</t>
  </si>
  <si>
    <t>Loading address details…</t>
  </si>
  <si>
    <t>src/components/address-autocomplete.tsx</t>
  </si>
  <si>
    <t>addressAutocomplete.selectedAddress</t>
  </si>
  <si>
    <t>Selected address</t>
  </si>
  <si>
    <t>authStatus.placeOrder</t>
  </si>
  <si>
    <t>Place order</t>
  </si>
  <si>
    <t>src/components/auth-status.tsx</t>
  </si>
  <si>
    <t>companyVehicleForm.atLeastOnePhotoIsRequired</t>
  </si>
  <si>
    <t>At least one photo is required. You can select several at once.</t>
  </si>
  <si>
    <t>src/components/company-vehicle-form.tsx</t>
  </si>
  <si>
    <t>companyVehicleForm.eGAa123Bb</t>
  </si>
  <si>
    <t>e.g. AA-123-BB</t>
  </si>
  <si>
    <t>companyVehicleForm.eGActros</t>
  </si>
  <si>
    <t>e.g. Actros</t>
  </si>
  <si>
    <t>companyVehicleForm.eGMercedesBenz</t>
  </si>
  <si>
    <t>e.g. Mercedes-Benz</t>
  </si>
  <si>
    <t>companyVehicleForm.plateNumber</t>
  </si>
  <si>
    <t>Plate number</t>
  </si>
  <si>
    <t>companyVehicleForm.vehicleAddedToYourFleet</t>
  </si>
  <si>
    <t>Vehicle added to your fleet.</t>
  </si>
  <si>
    <t>notFound.pageNotFound</t>
  </si>
  <si>
    <t>Page not found</t>
  </si>
  <si>
    <t>src/app/not-found.tsx</t>
  </si>
  <si>
    <t>notFound.pickALanguageToHeadBack</t>
  </si>
  <si>
    <t>Pick a language to head back to the home page:</t>
  </si>
  <si>
    <t>pricing.dropoffaddressIsRequired</t>
  </si>
  <si>
    <t>dropoffAddress is required.</t>
  </si>
  <si>
    <t>src/lib/pricing.ts</t>
  </si>
  <si>
    <t>pricing.pickupaddressIsRequired</t>
  </si>
  <si>
    <t>pickupAddress is required.</t>
  </si>
  <si>
    <t>shared.34Abc128</t>
  </si>
  <si>
    <t>34 ABC 128</t>
  </si>
  <si>
    <t>src/components/driver-onboarding/steps/step-3c-technical-details.tsx</t>
  </si>
  <si>
    <t>shared.aCampaignWithThisCodeAlready</t>
  </si>
  <si>
    <t>A campaign with this code already exists.</t>
  </si>
  <si>
    <t>src/app/api/admin/finance/promo-campaigns/[id]/route.ts</t>
  </si>
  <si>
    <t>shared.aCodeMustBe332</t>
  </si>
  <si>
    <t>A code must be 3–32 characters, letters and numbers only (e.g. SUMMER25).</t>
  </si>
  <si>
    <t>shared.aReasonIsRequiredToSuspend</t>
  </si>
  <si>
    <t>A reason is required to suspend an account.</t>
  </si>
  <si>
    <t>src/app/api/admin/users/[userId]/suspend/route.ts</t>
  </si>
  <si>
    <t>shared.aRecentPhotoOfYourFace</t>
  </si>
  <si>
    <t>A recent photo of your face, matched against your ID by the review team.</t>
  </si>
  <si>
    <t>src/components/driver-onboarding/document-upload-dialog.tsx</t>
  </si>
  <si>
    <t>shared.aSubmittedApplicationCannotBeReset</t>
  </si>
  <si>
    <t>A submitted application cannot be reset.</t>
  </si>
  <si>
    <t>src/app/api/driver-profile/onboarding/reset/route.ts</t>
  </si>
  <si>
    <t>shared.aTemplateWithThatKeyAlready</t>
  </si>
  <si>
    <t>A template with that key already exists for this channel and locale.</t>
  </si>
  <si>
    <t>src/app/api/admin/content/messaging-templates/[id]/route.ts</t>
  </si>
  <si>
    <t>shared.acceptThisLoad</t>
  </si>
  <si>
    <t>Accept this load</t>
  </si>
  <si>
    <t>src/components/driver-hub/screens/loads-detail-sheet.tsx</t>
  </si>
  <si>
    <t>shared.acceptance</t>
  </si>
  <si>
    <t>Acceptance</t>
  </si>
  <si>
    <t>src/components/driver-hub/screens/drivers-detail-panel.tsx</t>
  </si>
  <si>
    <t>shared.account</t>
  </si>
  <si>
    <t>Account</t>
  </si>
  <si>
    <t>shared.accountAccess</t>
  </si>
  <si>
    <t>Account access</t>
  </si>
  <si>
    <t>src/components/account-password-card.tsx</t>
  </si>
  <si>
    <t>shared.accountSettings</t>
  </si>
  <si>
    <t>Account settings</t>
  </si>
  <si>
    <t>src/components/account-sidebar.tsx</t>
  </si>
  <si>
    <t>shared.actionRequired</t>
  </si>
  <si>
    <t>Action required</t>
  </si>
  <si>
    <t>shared.actions</t>
  </si>
  <si>
    <t>Actions</t>
  </si>
  <si>
    <t>shared.active</t>
  </si>
  <si>
    <t>Active</t>
  </si>
  <si>
    <t>shared.activeWindow</t>
  </si>
  <si>
    <t>Active window</t>
  </si>
  <si>
    <t>shared.addCard</t>
  </si>
  <si>
    <t>+ Add card</t>
  </si>
  <si>
    <t>shared.all</t>
  </si>
  <si>
    <t>All</t>
  </si>
  <si>
    <t>shared.anAccountWithThatEmailAddress</t>
  </si>
  <si>
    <t>An account with that email address already exists.</t>
  </si>
  <si>
    <t>src/app/api/admin/users/system/route.ts</t>
  </si>
  <si>
    <t>shared.applicant</t>
  </si>
  <si>
    <t>Applicant</t>
  </si>
  <si>
    <t>shared.applicationNotFound</t>
  </si>
  <si>
    <t>Application not found.</t>
  </si>
  <si>
    <t>src/app/api/admin/business-applications/[id]/activate/route.ts</t>
  </si>
  <si>
    <t>shared.applicationProgress</t>
  </si>
  <si>
    <t>Application progress</t>
  </si>
  <si>
    <t>src/components/driver-onboarding/onboarding-step-rail.tsx</t>
  </si>
  <si>
    <t>shared.approved</t>
  </si>
  <si>
    <t>Approved</t>
  </si>
  <si>
    <t>shared.approvedForDispatch</t>
  </si>
  <si>
    <t>Approved for dispatch</t>
  </si>
  <si>
    <t>src/components/driver-onboarding/application-status-screen.tsx</t>
  </si>
  <si>
    <t>shared.assignADriverAndVehicle</t>
  </si>
  <si>
    <t>Assign a driver and vehicle</t>
  </si>
  <si>
    <t>src/components/driver-hub/screens/job-sheet-parts.tsx</t>
  </si>
  <si>
    <t>shared.assignAVehicle</t>
  </si>
  <si>
    <t>Assign a vehicle</t>
  </si>
  <si>
    <t>src/components/driver-hub/screens/drivers-add-panel.tsx</t>
  </si>
  <si>
    <t>shared.assigned</t>
  </si>
  <si>
    <t>Assigned</t>
  </si>
  <si>
    <t>src/components/driver-hub/screens/employees-detail-panel.tsx</t>
  </si>
  <si>
    <t>shared.atLeastOnePhotoIsRequired</t>
  </si>
  <si>
    <t>At least one photo is required.</t>
  </si>
  <si>
    <t>src/app/api/driver-profile/vehicles/route.ts</t>
  </si>
  <si>
    <t>shared.avgPerJob</t>
  </si>
  <si>
    <t>Avg per job</t>
  </si>
  <si>
    <t>src/components/driver-hub/screens/earnings-fleet-card.tsx</t>
  </si>
  <si>
    <t>shared.back</t>
  </si>
  <si>
    <t>Back</t>
  </si>
  <si>
    <t>src/components/driver-onboarding/onboarding-wizard-shell.tsx</t>
  </si>
  <si>
    <t>shared.body</t>
  </si>
  <si>
    <t>Body</t>
  </si>
  <si>
    <t>shared.bodyType</t>
  </si>
  <si>
    <t>Body type</t>
  </si>
  <si>
    <t>shared.cancel</t>
  </si>
  <si>
    <t>Cancel</t>
  </si>
  <si>
    <t>shared.cancellations</t>
  </si>
  <si>
    <t>Cancellations</t>
  </si>
  <si>
    <t>src/components/driver-hub/screens/performance-screen.tsx</t>
  </si>
  <si>
    <t>shared.cancelled</t>
  </si>
  <si>
    <t>Cancelled</t>
  </si>
  <si>
    <t>shared.cargo</t>
  </si>
  <si>
    <t>Cargo</t>
  </si>
  <si>
    <t>shared.cargoHold</t>
  </si>
  <si>
    <t>Cargo hold</t>
  </si>
  <si>
    <t>shared.cargoHoldMetres</t>
  </si>
  <si>
    <t>Cargo hold (metres)</t>
  </si>
  <si>
    <t>shared.categories</t>
  </si>
  <si>
    <t>Categories</t>
  </si>
  <si>
    <t>shared.categoriesHeld</t>
  </si>
  <si>
    <t>Categories held</t>
  </si>
  <si>
    <t>src/components/driver-onboarding/steps/step-2-licence.tsx</t>
  </si>
  <si>
    <t>shared.cellNumber</t>
  </si>
  <si>
    <t>Cell number</t>
  </si>
  <si>
    <t>shared.changeYourTemporaryPasswordBeforeViewing</t>
  </si>
  <si>
    <t>Change your temporary password before viewing the load board.</t>
  </si>
  <si>
    <t>src/app/api/loads/[id]/reject/route.ts</t>
  </si>
  <si>
    <t>shared.channel</t>
  </si>
  <si>
    <t>Channel</t>
  </si>
  <si>
    <t>shared.checkAndSubmit</t>
  </si>
  <si>
    <t>Check and submit</t>
  </si>
  <si>
    <t>shared.chooseACardSavedToYour</t>
  </si>
  <si>
    <t>Choose a card saved to your own payment methods.</t>
  </si>
  <si>
    <t>src/app/api/orders/[id]/pay/route.ts</t>
  </si>
  <si>
    <t>shared.chooseASavedCardToPay</t>
  </si>
  <si>
    <t>Choose a saved card to pay by card.</t>
  </si>
  <si>
    <t>shared.citiesOfOperation</t>
  </si>
  <si>
    <t>Cities of operation</t>
  </si>
  <si>
    <t>shared.city</t>
  </si>
  <si>
    <t>City</t>
  </si>
  <si>
    <t>shared.class</t>
  </si>
  <si>
    <t>Class</t>
  </si>
  <si>
    <t>shared.client</t>
  </si>
  <si>
    <t>Client</t>
  </si>
  <si>
    <t>shared.close</t>
  </si>
  <si>
    <t>Close</t>
  </si>
  <si>
    <t>shared.code</t>
  </si>
  <si>
    <t>Code</t>
  </si>
  <si>
    <t>shared.colour</t>
  </si>
  <si>
    <t>Colour</t>
  </si>
  <si>
    <t>shared.company</t>
  </si>
  <si>
    <t>Company</t>
  </si>
  <si>
    <t>shared.companyDetails</t>
  </si>
  <si>
    <t>Company details</t>
  </si>
  <si>
    <t>src/components/driver-hub/driver-account-company-card.tsx</t>
  </si>
  <si>
    <t>shared.companyEmail</t>
  </si>
  <si>
    <t>Company email</t>
  </si>
  <si>
    <t>src/components/fleet-onboarding/steps/step-1-company-details.tsx</t>
  </si>
  <si>
    <t>shared.companyName</t>
  </si>
  <si>
    <t>Company name</t>
  </si>
  <si>
    <t>shared.companynameIsRequiredAndMustBe</t>
  </si>
  <si>
    <t>companyName is required and must be a non-empty string.</t>
  </si>
  <si>
    <t>src/app/api/client-profile/route.ts</t>
  </si>
  <si>
    <t>shared.completeYourCompanyProfileBeforeClaiming</t>
  </si>
  <si>
    <t>Complete your company profile before claiming deliveries.</t>
  </si>
  <si>
    <t>shared.completeYourCompanyProfileBeforeOnboarding</t>
  </si>
  <si>
    <t>Complete your company profile before onboarding.</t>
  </si>
  <si>
    <t>src/app/api/logistics-company/onboarding/reset/route.ts</t>
  </si>
  <si>
    <t>shared.completeYourDriverProfileBeforeOnboarding</t>
  </si>
  <si>
    <t>Complete your driver profile before onboarding.</t>
  </si>
  <si>
    <t>shared.completed</t>
  </si>
  <si>
    <t>Completed</t>
  </si>
  <si>
    <t>shared.confirmNewPassword</t>
  </si>
  <si>
    <t>Confirm new password</t>
  </si>
  <si>
    <t>shared.contact</t>
  </si>
  <si>
    <t>Contact</t>
  </si>
  <si>
    <t>shared.contacts</t>
  </si>
  <si>
    <t>Contacts</t>
  </si>
  <si>
    <t>shared.contenttypeIsRequiredAndMustBe</t>
  </si>
  <si>
    <t>contentType is required and must be a non-empty string.</t>
  </si>
  <si>
    <t>src/app/api/admin/content/media/upload-url/validation.ts</t>
  </si>
  <si>
    <t>shared.continue</t>
  </si>
  <si>
    <t>Continue</t>
  </si>
  <si>
    <t>src/components/driver-onboarding/steps/step-1-auth-personal.tsx</t>
  </si>
  <si>
    <t>shared.couldNotPrepareTheUploadPlease</t>
  </si>
  <si>
    <t>Could not prepare the upload. Please try again.</t>
  </si>
  <si>
    <t>src/app/api/admin/content/media/upload-url/route.ts</t>
  </si>
  <si>
    <t>shared.couldNotStartYourApplicationPlease</t>
  </si>
  <si>
    <t>Could not start your application. Please try again.</t>
  </si>
  <si>
    <t>src/app/api/driver-profile/onboarding/route.ts</t>
  </si>
  <si>
    <t>shared.couldNotUploadTheVehiclePhotos</t>
  </si>
  <si>
    <t>Could not upload the vehicle photos. Please try again.</t>
  </si>
  <si>
    <t>shared.createAccount</t>
  </si>
  <si>
    <t>Create account</t>
  </si>
  <si>
    <t>shared.currentPassword</t>
  </si>
  <si>
    <t>Current password</t>
  </si>
  <si>
    <t>shared.d441988210</t>
  </si>
  <si>
    <t>D4419-88210</t>
  </si>
  <si>
    <t>shared.dashboard</t>
  </si>
  <si>
    <t>Dashboard</t>
  </si>
  <si>
    <t>src/app/[locale]/dashboard/(hub)/layout.tsx</t>
  </si>
  <si>
    <t>shared.date</t>
  </si>
  <si>
    <t>Date</t>
  </si>
  <si>
    <t>src/components/driver-hub/screens/fleet-availability-dialogs.tsx</t>
  </si>
  <si>
    <t>shared.dateOfBirth</t>
  </si>
  <si>
    <t>Date of birth</t>
  </si>
  <si>
    <t>shared.delete</t>
  </si>
  <si>
    <t>Delete</t>
  </si>
  <si>
    <t>shared.discountvalueMustBeANumber</t>
  </si>
  <si>
    <t>discountValue must be a number.</t>
  </si>
  <si>
    <t>shared.distance</t>
  </si>
  <si>
    <t>Distance</t>
  </si>
  <si>
    <t>shared.done</t>
  </si>
  <si>
    <t>shared.draftMustBeAnObjectWith</t>
  </si>
  <si>
    <t>draft must be an object with version 1.</t>
  </si>
  <si>
    <t>shared.driver</t>
  </si>
  <si>
    <t>Driver</t>
  </si>
  <si>
    <t>src/components/driver-hub/driver-hub-topnav.tsx</t>
  </si>
  <si>
    <t>shared.driverAvailabilityIsAFleetScreen</t>
  </si>
  <si>
    <t>Driver availability is a fleet screen — only a logistics company account has a roster to lay out.</t>
  </si>
  <si>
    <t>src/app/api/dashboard/hub/drivers/availability/export/route.ts</t>
  </si>
  <si>
    <t>shared.driverExampleCom</t>
  </si>
  <si>
    <t>driver@example.com</t>
  </si>
  <si>
    <t>shared.driverHub</t>
  </si>
  <si>
    <t>Driver hub</t>
  </si>
  <si>
    <t>src/components/driver-hub/driver-hub-sidebar.tsx</t>
  </si>
  <si>
    <t>shared.driverNotFound</t>
  </si>
  <si>
    <t>Driver not found.</t>
  </si>
  <si>
    <t>src/app/api/logistics-company/drivers/[userId]/route.ts</t>
  </si>
  <si>
    <t>shared.drivers</t>
  </si>
  <si>
    <t>Drivers</t>
  </si>
  <si>
    <t>shared.driversAssignment</t>
  </si>
  <si>
    <t>Drivers &amp; assignment</t>
  </si>
  <si>
    <t>src/components/fleet-onboarding/fleet-step-rail.tsx</t>
  </si>
  <si>
    <t>shared.driveruseridIsRequired</t>
  </si>
  <si>
    <t>driverUserId is required.</t>
  </si>
  <si>
    <t>src/app/api/logistics-company/orders/[id]/dispatch/route.ts</t>
  </si>
  <si>
    <t>shared.dropOff</t>
  </si>
  <si>
    <t>Drop-off</t>
  </si>
  <si>
    <t>src/components/driver-hub/screens/job-sheet-actions.tsx</t>
  </si>
  <si>
    <t>shared.dropOffCity</t>
  </si>
  <si>
    <t>Drop-off city</t>
  </si>
  <si>
    <t>src/components/driver-hub/screens/loads-filters.tsx</t>
  </si>
  <si>
    <t>shared.dropOffCity2</t>
  </si>
  <si>
    <t>Drop off city</t>
  </si>
  <si>
    <t>src/components/driver-hub/screens/loads-mobile.tsx</t>
  </si>
  <si>
    <t>shared.dropoff</t>
  </si>
  <si>
    <t>Dropoff</t>
  </si>
  <si>
    <t>shared.dryBox</t>
  </si>
  <si>
    <t>Dry Box</t>
  </si>
  <si>
    <t>src/components/driver-onboarding/steps/step-3-chassis-class.tsx</t>
  </si>
  <si>
    <t>shared.eGNikaKavtaradze</t>
  </si>
  <si>
    <t>e.g. Nika Kavtaradze</t>
  </si>
  <si>
    <t>shared.earned</t>
  </si>
  <si>
    <t>Earned</t>
  </si>
  <si>
    <t>shared.edit</t>
  </si>
  <si>
    <t>Edit</t>
  </si>
  <si>
    <t>shared.email</t>
  </si>
  <si>
    <t>Email</t>
  </si>
  <si>
    <t>shared.emailIsRequiredAndMustBe</t>
  </si>
  <si>
    <t>email is required and must be a non-empty string.</t>
  </si>
  <si>
    <t>shared.employees</t>
  </si>
  <si>
    <t>Employees</t>
  </si>
  <si>
    <t>src/components/driver-hub/driver-hub-nav.ts</t>
  </si>
  <si>
    <t>shared.endsatMustBeAValidDate</t>
  </si>
  <si>
    <t>endsAt must be a valid date.</t>
  </si>
  <si>
    <t>shared.endsatMustBeAfterStartsat</t>
  </si>
  <si>
    <t>endsAt must be after startsAt.</t>
  </si>
  <si>
    <t>src/app/api/admin/content/banners/[id]/route.ts</t>
  </si>
  <si>
    <t>shared.englishEn</t>
  </si>
  <si>
    <t>English (EN)</t>
  </si>
  <si>
    <t>shared.eventKey</t>
  </si>
  <si>
    <t>Event key</t>
  </si>
  <si>
    <t>shared.expires</t>
  </si>
  <si>
    <t>Expires</t>
  </si>
  <si>
    <t>shared.exportToExcel</t>
  </si>
  <si>
    <t>Export to Excel</t>
  </si>
  <si>
    <t>src/app/[locale]/admin/analytics/page.tsx</t>
  </si>
  <si>
    <t>shared.filenameIsRequiredAndMustBe</t>
  </si>
  <si>
    <t>fileName is required and must be a non-empty string.</t>
  </si>
  <si>
    <t>shared.fillInTheWizardBeforeSubmitting</t>
  </si>
  <si>
    <t>Fill in the wizard before submitting your application.</t>
  </si>
  <si>
    <t>src/app/api/driver-profile/onboarding/submit/route.ts</t>
  </si>
  <si>
    <t>shared.firstDriverToConfirmClaimsThe</t>
  </si>
  <si>
    <t>First driver to confirm claims the order. Rejecting only hides it from your board.</t>
  </si>
  <si>
    <t>shared.firstName</t>
  </si>
  <si>
    <t>First name</t>
  </si>
  <si>
    <t>shared.firstnameIsRequiredAndMustBe</t>
  </si>
  <si>
    <t>firstName is required and must be a non-empty string.</t>
  </si>
  <si>
    <t>shared.flag</t>
  </si>
  <si>
    <t>Flag</t>
  </si>
  <si>
    <t>shared.flatbedOrCurtainSideWithDrop</t>
  </si>
  <si>
    <t>Flatbed or curtain-side with drop sides. Oversized, construction and machinery loads.</t>
  </si>
  <si>
    <t>shared.fleet</t>
  </si>
  <si>
    <t>Fleet</t>
  </si>
  <si>
    <t>shared.fleetComposition</t>
  </si>
  <si>
    <t>Fleet composition</t>
  </si>
  <si>
    <t>shared.from</t>
  </si>
  <si>
    <t>From</t>
  </si>
  <si>
    <t>src/app/[locale]/orders/[id]/track/page.tsx</t>
  </si>
  <si>
    <t>shared.fuel</t>
  </si>
  <si>
    <t>Fuel</t>
  </si>
  <si>
    <t>src/components/driver-hub/screens/vehicles-detail-panel.tsx</t>
  </si>
  <si>
    <t>shared.fullName</t>
  </si>
  <si>
    <t>Full name</t>
  </si>
  <si>
    <t>shared.georgianKa</t>
  </si>
  <si>
    <t>Georgian (KA)</t>
  </si>
  <si>
    <t>shared.height</t>
  </si>
  <si>
    <t>Height</t>
  </si>
  <si>
    <t>shared.helperFee</t>
  </si>
  <si>
    <t>Helper Fee</t>
  </si>
  <si>
    <t>shared.helpers</t>
  </si>
  <si>
    <t>Helpers</t>
  </si>
  <si>
    <t>src/components/driver-hub/screens/loads-claim-dialogs.tsx</t>
  </si>
  <si>
    <t>shared.idNumber</t>
  </si>
  <si>
    <t>ID number</t>
  </si>
  <si>
    <t>shared.idPassport</t>
  </si>
  <si>
    <t>ID / Passport</t>
  </si>
  <si>
    <t>shared.imageUrl</t>
  </si>
  <si>
    <t>Image URL</t>
  </si>
  <si>
    <t>shared.imageurlMustBeAnHttpS</t>
  </si>
  <si>
    <t>imageUrl must be an http(s) URL or a path starting with /.</t>
  </si>
  <si>
    <t>shared.inactive</t>
  </si>
  <si>
    <t>Inactive</t>
  </si>
  <si>
    <t>shared.incentives</t>
  </si>
  <si>
    <t>Incentives</t>
  </si>
  <si>
    <t>src/components/driver-hub/screens/earnings-breakdown-card.tsx</t>
  </si>
  <si>
    <t>shared.isactiveMustBeABoolean</t>
  </si>
  <si>
    <t>isActive must be a boolean.</t>
  </si>
  <si>
    <t>shared.jobs</t>
  </si>
  <si>
    <t>Jobs</t>
  </si>
  <si>
    <t>shared.jobsCompleted</t>
  </si>
  <si>
    <t>Jobs completed</t>
  </si>
  <si>
    <t>src/components/driver-hub/screens/earnings-screen.tsx</t>
  </si>
  <si>
    <t>shared.jobsWk</t>
  </si>
  <si>
    <t>Jobs · wk</t>
  </si>
  <si>
    <t>src/components/driver-hub/screens/drivers-screen.tsx</t>
  </si>
  <si>
    <t>shared.joined</t>
  </si>
  <si>
    <t>Joined</t>
  </si>
  <si>
    <t>shared.key</t>
  </si>
  <si>
    <t>Key</t>
  </si>
  <si>
    <t>shared.keyIsRequiredAndMustBe</t>
  </si>
  <si>
    <t>key is required and must be a non-empty string.</t>
  </si>
  <si>
    <t>src/app/api/admin/content/messaging-templates/route.ts</t>
  </si>
  <si>
    <t>shared.lalamoveClone</t>
  </si>
  <si>
    <t>Lalamove Clone</t>
  </si>
  <si>
    <t>src/app/[locale]/layout.tsx</t>
  </si>
  <si>
    <t>shared.language</t>
  </si>
  <si>
    <t>Language</t>
  </si>
  <si>
    <t>shared.lastnameIsRequiredAndMustBe</t>
  </si>
  <si>
    <t>lastName is required and must be a non-empty string.</t>
  </si>
  <si>
    <t>shared.length</t>
  </si>
  <si>
    <t>Length</t>
  </si>
  <si>
    <t>shared.licenceExpiry</t>
  </si>
  <si>
    <t>Licence expiry</t>
  </si>
  <si>
    <t>shared.licenceNumber</t>
  </si>
  <si>
    <t>Licence number</t>
  </si>
  <si>
    <t>shared.licencePlate</t>
  </si>
  <si>
    <t>Licence plate</t>
  </si>
  <si>
    <t>shared.linkUrl</t>
  </si>
  <si>
    <t>Link URL</t>
  </si>
  <si>
    <t>shared.linkurlMustBeAnHttpS</t>
  </si>
  <si>
    <t>linkUrl must be an http(s) URL or a path starting with /.</t>
  </si>
  <si>
    <t>shared.load</t>
  </si>
  <si>
    <t>Load</t>
  </si>
  <si>
    <t>shared.loadingApplication</t>
  </si>
  <si>
    <t>Loading application…</t>
  </si>
  <si>
    <t>shared.loadingVehicleTypes</t>
  </si>
  <si>
    <t>Loading vehicle types…</t>
  </si>
  <si>
    <t>shared.loadingYourApplication</t>
  </si>
  <si>
    <t>Loading your application…</t>
  </si>
  <si>
    <t>shared.locale</t>
  </si>
  <si>
    <t>Locale</t>
  </si>
  <si>
    <t>shared.make</t>
  </si>
  <si>
    <t>Make</t>
  </si>
  <si>
    <t>shared.makeAndModel</t>
  </si>
  <si>
    <t>Make and model</t>
  </si>
  <si>
    <t>src/components/driver-hub/screens/vehicles-add-form.tsx</t>
  </si>
  <si>
    <t>shared.makeIsRequired</t>
  </si>
  <si>
    <t>make is required.</t>
  </si>
  <si>
    <t>src/app/api/driver-profile/vehicles/[id]/route.ts</t>
  </si>
  <si>
    <t>shared.makeModel</t>
  </si>
  <si>
    <t>Make / model</t>
  </si>
  <si>
    <t>shared.mapUnavailableMissingGoogleMapsApi</t>
  </si>
  <si>
    <t>Map unavailable — missing Google Maps API key.</t>
  </si>
  <si>
    <t>src/components/home/route-preview-map.tsx</t>
  </si>
  <si>
    <t>shared.maximumPayloadKg</t>
  </si>
  <si>
    <t>Maximum payload (kg)</t>
  </si>
  <si>
    <t>shared.mobile</t>
  </si>
  <si>
    <t>Mobile</t>
  </si>
  <si>
    <t>shared.model</t>
  </si>
  <si>
    <t>Model</t>
  </si>
  <si>
    <t>shared.modelIsRequired</t>
  </si>
  <si>
    <t>model is required.</t>
  </si>
  <si>
    <t>shared.myAccount</t>
  </si>
  <si>
    <t>My account</t>
  </si>
  <si>
    <t>shared.myOrders</t>
  </si>
  <si>
    <t>My orders</t>
  </si>
  <si>
    <t>shared.name</t>
  </si>
  <si>
    <t>Name</t>
  </si>
  <si>
    <t>shared.namespace</t>
  </si>
  <si>
    <t>Namespace</t>
  </si>
  <si>
    <t>shared.needsReview</t>
  </si>
  <si>
    <t>Needs review</t>
  </si>
  <si>
    <t>shared.networkErrorPleaseCheckYourConnection</t>
  </si>
  <si>
    <t>Network error. Please check your connection and try again.</t>
  </si>
  <si>
    <t>shared.newOrder</t>
  </si>
  <si>
    <t>← New order</t>
  </si>
  <si>
    <t>src/app/[locale]/orders/page.tsx</t>
  </si>
  <si>
    <t>shared.newPassword</t>
  </si>
  <si>
    <t>New password</t>
  </si>
  <si>
    <t>shared.next</t>
  </si>
  <si>
    <t>Next</t>
  </si>
  <si>
    <t>shared.noApplicationToReset</t>
  </si>
  <si>
    <t>No application to reset.</t>
  </si>
  <si>
    <t>shared.noApplicationToSaveLoadYour</t>
  </si>
  <si>
    <t>No application to save. Load your application first.</t>
  </si>
  <si>
    <t>shared.noCityByThatNameCheck</t>
  </si>
  <si>
    <t>No city by that name. Check the spelling.</t>
  </si>
  <si>
    <t>shared.noEditableFieldsWereProvided</t>
  </si>
  <si>
    <t>No editable fields were provided.</t>
  </si>
  <si>
    <t>shared.noVehiclesOnThisApplication</t>
  </si>
  <si>
    <t>No vehicles on this application.</t>
  </si>
  <si>
    <t>shared.notifications</t>
  </si>
  <si>
    <t>Notifications</t>
  </si>
  <si>
    <t>src/components/driver-hub/driver-account-sections.ts</t>
  </si>
  <si>
    <t>shared.odometer</t>
  </si>
  <si>
    <t>Odometer</t>
  </si>
  <si>
    <t>shared.onlineHours</t>
  </si>
  <si>
    <t>Online hours</t>
  </si>
  <si>
    <t>shared.onlyDriversHaveAnOnboardingApplication</t>
  </si>
  <si>
    <t>Only drivers have an onboarding application.</t>
  </si>
  <si>
    <t>shared.onlyLogisticsCompaniesCanDispatchDeliveries</t>
  </si>
  <si>
    <t>Only logistics companies can dispatch deliveries.</t>
  </si>
  <si>
    <t>src/app/api/logistics-company/orders/[id]/dispatch-options/route.ts</t>
  </si>
  <si>
    <t>shared.onlyLogisticsCompaniesHaveAFleet</t>
  </si>
  <si>
    <t>Only logistics companies have a fleet application.</t>
  </si>
  <si>
    <t>shared.openChassis</t>
  </si>
  <si>
    <t>Open Chassis</t>
  </si>
  <si>
    <t>shared.openJobSheet</t>
  </si>
  <si>
    <t>Open job sheet</t>
  </si>
  <si>
    <t>shared.order</t>
  </si>
  <si>
    <t>Order</t>
  </si>
  <si>
    <t>shared.orderNotFound</t>
  </si>
  <si>
    <t>Order not found.</t>
  </si>
  <si>
    <t>shared.orders</t>
  </si>
  <si>
    <t>Orders</t>
  </si>
  <si>
    <t>shared.password</t>
  </si>
  <si>
    <t>Password</t>
  </si>
  <si>
    <t>shared.passwordUpdated</t>
  </si>
  <si>
    <t>Password updated.</t>
  </si>
  <si>
    <t>shared.passwordsDonTMatch</t>
  </si>
  <si>
    <t>Passwords don't match.</t>
  </si>
  <si>
    <t>shared.payload</t>
  </si>
  <si>
    <t>Payload</t>
  </si>
  <si>
    <t>shared.paymentMethod</t>
  </si>
  <si>
    <t>Payment method</t>
  </si>
  <si>
    <t>shared.payoutAccount</t>
  </si>
  <si>
    <t>Payout account</t>
  </si>
  <si>
    <t>shared.pending</t>
  </si>
  <si>
    <t>Pending</t>
  </si>
  <si>
    <t>shared.period</t>
  </si>
  <si>
    <t>Period</t>
  </si>
  <si>
    <t>src/components/driver-hub/screens/earnings-payouts-card.tsx</t>
  </si>
  <si>
    <t>shared.phone</t>
  </si>
  <si>
    <t>Phone</t>
  </si>
  <si>
    <t>shared.phoneIsRequiredAndMustBe</t>
  </si>
  <si>
    <t>phone is required and must be a non-empty string.</t>
  </si>
  <si>
    <t>shared.photos</t>
  </si>
  <si>
    <t>Photos</t>
  </si>
  <si>
    <t>shared.pickUp</t>
  </si>
  <si>
    <t>Pick-up</t>
  </si>
  <si>
    <t>shared.pickUpCity</t>
  </si>
  <si>
    <t>Pick-up city</t>
  </si>
  <si>
    <t>shared.pickUpCity2</t>
  </si>
  <si>
    <t>Pick up city</t>
  </si>
  <si>
    <t>shared.pickUpDate</t>
  </si>
  <si>
    <t>Pick up date</t>
  </si>
  <si>
    <t>shared.pickUpTime</t>
  </si>
  <si>
    <t>Pick up time</t>
  </si>
  <si>
    <t>shared.pickedUp</t>
  </si>
  <si>
    <t>Picked up</t>
  </si>
  <si>
    <t>src/components/driver-hub/hub-job-parts.tsx</t>
  </si>
  <si>
    <t>shared.pickup</t>
  </si>
  <si>
    <t>Pickup</t>
  </si>
  <si>
    <t>shared.placement</t>
  </si>
  <si>
    <t>Placement</t>
  </si>
  <si>
    <t>shared.plate</t>
  </si>
  <si>
    <t>Plate</t>
  </si>
  <si>
    <t>shared.platenumberIsRequired</t>
  </si>
  <si>
    <t>plateNumber is required.</t>
  </si>
  <si>
    <t>shared.previous</t>
  </si>
  <si>
    <t>Previous</t>
  </si>
  <si>
    <t>shared.price</t>
  </si>
  <si>
    <t>Price</t>
  </si>
  <si>
    <t>shared.profile</t>
  </si>
  <si>
    <t>Profile</t>
  </si>
  <si>
    <t>shared.profilePhoto</t>
  </si>
  <si>
    <t>Profile photo</t>
  </si>
  <si>
    <t>shared.profileSaved</t>
  </si>
  <si>
    <t>Profile saved.</t>
  </si>
  <si>
    <t>shared.promise</t>
  </si>
  <si>
    <t>Promise</t>
  </si>
  <si>
    <t>src/components/auth/use-sign-out.ts</t>
  </si>
  <si>
    <t>shared.questions</t>
  </si>
  <si>
    <t>Questions</t>
  </si>
  <si>
    <t>shared.rating</t>
  </si>
  <si>
    <t>Rating</t>
  </si>
  <si>
    <t>shared.reason</t>
  </si>
  <si>
    <t>Reason</t>
  </si>
  <si>
    <t>shared.refrigeratedVehicle</t>
  </si>
  <si>
    <t>Refrigerated Vehicle</t>
  </si>
  <si>
    <t>shared.registeredAddress</t>
  </si>
  <si>
    <t>Registered address</t>
  </si>
  <si>
    <t>shared.reject</t>
  </si>
  <si>
    <t>Reject</t>
  </si>
  <si>
    <t>shared.remove</t>
  </si>
  <si>
    <t>Remove</t>
  </si>
  <si>
    <t>shared.requestBodyMustBeAJson</t>
  </si>
  <si>
    <t>Request body must be a JSON object.</t>
  </si>
  <si>
    <t>src/app/api/admin/business-applications/[id]/company/route.ts</t>
  </si>
  <si>
    <t>shared.requestBodyMustBeMultipartForm</t>
  </si>
  <si>
    <t>Request body must be multipart/form-data.</t>
  </si>
  <si>
    <t>shared.requestBodyMustBeValidJson</t>
  </si>
  <si>
    <t>Request body must be valid JSON.</t>
  </si>
  <si>
    <t>shared.resume</t>
  </si>
  <si>
    <t>Resume</t>
  </si>
  <si>
    <t>shared.reviewStatus</t>
  </si>
  <si>
    <t>Review &amp; status</t>
  </si>
  <si>
    <t>shared.role</t>
  </si>
  <si>
    <t>Role</t>
  </si>
  <si>
    <t>shared.route</t>
  </si>
  <si>
    <t>Route</t>
  </si>
  <si>
    <t>src/components/driver-hub/screens/jobs-screen.tsx</t>
  </si>
  <si>
    <t>shared.sample</t>
  </si>
  <si>
    <t>Sample</t>
  </si>
  <si>
    <t>shared.savedcardidMustBeANonEmpty</t>
  </si>
  <si>
    <t>savedCardId must be a non-empty string when provided.</t>
  </si>
  <si>
    <t>shared.scheduled</t>
  </si>
  <si>
    <t>Scheduled</t>
  </si>
  <si>
    <t>shared.scope</t>
  </si>
  <si>
    <t>Scope</t>
  </si>
  <si>
    <t>src/components/driver-hub/screens/employees-invite-form.tsx</t>
  </si>
  <si>
    <t>shared.searchByNameEmailOrPhone</t>
  </si>
  <si>
    <t>Search by name, email or phone…</t>
  </si>
  <si>
    <t>shared.section</t>
  </si>
  <si>
    <t>Section</t>
  </si>
  <si>
    <t>shared.selectALocale</t>
  </si>
  <si>
    <t>Select a locale</t>
  </si>
  <si>
    <t>shared.sendSavedcardidOnlyWhenPaymentmethodtypeIs</t>
  </si>
  <si>
    <t>Send savedCardId only when paymentMethodType is CARD.</t>
  </si>
  <si>
    <t>shared.serviceLevel</t>
  </si>
  <si>
    <t>Service level</t>
  </si>
  <si>
    <t>shared.setANewPassword</t>
  </si>
  <si>
    <t>Set a new password</t>
  </si>
  <si>
    <t>shared.signIn</t>
  </si>
  <si>
    <t>Sign in</t>
  </si>
  <si>
    <t>shared.signUp</t>
  </si>
  <si>
    <t>Sign up</t>
  </si>
  <si>
    <t>shared.slug</t>
  </si>
  <si>
    <t>Slug</t>
  </si>
  <si>
    <t>shared.somethingWentWrongPleaseTryAgain</t>
  </si>
  <si>
    <t>Something went wrong. Please try again.</t>
  </si>
  <si>
    <t>shared.sortOrder</t>
  </si>
  <si>
    <t>Sort order</t>
  </si>
  <si>
    <t>shared.startTheApplicationFirst</t>
  </si>
  <si>
    <t>Start the application first.</t>
  </si>
  <si>
    <t>src/app/api/driver-profile/onboarding/documents/guard.ts</t>
  </si>
  <si>
    <t>shared.startsatMustBeAValidDate</t>
  </si>
  <si>
    <t>startsAt must be a valid date.</t>
  </si>
  <si>
    <t>shared.status</t>
  </si>
  <si>
    <t>Status</t>
  </si>
  <si>
    <t>shared.subject</t>
  </si>
  <si>
    <t>Subject</t>
  </si>
  <si>
    <t>shared.support</t>
  </si>
  <si>
    <t>Support</t>
  </si>
  <si>
    <t>src/components/driver-hub/driver-account-placeholder-panel.tsx</t>
  </si>
  <si>
    <t>shared.surname</t>
  </si>
  <si>
    <t>Surname</t>
  </si>
  <si>
    <t>shared.suspended</t>
  </si>
  <si>
    <t>Suspended</t>
  </si>
  <si>
    <t>shared.suspendedOn</t>
  </si>
  <si>
    <t>Suspended on</t>
  </si>
  <si>
    <t>shared.suspensionReason</t>
  </si>
  <si>
    <t>Suspension reason</t>
  </si>
  <si>
    <t>shared.temporaryPassword</t>
  </si>
  <si>
    <t>Temporary password</t>
  </si>
  <si>
    <t>shared.thatPaymentMethodIsNotAvailable</t>
  </si>
  <si>
    <t>That payment method is not available.</t>
  </si>
  <si>
    <t>shared.thatSystemUserWasNotFound</t>
  </si>
  <si>
    <t>That system user was not found.</t>
  </si>
  <si>
    <t>src/app/api/admin/users/system/[userId]/deactivate/route.ts</t>
  </si>
  <si>
    <t>shared.theCredentialsYouSignInWith</t>
  </si>
  <si>
    <t>The credentials you sign in with.</t>
  </si>
  <si>
    <t>shared.theStartDateMustBeBefore</t>
  </si>
  <si>
    <t>The start date must be before the end date.</t>
  </si>
  <si>
    <t>shared.thisApplicationHasAlreadyBeenApproved</t>
  </si>
  <si>
    <t>This application has already been approved.</t>
  </si>
  <si>
    <t>src/app/api/admin/driver-applications/[id]/approve/route.ts</t>
  </si>
  <si>
    <t>shared.thisApplicationHasAlreadyBeenSubmitted</t>
  </si>
  <si>
    <t>This application has already been submitted.</t>
  </si>
  <si>
    <t>shared.thisFleetHasAlreadyBeenActivated</t>
  </si>
  <si>
    <t>This fleet has already been activated.</t>
  </si>
  <si>
    <t>shared.thisLoadWasJustClaimedBy</t>
  </si>
  <si>
    <t>This load was just claimed by someone else.</t>
  </si>
  <si>
    <t>src/app/api/logistics-company/orders/[id]/claim/route.ts</t>
  </si>
  <si>
    <t>shared.thisPhoneNumberIsAlreadyRegistered</t>
  </si>
  <si>
    <t>This phone number is already registered to another account.</t>
  </si>
  <si>
    <t>shared.thisPlateNumberIsAlreadyRegistered</t>
  </si>
  <si>
    <t>This plate number is already registered.</t>
  </si>
  <si>
    <t>shared.thisPlateNumberIsAlreadyRegistered2</t>
  </si>
  <si>
    <t>This plate number is already registered to another vehicle.</t>
  </si>
  <si>
    <t>shared.time</t>
  </si>
  <si>
    <t>Time</t>
  </si>
  <si>
    <t>shared.title</t>
  </si>
  <si>
    <t>Title</t>
  </si>
  <si>
    <t>shared.titleIsRequiredAndMustBe</t>
  </si>
  <si>
    <t>title is required and must be a non-empty string.</t>
  </si>
  <si>
    <t>src/app/api/admin/content/banners/route.ts</t>
  </si>
  <si>
    <t>shared.to</t>
  </si>
  <si>
    <t>To</t>
  </si>
  <si>
    <t>shared.today</t>
  </si>
  <si>
    <t>Today</t>
  </si>
  <si>
    <t>shared.tooManyRequestsPleaseWaitA</t>
  </si>
  <si>
    <t>Too many requests. Please wait a moment and try again.</t>
  </si>
  <si>
    <t>src/app/api/geocode/details/route.ts</t>
  </si>
  <si>
    <t>shared.total</t>
  </si>
  <si>
    <t>Total</t>
  </si>
  <si>
    <t>shared.transportationCost</t>
  </si>
  <si>
    <t>Transportation cost</t>
  </si>
  <si>
    <t>shared.tryAgain</t>
  </si>
  <si>
    <t>Try again</t>
  </si>
  <si>
    <t>shared.type</t>
  </si>
  <si>
    <t>Type</t>
  </si>
  <si>
    <t>shared.unassigned</t>
  </si>
  <si>
    <t>Unassigned</t>
  </si>
  <si>
    <t>shared.unauthorized</t>
  </si>
  <si>
    <t>Unauthorized.</t>
  </si>
  <si>
    <t>shared.unfinishedApplication</t>
  </si>
  <si>
    <t>Unfinished application</t>
  </si>
  <si>
    <t>shared.usedWithYourEmailAddressTo</t>
  </si>
  <si>
    <t>Used with your email address to sign in.</t>
  </si>
  <si>
    <t>shared.userNotFound</t>
  </si>
  <si>
    <t>User not found.</t>
  </si>
  <si>
    <t>shared.value</t>
  </si>
  <si>
    <t>Value</t>
  </si>
  <si>
    <t>shared.vatId</t>
  </si>
  <si>
    <t>VAT ID</t>
  </si>
  <si>
    <t>shared.vatTaxId</t>
  </si>
  <si>
    <t>VAT / tax ID</t>
  </si>
  <si>
    <t>shared.vatidIsRequiredAndMustBe</t>
  </si>
  <si>
    <t>vatId is required and must be a non-empty string.</t>
  </si>
  <si>
    <t>shared.vehicle</t>
  </si>
  <si>
    <t>Vehicle</t>
  </si>
  <si>
    <t>shared.vehicleNoLongerOnFile</t>
  </si>
  <si>
    <t>Vehicle no longer on file</t>
  </si>
  <si>
    <t>shared.vehicleNotFound</t>
  </si>
  <si>
    <t>Vehicle not found.</t>
  </si>
  <si>
    <t>shared.vehicleRegistration</t>
  </si>
  <si>
    <t>Vehicle registration</t>
  </si>
  <si>
    <t>shared.vehicleSpecifications</t>
  </si>
  <si>
    <t>Vehicle specifications</t>
  </si>
  <si>
    <t>shared.vehicleidIsRequired</t>
  </si>
  <si>
    <t>vehicleId is required.</t>
  </si>
  <si>
    <t>shared.vehicles</t>
  </si>
  <si>
    <t>Vehicles</t>
  </si>
  <si>
    <t>shared.vehicletypePricingruleBasefare</t>
  </si>
  <si>
    <t>vehicleType.pricingRule.baseFare</t>
  </si>
  <si>
    <t>src/components/landing/landing-category-tiles.tsx</t>
  </si>
  <si>
    <t>shared.vehicletypecodeIsRequired</t>
  </si>
  <si>
    <t>vehicleTypeCode is required.</t>
  </si>
  <si>
    <t>shared.waitingTime</t>
  </si>
  <si>
    <t>Waiting time</t>
  </si>
  <si>
    <t>shared.wallet</t>
  </si>
  <si>
    <t>Wallet</t>
  </si>
  <si>
    <t>src/app/[locale]/wallet/page.tsx</t>
  </si>
  <si>
    <t>shared.weCouldnTSubmitYourApplication</t>
  </si>
  <si>
    <t>We couldn't submit your application. Please try again.</t>
  </si>
  <si>
    <t>shared.width</t>
  </si>
  <si>
    <t>Width</t>
  </si>
  <si>
    <t>shared.window</t>
  </si>
  <si>
    <t>Window</t>
  </si>
  <si>
    <t>shared.workEmail</t>
  </si>
  <si>
    <t>Work email</t>
  </si>
  <si>
    <t>shared.year</t>
  </si>
  <si>
    <t>Year</t>
  </si>
  <si>
    <t>shared.yearColour</t>
  </si>
  <si>
    <t>Year / colour</t>
  </si>
  <si>
    <t>shared.yearIsRequired</t>
  </si>
  <si>
    <t>year is required.</t>
  </si>
  <si>
    <t>src/app/api/driver-profile/vehicles/validation.ts</t>
  </si>
  <si>
    <t>shared.youAreNotAssignedToThis</t>
  </si>
  <si>
    <t>You are not assigned to this delivery.</t>
  </si>
  <si>
    <t>src/app/api/orders/[id]/complete/route.ts</t>
  </si>
  <si>
    <t>shared.youCompanyGe</t>
  </si>
  <si>
    <t>you@company.ge</t>
  </si>
  <si>
    <t>shared.yourAccountIsnTApprovedYet</t>
  </si>
  <si>
    <t>Your account isn't approved yet. Finish onboarding to accept deliveries.</t>
  </si>
  <si>
    <t>shared.yourApplicationIsIncompleteContactSupport</t>
  </si>
  <si>
    <t>Your application is incomplete — contact support so we can restore it.</t>
  </si>
  <si>
    <t>shared.yourDriverProfileIsnTSet</t>
  </si>
  <si>
    <t>Your driver profile isn't set up yet.</t>
  </si>
  <si>
    <t>shared.yourFleetIsStillUnderReview</t>
  </si>
  <si>
    <t>Your fleet is still under review. Operations must activate the company before you can claim deliveries.</t>
  </si>
  <si>
    <t>shared.yourFleetIsStillUnderReview2</t>
  </si>
  <si>
    <t>Your fleet is still under review. Operations must activate the company before you can dispatch deliveries.</t>
  </si>
  <si>
    <t>shared.zone</t>
  </si>
  <si>
    <t>Zone</t>
  </si>
  <si>
    <t>srcApp.onDemandDeliveryPlatformBookA</t>
  </si>
  <si>
    <t>On-demand delivery platform — book a vehicle and move your goods across the city.</t>
  </si>
  <si>
    <t>themeToggle.darkTheme</t>
  </si>
  <si>
    <t>Dark theme</t>
  </si>
  <si>
    <t>src/components/theme-toggle.tsx</t>
  </si>
  <si>
    <t>dashboard.providerAccount</t>
  </si>
  <si>
    <t>Provider account</t>
  </si>
  <si>
    <t>dashboardAccount.accountDriverHub</t>
  </si>
  <si>
    <t>Account · Driver Hub</t>
  </si>
  <si>
    <t>src/app/[locale]/dashboard/(hub)/account/page.tsx</t>
  </si>
  <si>
    <t>dashboardDrivers.driversDriverHub</t>
  </si>
  <si>
    <t>Drivers · Driver Hub</t>
  </si>
  <si>
    <t>src/app/[locale]/dashboard/(hub)/drivers/page.tsx</t>
  </si>
  <si>
    <t>dashboardEmployees.employeesRolesDriverHub</t>
  </si>
  <si>
    <t>Employees &amp; roles · Driver Hub</t>
  </si>
  <si>
    <t>src/app/[locale]/dashboard/(hub)/employees/page.tsx</t>
  </si>
  <si>
    <t>dashboardJobs.jobHistoryDriverHub</t>
  </si>
  <si>
    <t>Job history · Driver Hub</t>
  </si>
  <si>
    <t>src/app/[locale]/dashboard/(hub)/jobs/page.tsx</t>
  </si>
  <si>
    <t>dashboardJobs.jobSheetDriverHub</t>
  </si>
  <si>
    <t>Job sheet · Driver Hub</t>
  </si>
  <si>
    <t>src/app/[locale]/dashboard/(hub)/jobs/[id]/page.tsx</t>
  </si>
  <si>
    <t>dashboardLoads.dashboardDriverHub</t>
  </si>
  <si>
    <t>Dashboard · Driver Hub</t>
  </si>
  <si>
    <t>src/app/[locale]/dashboard/(hub)/loads/page.tsx</t>
  </si>
  <si>
    <t>dashboardPerformance.performanceDriverHub</t>
  </si>
  <si>
    <t>Performance · Driver Hub</t>
  </si>
  <si>
    <t>src/app/[locale]/dashboard/(hub)/performance/page.tsx</t>
  </si>
  <si>
    <t>dashboardVehicles.vehiclesDriverHub</t>
  </si>
  <si>
    <t>Vehicles · Driver Hub</t>
  </si>
  <si>
    <t>src/app/[locale]/dashboard/(hub)/vehicles/page.tsx</t>
  </si>
  <si>
    <t>earnings.last30Days</t>
  </si>
  <si>
    <t>Last 30 days</t>
  </si>
  <si>
    <t>src/lib/dashboard/hub/earnings.ts</t>
  </si>
  <si>
    <t>earnings.lastWeek</t>
  </si>
  <si>
    <t>Last week</t>
  </si>
  <si>
    <t>earnings.thisMonth</t>
  </si>
  <si>
    <t>This month</t>
  </si>
  <si>
    <t>earnings.thisWeek</t>
  </si>
  <si>
    <t>This week</t>
  </si>
  <si>
    <t>sample.1InvitePending</t>
  </si>
  <si>
    <t>1 invite pending</t>
  </si>
  <si>
    <t>src/lib/dashboard/hub/sample.ts</t>
  </si>
  <si>
    <t>sample.1Invited1Suspended</t>
  </si>
  <si>
    <t>1 invited, 1 suspended</t>
  </si>
  <si>
    <t>sample.1PtVsLastWeek</t>
  </si>
  <si>
    <t>+1 pt vs last week</t>
  </si>
  <si>
    <t>sample.3MoreJobsBySundayFor</t>
  </si>
  <si>
    <t>3 more jobs by Sunday for a ₾40 bonus.</t>
  </si>
  <si>
    <t>sample.3PtsVsLastWeek</t>
  </si>
  <si>
    <t>+3 pts vs last week</t>
  </si>
  <si>
    <t>sample.acceptanceRate</t>
  </si>
  <si>
    <t>Acceptance rate</t>
  </si>
  <si>
    <t>sample.accountantOnly</t>
  </si>
  <si>
    <t>Accountant only</t>
  </si>
  <si>
    <t>sample.assignsJobsInsideTheirZones</t>
  </si>
  <si>
    <t>Assigns jobs inside their zones</t>
  </si>
  <si>
    <t>sample.contract</t>
  </si>
  <si>
    <t>Contract</t>
  </si>
  <si>
    <t>sample.criminalRecordExtract</t>
  </si>
  <si>
    <t>Criminal record extract</t>
  </si>
  <si>
    <t>sample.declinesCountedOverTheLast100</t>
  </si>
  <si>
    <t>Declines counted over the last 100 offers. Staying above 90% keeps priority matching.</t>
  </si>
  <si>
    <t>sample.driverLicenceGe</t>
  </si>
  <si>
    <t>Driver licence (GE)</t>
  </si>
  <si>
    <t>sample.eleneAbashidze</t>
  </si>
  <si>
    <t>Elene Abashidze</t>
  </si>
  <si>
    <t>sample.fleetManagerDispatcherAccountantMechanic</t>
  </si>
  <si>
    <t>Fleet manager, dispatcher, accountant, mechanic</t>
  </si>
  <si>
    <t>sample.from61RatedJobsRatingsBelow</t>
  </si>
  <si>
    <t>From 61 rated jobs. Ratings below 4.5 trigger a coaching review.</t>
  </si>
  <si>
    <t>sample.garage</t>
  </si>
  <si>
    <t>Garage</t>
  </si>
  <si>
    <t>sample.highestInGldaniMovingToVake</t>
  </si>
  <si>
    <t>Highest in Gldani. Moving to Vake between 09:00 and 11:00 cuts it by about a third.</t>
  </si>
  <si>
    <t>sample.idleTime</t>
  </si>
  <si>
    <t>Idle time</t>
  </si>
  <si>
    <t>sample.irakliBeruashvili</t>
  </si>
  <si>
    <t>Irakli Beruashvili</t>
  </si>
  <si>
    <t>sample.marikaDolidze</t>
  </si>
  <si>
    <t>Marika Dolidze</t>
  </si>
  <si>
    <t>sample.newJobOfferVakeSaburtalo</t>
  </si>
  <si>
    <t>New job offer · Vake → Saburtalo</t>
  </si>
  <si>
    <t>sample.openWorkOrders</t>
  </si>
  <si>
    <t>Open work orders</t>
  </si>
  <si>
    <t>sample.ownJobsAndEarningsOnly</t>
  </si>
  <si>
    <t>Own jobs and earnings only</t>
  </si>
  <si>
    <t>sample.parkingTolls</t>
  </si>
  <si>
    <t>Parking &amp; tolls</t>
  </si>
  <si>
    <t>sample.payoutAccounts</t>
  </si>
  <si>
    <t>Payout accounts</t>
  </si>
  <si>
    <t>sample.payoutOf14260Sent</t>
  </si>
  <si>
    <t>Payout of ₾142.60 sent</t>
  </si>
  <si>
    <t>sample.payoutsInvoicesAndTax</t>
  </si>
  <si>
    <t>Payouts, invoices and tax</t>
  </si>
  <si>
    <t>sample.serviceLog</t>
  </si>
  <si>
    <t>Service log</t>
  </si>
  <si>
    <t>sample.serviceParts</t>
  </si>
  <si>
    <t>Service &amp; parts</t>
  </si>
  <si>
    <t>sample.shift</t>
  </si>
  <si>
    <t>Shift</t>
  </si>
  <si>
    <t>sample.sopoKiknadze</t>
  </si>
  <si>
    <t>Sopo Kiknadze</t>
  </si>
  <si>
    <t>sample.taxId</t>
  </si>
  <si>
    <t>Tax ID</t>
  </si>
  <si>
    <t>sample.top15InTbilisi</t>
  </si>
  <si>
    <t>Top 15% in Tbilisi</t>
  </si>
  <si>
    <t>sample.twoCancellationsThisWeekBothBefore</t>
  </si>
  <si>
    <t>Two cancellations this week, both before pickup. Above 5% pauses incentives.</t>
  </si>
  <si>
    <t>sample.vanoShengelia</t>
  </si>
  <si>
    <t>Vano Shengelia</t>
  </si>
  <si>
    <t>sample.vehiclesAndDrivers</t>
  </si>
  <si>
    <t>Vehicles and drivers</t>
  </si>
  <si>
    <t>sample.zones</t>
  </si>
  <si>
    <t>Zones</t>
  </si>
  <si>
    <t>sample.zurabMaisuradze</t>
  </si>
  <si>
    <t>Zurab Maisuradze</t>
  </si>
  <si>
    <t>driverAccountCompanyCard.contactEmail</t>
  </si>
  <si>
    <t>Contact email</t>
  </si>
  <si>
    <t>driverAccountCompanyCard.contactName</t>
  </si>
  <si>
    <t>Contact name</t>
  </si>
  <si>
    <t>driverAccountCompanyCard.contactRole</t>
  </si>
  <si>
    <t>Contact role</t>
  </si>
  <si>
    <t>driverAccountCompanyCard.theAddressYouSignInWith</t>
  </si>
  <si>
    <t>The address you sign in with.</t>
  </si>
  <si>
    <t>driverAccountCompanyCard.whatAClientIsBilledBy</t>
  </si>
  <si>
    <t>What a client is billed by, and how operations reaches your fleet.</t>
  </si>
  <si>
    <t>driverAccountPayoutPanel.bank</t>
  </si>
  <si>
    <t>Bank</t>
  </si>
  <si>
    <t>src/components/driver-hub/driver-account-payout-panel.tsx</t>
  </si>
  <si>
    <t>driverAccountPayoutPanel.frequency</t>
  </si>
  <si>
    <t>Frequency</t>
  </si>
  <si>
    <t>driverAccountPayoutPanel.howOftenCompletedJobsAreSettled</t>
  </si>
  <si>
    <t>How often completed jobs are settled.</t>
  </si>
  <si>
    <t>driverAccountPayoutPanel.iban</t>
  </si>
  <si>
    <t>IBAN</t>
  </si>
  <si>
    <t>driverAccountPayoutPanel.nextPayout</t>
  </si>
  <si>
    <t>Next payout</t>
  </si>
  <si>
    <t>driverAccountPayoutPanel.payoutSchedule</t>
  </si>
  <si>
    <t>Payout schedule</t>
  </si>
  <si>
    <t>driverAccountPlaceholderPanel.notificationPreferences</t>
  </si>
  <si>
    <t>Notification preferences</t>
  </si>
  <si>
    <t>driverAccountPlaceholderPanel.whatHappensToday</t>
  </si>
  <si>
    <t>What happens today</t>
  </si>
  <si>
    <t>driverAccountPlaceholderPanel.whyItIsEmpty</t>
  </si>
  <si>
    <t>Why it is empty</t>
  </si>
  <si>
    <t>driverAccountProfileForm.profileDetails</t>
  </si>
  <si>
    <t>Profile details</t>
  </si>
  <si>
    <t>src/components/driver-hub/driver-account-profile-form.tsx</t>
  </si>
  <si>
    <t>driverAccountProfileForm.yourNameTheNumberAClient</t>
  </si>
  <si>
    <t>Your name, the number a client calls when they cannot find you, and the city you work out of.</t>
  </si>
  <si>
    <t>driverAccountSections.gettingAPersonToLookAt</t>
  </si>
  <si>
    <t>Getting a person to look at something that has gone wrong.</t>
  </si>
  <si>
    <t>driverAccountSections.payoutBankDetails</t>
  </si>
  <si>
    <t>Payout &amp; bank details</t>
  </si>
  <si>
    <t>driverAccountSections.theDetailsAClientSeesWhen</t>
  </si>
  <si>
    <t>The details a client sees when you turn up for a pickup, and the credentials you sign in with.</t>
  </si>
  <si>
    <t>driverAccountSections.theLanguageThisDashboardAndYour</t>
  </si>
  <si>
    <t>The language this dashboard and your job alerts are written in.</t>
  </si>
  <si>
    <t>driverAccountSections.whereYourFaresAreSettledAnd</t>
  </si>
  <si>
    <t>Where your fares are settled, and when. Changing a payout account is done through support so the change can be verified.</t>
  </si>
  <si>
    <t>driverAccountSections.whichJobPayoutAndAccountEvents</t>
  </si>
  <si>
    <t>Which job, payout and account events reach you, and how they reach you.</t>
  </si>
  <si>
    <t>driverHubMobileMenu.closeMenu</t>
  </si>
  <si>
    <t>Close menu</t>
  </si>
  <si>
    <t>src/components/driver-hub/driver-hub-mobile-menu.tsx</t>
  </si>
  <si>
    <t>driverHubMobileMenu.driverMenu</t>
  </si>
  <si>
    <t>Driver menu</t>
  </si>
  <si>
    <t>driverHubMobileMenu.menu</t>
  </si>
  <si>
    <t>Menu</t>
  </si>
  <si>
    <t>driverHubNav.182JobsInTheLast30</t>
  </si>
  <si>
    <t>182 jobs in the last 30 days</t>
  </si>
  <si>
    <t>driverHubNav.7RegisteredDrivers4OnlineIn</t>
  </si>
  <si>
    <t>7 registered drivers · 4 online in Tbilisi now</t>
  </si>
  <si>
    <t>driverHubNav.7VehiclesRegistered4OnThe</t>
  </si>
  <si>
    <t>7 vehicles registered · 4 on the road, 1 unassigned</t>
  </si>
  <si>
    <t>driverHubNav.bookingsOpenToDrivers</t>
  </si>
  <si>
    <t>Bookings open to drivers</t>
  </si>
  <si>
    <t>driverHubNav.employeesRoles</t>
  </si>
  <si>
    <t>Employees &amp; roles</t>
  </si>
  <si>
    <t>driverHubNav.gizoCargoLlc6People4</t>
  </si>
  <si>
    <t>Gizo Cargo LLC · 6 people, 4 roles · 1 invite pending</t>
  </si>
  <si>
    <t>driverHubNav.jobHistory</t>
  </si>
  <si>
    <t>Job history</t>
  </si>
  <si>
    <t>driverHubNav.performance</t>
  </si>
  <si>
    <t>Performance</t>
  </si>
  <si>
    <t>driverHubNav.thisTbilisiWeekMondayToSunday</t>
  </si>
  <si>
    <t>This Tbilisi week, Monday to Sunday</t>
  </si>
  <si>
    <t>driverHubNotifications.nothingToCatchUpOn</t>
  </si>
  <si>
    <t>Nothing to catch up on.</t>
  </si>
  <si>
    <t>src/components/driver-hub/driver-hub-notifications.tsx</t>
  </si>
  <si>
    <t>driverHubSidebar.jobsTowardsThisWeekSBonus</t>
  </si>
  <si>
    <t>Jobs towards this week's bonus</t>
  </si>
  <si>
    <t>driverHubSidebar.weeklyIncentive</t>
  </si>
  <si>
    <t>Weekly incentive</t>
  </si>
  <si>
    <t>driversAddPanel.9955xxXxxXxx</t>
  </si>
  <si>
    <t>+995 5XX XXX XXX</t>
  </si>
  <si>
    <t>driversAddPanel.articulatedCombinations</t>
  </si>
  <si>
    <t>Articulated combinations</t>
  </si>
  <si>
    <t>driversAddPanel.carsAndSmallVans</t>
  </si>
  <si>
    <t>Cars and small vans</t>
  </si>
  <si>
    <t>driversAddPanel.eG01234567</t>
  </si>
  <si>
    <t>e.g. 01234567</t>
  </si>
  <si>
    <t>driversAddPanel.everyFleetVehicleIsCurrentlyHeld</t>
  </si>
  <si>
    <t>Every fleet vehicle is currently held by a driver. Register this one unassigned and pair them from the Vehicles screen later.</t>
  </si>
  <si>
    <t>driversAddPanel.licenceCategories</t>
  </si>
  <si>
    <t>Licence categories</t>
  </si>
  <si>
    <t>driversAddPanel.networkErrorCheckYourConnectionAnd</t>
  </si>
  <si>
    <t>Network error. Check your connection and try again.</t>
  </si>
  <si>
    <t>driversAddPanel.pickACity</t>
  </si>
  <si>
    <t>Pick a city</t>
  </si>
  <si>
    <t>driversAddPanel.registerADriver</t>
  </si>
  <si>
    <t>Register a driver</t>
  </si>
  <si>
    <t>driversAddPanel.rigidTrucks</t>
  </si>
  <si>
    <t>Rigid trucks</t>
  </si>
  <si>
    <t>driversAddPanel.thisCreatesTheirAccountTheySign</t>
  </si>
  <si>
    <t>This creates their account. They sign in with the email below and the one-time password shown after saving, then set their own.</t>
  </si>
  <si>
    <t>driversDetailPanel.jobsThisWeek</t>
  </si>
  <si>
    <t>Jobs this week</t>
  </si>
  <si>
    <t>driversDetailPanel.noCompletedJobsForThisFleet</t>
  </si>
  <si>
    <t>No completed jobs for this fleet yet.</t>
  </si>
  <si>
    <t>driversDetailPanel.recentJobs</t>
  </si>
  <si>
    <t>Recent jobs</t>
  </si>
  <si>
    <t>driversDetailPanel.verification</t>
  </si>
  <si>
    <t>Verification</t>
  </si>
  <si>
    <t>driversScreen.addDriver</t>
  </si>
  <si>
    <t>Add driver</t>
  </si>
  <si>
    <t>driversScreen.doneIHaveSharedIt</t>
  </si>
  <si>
    <t>Done — I have shared it</t>
  </si>
  <si>
    <t>driversScreen.fleetAvgRating</t>
  </si>
  <si>
    <t>Fleet avg rating</t>
  </si>
  <si>
    <t>driversScreen.itIsNotStoredAnywhereIn</t>
  </si>
  <si>
    <t>— it is not stored anywhere in readable form, and closing this card is the end of it. They set their own password after signing in.</t>
  </si>
  <si>
    <t>driversScreen.offline</t>
  </si>
  <si>
    <t>Offline</t>
  </si>
  <si>
    <t>driversScreen.online</t>
  </si>
  <si>
    <t>Online</t>
  </si>
  <si>
    <t>driversScreen.onlineNow</t>
  </si>
  <si>
    <t>Online now</t>
  </si>
  <si>
    <t>driversScreen.registerYourFirstDriverToStart</t>
  </si>
  <si>
    <t>Register your first driver to start dispatching jobs.</t>
  </si>
  <si>
    <t>driversScreen.registeredDrivers</t>
  </si>
  <si>
    <t>Registered drivers</t>
  </si>
  <si>
    <t>driversScreen.sampleRatings</t>
  </si>
  <si>
    <t>Sample ratings</t>
  </si>
  <si>
    <t>earningsBreakdownCard.adjustments</t>
  </si>
  <si>
    <t>Adjustments</t>
  </si>
  <si>
    <t>earningsBreakdownCard.breakdown</t>
  </si>
  <si>
    <t>Breakdown</t>
  </si>
  <si>
    <t>earningsBreakdownCard.rangeTotal</t>
  </si>
  <si>
    <t>Range total</t>
  </si>
  <si>
    <t>earningsBreakdownCard.tips</t>
  </si>
  <si>
    <t>Tips</t>
  </si>
  <si>
    <t>earningsBreakdownCard.tipsIncentivesAdjustments</t>
  </si>
  <si>
    <t>Tips · Incentives · Adjustments</t>
  </si>
  <si>
    <t>earningsBreakdownCard.tripFares</t>
  </si>
  <si>
    <t>Trip fares</t>
  </si>
  <si>
    <t>earningsFilterBar.custom</t>
  </si>
  <si>
    <t>Custom</t>
  </si>
  <si>
    <t>src/components/driver-hub/screens/earnings-filter-bar.tsx</t>
  </si>
  <si>
    <t>earningsFilterBar.rangeEndDate</t>
  </si>
  <si>
    <t>Range end date</t>
  </si>
  <si>
    <t>earningsFilterBar.rangeStartDate</t>
  </si>
  <si>
    <t>Range start date</t>
  </si>
  <si>
    <t>earningsFleetCard.allCompletedOrdersInTheRange</t>
  </si>
  <si>
    <t>All completed orders in the range.</t>
  </si>
  <si>
    <t>earningsFleetCard.completedOrdersAppearHereOnceA</t>
  </si>
  <si>
    <t>Completed orders appear here once a driver is assigned to them.</t>
  </si>
  <si>
    <t>earningsFleetCard.fleetRevenue</t>
  </si>
  <si>
    <t>Fleet revenue</t>
  </si>
  <si>
    <t>earningsFleetCard.notAssignedToADriver</t>
  </si>
  <si>
    <t>Not assigned to a driver</t>
  </si>
  <si>
    <t>earningsFleetCard.revenue</t>
  </si>
  <si>
    <t>Revenue</t>
  </si>
  <si>
    <t>earningsFleetCard.revenueByDriver</t>
  </si>
  <si>
    <t>Revenue by driver</t>
  </si>
  <si>
    <t>earningsFleetCard.share</t>
  </si>
  <si>
    <t>Share</t>
  </si>
  <si>
    <t>earningsPayoutsCard.amount</t>
  </si>
  <si>
    <t>Amount</t>
  </si>
  <si>
    <t>earningsPayoutsCard.fixedWeeklySettlementWindowsNotFiltered</t>
  </si>
  <si>
    <t>Fixed weekly settlement windows — not filtered by the range above.</t>
  </si>
  <si>
    <t>earningsPayoutsCard.payoutHistory</t>
  </si>
  <si>
    <t>Payout history</t>
  </si>
  <si>
    <t>earningsScreen.perOnlineHour</t>
  </si>
  <si>
    <t>Per online hour</t>
  </si>
  <si>
    <t>employeesDetailPanel.permissions</t>
  </si>
  <si>
    <t>Permissions</t>
  </si>
  <si>
    <t>employeesInviteForm.employeeAccountsAreNotConnectedTo</t>
  </si>
  <si>
    <t>Employee accounts are not connected to the backend yet, so this form cannot send an invite. It is here so the screen is ready the day employee records exist.</t>
  </si>
  <si>
    <t>employeesInviteForm.inviteAnEmployee</t>
  </si>
  <si>
    <t>Invite an employee</t>
  </si>
  <si>
    <t>employeesInviteForm.nameGizocargoGe</t>
  </si>
  <si>
    <t>name@gizocargo.ge</t>
  </si>
  <si>
    <t>employeesInviteForm.sendInvite</t>
  </si>
  <si>
    <t>Send invite</t>
  </si>
  <si>
    <t>employeesInviteForm.theyGetAnEmailInvitePermissions</t>
  </si>
  <si>
    <t>They get an email invite. Permissions come from the role and apply once they accept.</t>
  </si>
  <si>
    <t>employeesInviteForm.zonesOrVehiclesTheyCover</t>
  </si>
  <si>
    <t>Zones or vehicles they cover</t>
  </si>
  <si>
    <t>employeesRoleDefinitions.roleDefinitions</t>
  </si>
  <si>
    <t>Role definitions</t>
  </si>
  <si>
    <t>src/components/driver-hub/screens/employees-role-definitions.tsx</t>
  </si>
  <si>
    <t>employeesScreen.canMoveMoney</t>
  </si>
  <si>
    <t>Can move money</t>
  </si>
  <si>
    <t>src/components/driver-hub/screens/employees-screen.tsx</t>
  </si>
  <si>
    <t>employeesScreen.inviteEmployee</t>
  </si>
  <si>
    <t>Invite employee</t>
  </si>
  <si>
    <t>employeesScreen.invited</t>
  </si>
  <si>
    <t>Invited</t>
  </si>
  <si>
    <t>employeesScreen.lastActive</t>
  </si>
  <si>
    <t>Last active</t>
  </si>
  <si>
    <t>employeesScreen.person</t>
  </si>
  <si>
    <t>Person</t>
  </si>
  <si>
    <t>employeesScreen.rolesInUse</t>
  </si>
  <si>
    <t>Roles in use</t>
  </si>
  <si>
    <t>employeesScreen.sampleRoster</t>
  </si>
  <si>
    <t>Sample roster</t>
  </si>
  <si>
    <t>employeesScreen.thereIsNoEmployeeRecordIn</t>
  </si>
  <si>
    <t>There is no employee record in the system yet, so the counts and the people below are invented — nobody has been invited and nothing here grants access. The role definitions further down are the real product content.</t>
  </si>
  <si>
    <t>fleetAvailabilityBoard.driverVehicle</t>
  </si>
  <si>
    <t>Driver · Vehicle</t>
  </si>
  <si>
    <t>src/components/driver-hub/screens/fleet-availability-board.tsx</t>
  </si>
  <si>
    <t>fleetAvailabilityCard.dragAcrossAnEmptyStretchOf</t>
  </si>
  <si>
    <t>Drag across an empty stretch of a row to hold it as a booking.</t>
  </si>
  <si>
    <t>src/components/driver-hub/screens/fleet-availability-card.tsx</t>
  </si>
  <si>
    <t>fleetAvailabilityCard.fleetAvailability</t>
  </si>
  <si>
    <t>Fleet availability</t>
  </si>
  <si>
    <t>fleetAvailabilityCard.notSaved</t>
  </si>
  <si>
    <t>Not saved</t>
  </si>
  <si>
    <t>fleetAvailabilityCard.resetFilters</t>
  </si>
  <si>
    <t>Reset filters</t>
  </si>
  <si>
    <t>fleetAvailabilityDialogs.allDriversWholeDay</t>
  </si>
  <si>
    <t>All drivers, whole day</t>
  </si>
  <si>
    <t>fleetAvailabilityDialogs.chooseWhatGoesIntoTheSpreadsheet</t>
  </si>
  <si>
    <t>Choose what goes into the spreadsheet.</t>
  </si>
  <si>
    <t>fleetAvailabilityDialogs.currentView</t>
  </si>
  <si>
    <t>Current view</t>
  </si>
  <si>
    <t>fleetAvailabilityDialogs.discard</t>
  </si>
  <si>
    <t>Discard</t>
  </si>
  <si>
    <t>fleetAvailabilityDialogs.exportAvailability</t>
  </si>
  <si>
    <t>Export availability</t>
  </si>
  <si>
    <t>fleetAvailabilityDialogs.filteredDriversWholeDay</t>
  </si>
  <si>
    <t>Filtered drivers, whole day</t>
  </si>
  <si>
    <t>fleetAvailabilityDialogs.holdSlot</t>
  </si>
  <si>
    <t>Hold slot</t>
  </si>
  <si>
    <t>fleetAvailabilityDialogs.holdThisSlot</t>
  </si>
  <si>
    <t>Hold this slot</t>
  </si>
  <si>
    <t>fleetAvailabilityDialogs.includeDriverPhoneNumber</t>
  </si>
  <si>
    <t>Include driver phone number</t>
  </si>
  <si>
    <t>fleetAvailabilityDialogs.includeFreeSlotsAsAvailableRows</t>
  </si>
  <si>
    <t>Include free slots as Available rows</t>
  </si>
  <si>
    <t>fleetAvailabilityDialogs.whatToExport</t>
  </si>
  <si>
    <t>What to export</t>
  </si>
  <si>
    <t>fleetAvailabilityFilters.allCities</t>
  </si>
  <si>
    <t>All cities</t>
  </si>
  <si>
    <t>src/components/driver-hub/screens/fleet-availability-filters.tsx</t>
  </si>
  <si>
    <t>fleetAvailabilityFilters.allDrivers</t>
  </si>
  <si>
    <t>All drivers</t>
  </si>
  <si>
    <t>fleetAvailabilityFilters.allStatuses</t>
  </si>
  <si>
    <t>All statuses</t>
  </si>
  <si>
    <t>fleetAvailabilityFilters.allTypes</t>
  </si>
  <si>
    <t>All types</t>
  </si>
  <si>
    <t>fleetAvailabilityFilters.capacity</t>
  </si>
  <si>
    <t>Capacity</t>
  </si>
  <si>
    <t>fleetAvailabilityFilters.nextDay</t>
  </si>
  <si>
    <t>Next day</t>
  </si>
  <si>
    <t>fleetAvailabilityFilters.noDriverMatchesThatName</t>
  </si>
  <si>
    <t>No driver matches that name.</t>
  </si>
  <si>
    <t>fleetAvailabilityFilters.previousDay</t>
  </si>
  <si>
    <t>Previous day</t>
  </si>
  <si>
    <t>fleetAvailabilityFilters.searchDriversByName</t>
  </si>
  <si>
    <t>Search drivers by name</t>
  </si>
  <si>
    <t>fleetAvailabilityFilters.searchPlate</t>
  </si>
  <si>
    <t>Search plate</t>
  </si>
  <si>
    <t>fleetAvailabilityFilters.typeADriverName</t>
  </si>
  <si>
    <t>Type a driver name</t>
  </si>
  <si>
    <t>fleetAvailabilityFilters.vehicleType</t>
  </si>
  <si>
    <t>Vehicle type</t>
  </si>
  <si>
    <t>fleetAvailabilityFilters.zoom</t>
  </si>
  <si>
    <t>Zoom</t>
  </si>
  <si>
    <t>fleetAvailabilityFilters.zoomIn</t>
  </si>
  <si>
    <t>Zoom in</t>
  </si>
  <si>
    <t>fleetAvailabilityFilters.zoomOut</t>
  </si>
  <si>
    <t>Zoom out</t>
  </si>
  <si>
    <t>fleetAvailabilityFormat.18TAndAbove</t>
  </si>
  <si>
    <t>18 t and above</t>
  </si>
  <si>
    <t>src/components/driver-hub/screens/fleet-availability-format.ts</t>
  </si>
  <si>
    <t>fleetAvailabilityFormat.28T</t>
  </si>
  <si>
    <t>2 – 8 t</t>
  </si>
  <si>
    <t>fleetAvailabilityFormat.818T</t>
  </si>
  <si>
    <t>8 – 18 t</t>
  </si>
  <si>
    <t>fleetAvailabilityFormat.anyCapacity</t>
  </si>
  <si>
    <t>Any capacity</t>
  </si>
  <si>
    <t>fleetAvailabilityFormat.assignedOnOrder</t>
  </si>
  <si>
    <t>Assigned / on order</t>
  </si>
  <si>
    <t>fleetAvailabilityFormat.available</t>
  </si>
  <si>
    <t>Available</t>
  </si>
  <si>
    <t>fleetAvailabilityFormat.blockStart</t>
  </si>
  <si>
    <t>block.start</t>
  </si>
  <si>
    <t>fleetAvailabilityFormat.bookedFuture</t>
  </si>
  <si>
    <t>Booked (future)</t>
  </si>
  <si>
    <t>fleetAvailabilityFormat.enRoute</t>
  </si>
  <si>
    <t>En route</t>
  </si>
  <si>
    <t>fleetAvailabilityFormat.upTo2T</t>
  </si>
  <si>
    <t>Up to 2 t</t>
  </si>
  <si>
    <t>hubJobParts.droppedOff</t>
  </si>
  <si>
    <t>Dropped off</t>
  </si>
  <si>
    <t>hubJobParts.orderPlaced</t>
  </si>
  <si>
    <t>Order placed</t>
  </si>
  <si>
    <t>hubJobParts.payout</t>
  </si>
  <si>
    <t>Payout</t>
  </si>
  <si>
    <t>jobSheetActions.confirmDelivery</t>
  </si>
  <si>
    <t>Confirm delivery</t>
  </si>
  <si>
    <t>jobSheetActions.enterTheWaitingTimeAsA</t>
  </si>
  <si>
    <t>Enter the waiting time as a whole number of minutes, or 0.</t>
  </si>
  <si>
    <t>jobSheetActions.markDelivered</t>
  </si>
  <si>
    <t>Mark delivered</t>
  </si>
  <si>
    <t>jobSheetActions.nameOfWhoeverTookTheGoods</t>
  </si>
  <si>
    <t>Name of whoever took the goods</t>
  </si>
  <si>
    <t>jobSheetActions.receivedByOptional</t>
  </si>
  <si>
    <t>Received by (optional)</t>
  </si>
  <si>
    <t>jobSheetActions.thisEndsTheJobAndCannot</t>
  </si>
  <si>
    <t>This ends the job and cannot be undone.</t>
  </si>
  <si>
    <t>jobSheetActions.waitingTimeBeyondTheFreeAllowance</t>
  </si>
  <si>
    <t>Waiting time beyond the free allowance adds an overtime payout to this job, so this figure affects what you are paid.</t>
  </si>
  <si>
    <t>jobSheetActions.wholeMinutesSpentWaitingAtEither</t>
  </si>
  <si>
    <t>Whole minutes spent waiting at either stop. Enter 0 if none.</t>
  </si>
  <si>
    <t>jobSheetParts.awaitingDispatch</t>
  </si>
  <si>
    <t>Awaiting dispatch</t>
  </si>
  <si>
    <t>jobSheetParts.call</t>
  </si>
  <si>
    <t>Call</t>
  </si>
  <si>
    <t>jobSheetParts.deadline</t>
  </si>
  <si>
    <t>Deadline</t>
  </si>
  <si>
    <t>jobSheetParts.delivered</t>
  </si>
  <si>
    <t>Delivered</t>
  </si>
  <si>
    <t>jobSheetParts.details</t>
  </si>
  <si>
    <t>Details</t>
  </si>
  <si>
    <t>jobSheetParts.inTransit</t>
  </si>
  <si>
    <t>In transit</t>
  </si>
  <si>
    <t>jobSheetParts.navigate</t>
  </si>
  <si>
    <t>Navigate</t>
  </si>
  <si>
    <t>jobSheetParts.notDispatchedToADriver</t>
  </si>
  <si>
    <t>Not dispatched to a driver</t>
  </si>
  <si>
    <t>jobSheetParts.receivedBy</t>
  </si>
  <si>
    <t>Received by</t>
  </si>
  <si>
    <t>jobSheetParts.timeline</t>
  </si>
  <si>
    <t>Timeline</t>
  </si>
  <si>
    <t>jobSheetParts.timing</t>
  </si>
  <si>
    <t>Timing</t>
  </si>
  <si>
    <t>jobSheetScreen.thisDeliveryWasCancelled</t>
  </si>
  <si>
    <t>This delivery was cancelled.</t>
  </si>
  <si>
    <t>src/components/driver-hub/screens/job-sheet-screen.tsx</t>
  </si>
  <si>
    <t>jobsDetailPanel.paidToYou</t>
  </si>
  <si>
    <t>Paid to you</t>
  </si>
  <si>
    <t>src/components/driver-hub/screens/jobs-detail-panel.tsx</t>
  </si>
  <si>
    <t>jobsDetailPanel.poReference</t>
  </si>
  <si>
    <t>PO reference</t>
  </si>
  <si>
    <t>jobsScreen.completedScheduledAndCancelledJobsAll</t>
  </si>
  <si>
    <t>Completed, scheduled and cancelled jobs all land here, with their route, timeline and fare breakdown.</t>
  </si>
  <si>
    <t>jobsScreen.fare</t>
  </si>
  <si>
    <t>Fare</t>
  </si>
  <si>
    <t>jobsScreen.job</t>
  </si>
  <si>
    <t>Job</t>
  </si>
  <si>
    <t>loadsClaimDialogs.backToDashboard</t>
  </si>
  <si>
    <t>Back to dashboard</t>
  </si>
  <si>
    <t>loadsClaimDialogs.confirmThisShipment</t>
  </si>
  <si>
    <t>Confirm this shipment</t>
  </si>
  <si>
    <t>loadsClaimDialogs.firstComeFirstServedConfirmingClaims</t>
  </si>
  <si>
    <t>First come, first served. Confirming claims the order and closes it to other drivers.</t>
  </si>
  <si>
    <t>loadsClaimDialogs.justClaimedByAnotherDriver</t>
  </si>
  <si>
    <t>Just claimed by another driver</t>
  </si>
  <si>
    <t>loadsClaimDialogs.stayOffline</t>
  </si>
  <si>
    <t>Stay offline</t>
  </si>
  <si>
    <t>loadsClaimDialogs.tooSmallForThisLoad</t>
  </si>
  <si>
    <t>Too small for this load</t>
  </si>
  <si>
    <t>loadsClaimDialogs.wasConfirmedAMomentBeforeYou</t>
  </si>
  <si>
    <t>was confirmed a moment before you. It has been removed from your available list.</t>
  </si>
  <si>
    <t>loadsClaimDialogs.weight</t>
  </si>
  <si>
    <t>Weight</t>
  </si>
  <si>
    <t>loadsClaimDialogs.youArePaid</t>
  </si>
  <si>
    <t>You are paid</t>
  </si>
  <si>
    <t>loadsContext.couldnTReachTheDashboard</t>
  </si>
  <si>
    <t>Couldn't reach the dashboard.</t>
  </si>
  <si>
    <t>src/components/driver-hub/screens/loads-context.tsx</t>
  </si>
  <si>
    <t>loadsContext.couldnTReachTheServerCheck</t>
  </si>
  <si>
    <t>Couldn't reach the server. Check your connection and retry.</t>
  </si>
  <si>
    <t>loadsContext.newMap</t>
  </si>
  <si>
    <t>new Map</t>
  </si>
  <si>
    <t>loadsDetailParts.youClaimedThisLoadContactDetails</t>
  </si>
  <si>
    <t>You claimed this load. Contact details are in your job sheet.</t>
  </si>
  <si>
    <t>src/components/driver-hub/screens/loads-detail-parts.tsx</t>
  </si>
  <si>
    <t>loadsDispatchDialog.noneOfYourVehiclesCanTake</t>
  </si>
  <si>
    <t>None of your vehicles can take this delivery. Each one above says why.</t>
  </si>
  <si>
    <t>src/components/driver-hub/screens/loads-dispatch-dialog.tsx</t>
  </si>
  <si>
    <t>loadsDispatchDialog.offline</t>
  </si>
  <si>
    <t>· Offline</t>
  </si>
  <si>
    <t>loadsDispatchDialog.recommended</t>
  </si>
  <si>
    <t>Recommended</t>
  </si>
  <si>
    <t>loadsDispatchDialog.theVehiclesThatCanTakeThis</t>
  </si>
  <si>
    <t>The vehicles that can take this delivery have no driver assigned. Assign one from the Vehicles screen, then dispatch this delivery.</t>
  </si>
  <si>
    <t>loadsDispatchDialog.yourFleetHasNoRegisteredVehicles</t>
  </si>
  <si>
    <t>Your fleet has no registered vehicles. Register one from the Vehicles screen, then dispatch this delivery.</t>
  </si>
  <si>
    <t>loadsFilters.reset</t>
  </si>
  <si>
    <t>Reset</t>
  </si>
  <si>
    <t>loadsFilters.specialHandling</t>
  </si>
  <si>
    <t>Special handling</t>
  </si>
  <si>
    <t>loadsFormat.coldChain</t>
  </si>
  <si>
    <t>Cold chain</t>
  </si>
  <si>
    <t>src/components/driver-hub/screens/loads-format.ts</t>
  </si>
  <si>
    <t>loadsFormat.fragile</t>
  </si>
  <si>
    <t>Fragile</t>
  </si>
  <si>
    <t>loadsFormat.hazmat</t>
  </si>
  <si>
    <t>Hazmat</t>
  </si>
  <si>
    <t>loadsFormat.heavyItem</t>
  </si>
  <si>
    <t>Heavy item</t>
  </si>
  <si>
    <t>loadsFormat.timeCritical</t>
  </si>
  <si>
    <t>Time critical</t>
  </si>
  <si>
    <t>loadsFormat.uprightOnly</t>
  </si>
  <si>
    <t>Upright only</t>
  </si>
  <si>
    <t>loadsMobile.claimedByAnotherDriver</t>
  </si>
  <si>
    <t>Claimed by another driver</t>
  </si>
  <si>
    <t>loadsMobile.dropOffAddress</t>
  </si>
  <si>
    <t>Drop off address</t>
  </si>
  <si>
    <t>loadsMobile.pickUpAddress</t>
  </si>
  <si>
    <t>Pick up address</t>
  </si>
  <si>
    <t>loadsMobile.restoreToBoard</t>
  </si>
  <si>
    <t>Restore to board</t>
  </si>
  <si>
    <t>loadsMobile.yoursAssignAVehicle</t>
  </si>
  <si>
    <t>Yours · assign a vehicle</t>
  </si>
  <si>
    <t>loadsMobile.yoursViewJobSheet</t>
  </si>
  <si>
    <t>Yours · view job sheet</t>
  </si>
  <si>
    <t>loadsTable.accept</t>
  </si>
  <si>
    <t>Accept</t>
  </si>
  <si>
    <t>src/components/driver-hub/screens/loads-table.tsx</t>
  </si>
  <si>
    <t>loadsTable.claimed</t>
  </si>
  <si>
    <t>Claimed</t>
  </si>
  <si>
    <t>loadsTable.dropOff</t>
  </si>
  <si>
    <t>Drop off</t>
  </si>
  <si>
    <t>loadsTable.howFarThisJobRunsPick</t>
  </si>
  <si>
    <t>How far this job runs, pick-up to drop-off</t>
  </si>
  <si>
    <t>loadsTable.loads</t>
  </si>
  <si>
    <t>Loads</t>
  </si>
  <si>
    <t>loadsTable.openLoadDetails</t>
  </si>
  <si>
    <t>— open load details</t>
  </si>
  <si>
    <t>loadsTable.pickUp</t>
  </si>
  <si>
    <t>Pick up</t>
  </si>
  <si>
    <t>loadsTable.rejectedView</t>
  </si>
  <si>
    <t>rejected · view</t>
  </si>
  <si>
    <t>loadsTable.restore</t>
  </si>
  <si>
    <t>Restore</t>
  </si>
  <si>
    <t>loadsTable.sortsByTimeOfDayNot</t>
  </si>
  <si>
    <t>Sorts by time of day, not by date</t>
  </si>
  <si>
    <t>loadsTable.theDayTheClientBookedThis</t>
  </si>
  <si>
    <t>The day the client booked this job for</t>
  </si>
  <si>
    <t>loadsTable.weightDims</t>
  </si>
  <si>
    <t>Weight / dims</t>
  </si>
  <si>
    <t>loadsTable.widenTheWeightRangeOrClear</t>
  </si>
  <si>
    <t>Widen the weight range or clear a city to see more.</t>
  </si>
  <si>
    <t>loadsTable.yours</t>
  </si>
  <si>
    <t>Yours</t>
  </si>
  <si>
    <t>performanceScreen.andAFlatBarUntilThey</t>
  </si>
  <si>
    <t>and a flat bar until they happen.</t>
  </si>
  <si>
    <t>performanceScreen.completion</t>
  </si>
  <si>
    <t>Completion</t>
  </si>
  <si>
    <t>performanceScreen.daysLaterThisWeekShow</t>
  </si>
  <si>
    <t>Days later this week show</t>
  </si>
  <si>
    <t>performanceScreen.estimatedDelta</t>
  </si>
  <si>
    <t>Estimated delta</t>
  </si>
  <si>
    <t>performanceScreen.finished</t>
  </si>
  <si>
    <t>Finished</t>
  </si>
  <si>
    <t>performanceScreen.howTheWeekWentByDriver</t>
  </si>
  <si>
    <t>How the week went, by driver</t>
  </si>
  <si>
    <t>performanceScreen.jobsCompletedByDay</t>
  </si>
  <si>
    <t>Jobs completed by day</t>
  </si>
  <si>
    <t>performanceScreen.jobsDay</t>
  </si>
  <si>
    <t>Jobs / day</t>
  </si>
  <si>
    <t>performanceScreen.jobsPerDay</t>
  </si>
  <si>
    <t>Jobs per day</t>
  </si>
  <si>
    <t>performanceScreen.onlineHoursVsJobsCompleted</t>
  </si>
  <si>
    <t>Online hours vs jobs completed</t>
  </si>
  <si>
    <t>performanceScreen.registerADriverAndTheirWeek</t>
  </si>
  <si>
    <t>Register a driver and their week shows up here.</t>
  </si>
  <si>
    <t>performanceScreen.thisWeek</t>
  </si>
  <si>
    <t>This week,</t>
  </si>
  <si>
    <t>performanceScreen.whatAffectsYourScore</t>
  </si>
  <si>
    <t>What affects your score</t>
  </si>
  <si>
    <t>vehiclesAddForm.ab123Cd</t>
  </si>
  <si>
    <t>AB-123-CD</t>
  </si>
  <si>
    <t>vehiclesAddForm.addAVehicle</t>
  </si>
  <si>
    <t>Add a vehicle</t>
  </si>
  <si>
    <t>vehiclesAddForm.ford</t>
  </si>
  <si>
    <t>Ford</t>
  </si>
  <si>
    <t>vehiclesAddForm.itJoinsTheFleetAsIdle</t>
  </si>
  <si>
    <t>It joins the fleet as idle. Assign a driver to start taking jobs.</t>
  </si>
  <si>
    <t>vehiclesAddForm.loadingVehicleClasses</t>
  </si>
  <si>
    <t>Loading vehicle classes…</t>
  </si>
  <si>
    <t>vehiclesAddForm.odometerIsDisabledVehicleHasNo</t>
  </si>
  <si>
    <t>Odometer is disabled: `Vehicle` has no reading to store it in, so anything typed here would be thrown away. It arrives with `Vehicle.odometerKm`.</t>
  </si>
  <si>
    <t>vehiclesAddForm.odometerKm</t>
  </si>
  <si>
    <t>Odometer (km)</t>
  </si>
  <si>
    <t>vehiclesAddForm.transitCustom</t>
  </si>
  <si>
    <t>Transit Custom</t>
  </si>
  <si>
    <t>vehiclesDetailPanel.costPerKm</t>
  </si>
  <si>
    <t>Cost per km</t>
  </si>
  <si>
    <t>vehiclesDetailPanel.jobsWeek</t>
  </si>
  <si>
    <t>Jobs · week</t>
  </si>
  <si>
    <t>vehiclesDetailPanel.operatingCities</t>
  </si>
  <si>
    <t>Operating cities</t>
  </si>
  <si>
    <t>vehiclesDetailPanel.runningCostsThisMonth</t>
  </si>
  <si>
    <t>Running costs · this month</t>
  </si>
  <si>
    <t>vehiclesDetailPanel.thisVehicleBelongsToTheFleet</t>
  </si>
  <si>
    <t>This vehicle belongs to the fleet you drive for, not to you. Only its owner can remove it.</t>
  </si>
  <si>
    <t>vehiclesScreen.addOneToStartTakingJobs</t>
  </si>
  <si>
    <t>Add one to start taking jobs. It joins as idle until a driver is assigned to it.</t>
  </si>
  <si>
    <t>src/components/driver-hub/screens/vehicles-screen.tsx</t>
  </si>
  <si>
    <t>vehiclesScreen.addVehicle</t>
  </si>
  <si>
    <t>Add vehicle</t>
  </si>
  <si>
    <t>vehiclesScreen.costKm</t>
  </si>
  <si>
    <t>Cost/km</t>
  </si>
  <si>
    <t>vehiclesScreen.fleetCostPerKm</t>
  </si>
  <si>
    <t>Fleet cost per km</t>
  </si>
  <si>
    <t>vehiclesScreen.idle</t>
  </si>
  <si>
    <t>Idle</t>
  </si>
  <si>
    <t>vehiclesScreen.odometerCostKm</t>
  </si>
  <si>
    <t>Odometer · Cost/km</t>
  </si>
  <si>
    <t>vehiclesScreen.onTheRoad</t>
  </si>
  <si>
    <t>On the road</t>
  </si>
  <si>
    <t>adminBusinessApplicationsActivate.atLeastOneVehicleMustBe</t>
  </si>
  <si>
    <t>At least one vehicle must be approved before activating the fleet.</t>
  </si>
  <si>
    <t>adminBusinessApplicationsActivate.thisApplicationIsStillWaitingOn</t>
  </si>
  <si>
    <t>This application is still waiting on the company to resubmit.</t>
  </si>
  <si>
    <t>adminBusinessApplicationsActivate.verifyTheCompanySDetailsBefore</t>
  </si>
  <si>
    <t>Verify the company's details before activating the fleet.</t>
  </si>
  <si>
    <t>adminBusinessApplicationsCompany.aReasonIsRequiredToFlag</t>
  </si>
  <si>
    <t>A reason is required to flag the company's details.</t>
  </si>
  <si>
    <t>adminBusinessApplicationsCompany.thatIsNotOneOfThe</t>
  </si>
  <si>
    <t>That is not one of the company flag reasons.</t>
  </si>
  <si>
    <t>adminBusinessApplicationsRequestChanges.changesHaveAlreadyBeenRequestedOn</t>
  </si>
  <si>
    <t>Changes have already been requested on this application.</t>
  </si>
  <si>
    <t>src/app/api/admin/business-applications/[id]/request-changes/route.ts</t>
  </si>
  <si>
    <t>adminBusinessApplicationsRequestChanges.flagTheCompanySDetailsOr</t>
  </si>
  <si>
    <t>Flag the company's details or at least one vehicle before requesting changes.</t>
  </si>
  <si>
    <t>adminBusinessApplicationsVehicles.aReasonIsRequiredToFlag</t>
  </si>
  <si>
    <t>A reason is required to flag a vehicle.</t>
  </si>
  <si>
    <t>src/app/api/admin/business-applications/[id]/vehicles/[vehicleId]/route.ts</t>
  </si>
  <si>
    <t>adminBusinessApplicationsVehicles.thatIsNotOneOfThe</t>
  </si>
  <si>
    <t>That is not one of the vehicle flag reasons.</t>
  </si>
  <si>
    <t>adminBusinessApplicationsVehicles.vehicleNotFoundOnThisApplication</t>
  </si>
  <si>
    <t>Vehicle not found on this application.</t>
  </si>
  <si>
    <t>adminContentBanners.bannerNotFound</t>
  </si>
  <si>
    <t>Banner not found.</t>
  </si>
  <si>
    <t>adminContentBanners.imageurlIsRequiredAndMustBe</t>
  </si>
  <si>
    <t>imageUrl is required and must be a non-empty string.</t>
  </si>
  <si>
    <t>adminContentBanners.imageurlMustBeANonEmpty</t>
  </si>
  <si>
    <t>imageUrl must be a non-empty string.</t>
  </si>
  <si>
    <t>adminContentBanners.placementIsRequiredAndMustBe</t>
  </si>
  <si>
    <t>placement is required and must be a non-empty string.</t>
  </si>
  <si>
    <t>adminContentBanners.placementMustBeANonEmpty</t>
  </si>
  <si>
    <t>placement must be a non-empty string.</t>
  </si>
  <si>
    <t>adminContentBanners.titleMustBeANonEmpty</t>
  </si>
  <si>
    <t>title must be a non-empty string.</t>
  </si>
  <si>
    <t>adminContentHomePageSections.homePageSectionNotFound</t>
  </si>
  <si>
    <t>Home page section not found.</t>
  </si>
  <si>
    <t>src/app/api/admin/content/home-page-sections/[id]/route.ts</t>
  </si>
  <si>
    <t>adminContentHomePageSections.typeIsRequiredAndMustBe</t>
  </si>
  <si>
    <t>type is required and must be a string.</t>
  </si>
  <si>
    <t>src/app/api/admin/content/home-page-sections/route.ts</t>
  </si>
  <si>
    <t>adminContentHomePageSections.typeMustBeAString</t>
  </si>
  <si>
    <t>type must be a string.</t>
  </si>
  <si>
    <t>adminContentMessagingTemplates.bodyIsRequiredAndMustBe</t>
  </si>
  <si>
    <t>body is required and must be a non-empty string.</t>
  </si>
  <si>
    <t>adminContentMessagingTemplates.bodyMustBeANonEmpty</t>
  </si>
  <si>
    <t>body must be a non-empty string.</t>
  </si>
  <si>
    <t>adminContentMessagingTemplates.isactiveMustBeABooleanWhen</t>
  </si>
  <si>
    <t>isActive must be a boolean when provided.</t>
  </si>
  <si>
    <t>adminContentMessagingTemplates.keyMustBeANonEmpty</t>
  </si>
  <si>
    <t>key must be a non-empty string.</t>
  </si>
  <si>
    <t>adminContentMessagingTemplates.subjectMustBeAStringWhen</t>
  </si>
  <si>
    <t>subject must be a string when provided.</t>
  </si>
  <si>
    <t>adminContentMessagingTemplates.thatMessagingTemplateWasNotFound</t>
  </si>
  <si>
    <t>That messaging template was not found.</t>
  </si>
  <si>
    <t>adminContentPages.pageNotFound</t>
  </si>
  <si>
    <t>Page not found.</t>
  </si>
  <si>
    <t>src/app/api/admin/content/pages/[id]/route.ts</t>
  </si>
  <si>
    <t>adminContentTranslations.namespaceIsRequiredAndMustBe</t>
  </si>
  <si>
    <t>namespace is required and must be a non-empty string.</t>
  </si>
  <si>
    <t>src/app/api/admin/content/translations/route.ts</t>
  </si>
  <si>
    <t>adminContentTranslations.translationEntryNotFound</t>
  </si>
  <si>
    <t>Translation entry not found.</t>
  </si>
  <si>
    <t>src/app/api/admin/content/translations/[id]/route.ts</t>
  </si>
  <si>
    <t>adminContentTranslations.valueIsRequiredAndMustBe</t>
  </si>
  <si>
    <t>value is required and must be a non-empty string.</t>
  </si>
  <si>
    <t>adminContentTranslations.valueenIsRequiredAndMustBe</t>
  </si>
  <si>
    <t>valueEn is required and must be a non-empty string.</t>
  </si>
  <si>
    <t>adminContentTranslations.valuekaIsRequiredAndMustBe</t>
  </si>
  <si>
    <t>valueKa is required and must be a non-empty string.</t>
  </si>
  <si>
    <t>adminContentVehiclePhotos.vehicleTypeNotFound</t>
  </si>
  <si>
    <t>Vehicle type not found.</t>
  </si>
  <si>
    <t>src/app/api/admin/content/vehicle-photos/[id]/route.ts</t>
  </si>
  <si>
    <t>adminDriverApplicationsApprove.everyDocumentMustBeApprovedFirst</t>
  </si>
  <si>
    <t>Every document must be approved first.</t>
  </si>
  <si>
    <t>adminDriverApplicationsApprove.thisApplicationIsStillWaitingOn</t>
  </si>
  <si>
    <t>This application is still waiting on the driver to resubmit.</t>
  </si>
  <si>
    <t>adminDriverApplicationsApprove.thisApplicationNoLongerHasA</t>
  </si>
  <si>
    <t>This application no longer has a vehicle on file and can't be approved.</t>
  </si>
  <si>
    <t>adminDriverApplicationsDocuments.aReasonIsRequiredToFlag</t>
  </si>
  <si>
    <t>A reason is required to flag a document.</t>
  </si>
  <si>
    <t>src/app/api/admin/driver-applications/[id]/documents/[docId]/route.ts</t>
  </si>
  <si>
    <t>adminDriverApplicationsDocuments.documentNotFound</t>
  </si>
  <si>
    <t>Document not found.</t>
  </si>
  <si>
    <t>adminDriverApplicationsRequestChanges.flagAtLeastOneDocumentBefore</t>
  </si>
  <si>
    <t>Flag at least one document before requesting changes.</t>
  </si>
  <si>
    <t>src/app/api/admin/driver-applications/[id]/request-changes/route.ts</t>
  </si>
  <si>
    <t>adminFinancePaymentMethods.configMustBeAJsonObject</t>
  </si>
  <si>
    <t>config must be a JSON object.</t>
  </si>
  <si>
    <t>src/app/api/admin/finance/payment-methods/[type]/route.ts</t>
  </si>
  <si>
    <t>adminFinancePaymentMethods.isenabledIsRequiredAndMustBe</t>
  </si>
  <si>
    <t>isEnabled is required and must be a boolean.</t>
  </si>
  <si>
    <t>adminFinancePaymentMethods.unknownPaymentMethod</t>
  </si>
  <si>
    <t>Unknown payment method.</t>
  </si>
  <si>
    <t>adminFinancePromoCampaigns.campaignNotFound</t>
  </si>
  <si>
    <t>Campaign not found.</t>
  </si>
  <si>
    <t>adminFinancePromoCampaigns.codeIsRequired</t>
  </si>
  <si>
    <t>code is required.</t>
  </si>
  <si>
    <t>src/app/api/admin/finance/promo-campaigns/route.ts</t>
  </si>
  <si>
    <t>adminFinancePromoCampaigns.codeMustBeAString</t>
  </si>
  <si>
    <t>code must be a string.</t>
  </si>
  <si>
    <t>adminFinancePromoCampaigns.thisCampaignHasAlreadyBeenRedeemed</t>
  </si>
  <si>
    <t>This campaign has already been redeemed and cannot be deleted. Deactivate it instead.</t>
  </si>
  <si>
    <t>adminFinancePromoCampaigns.usagelimitMustBeAWholeNumber</t>
  </si>
  <si>
    <t>usageLimit must be a whole number of 1 or more, or omitted.</t>
  </si>
  <si>
    <t>adminUsersSuspend.staffAccountsAreManagedUnderSystem</t>
  </si>
  <si>
    <t>Staff accounts are managed under System Users.</t>
  </si>
  <si>
    <t>adminUsersSystem.couldNotCreateThisSystemUser</t>
  </si>
  <si>
    <t>Could not create this system user. Please try again.</t>
  </si>
  <si>
    <t>adminUsersSystem.nameIsRequiredAndMustBe</t>
  </si>
  <si>
    <t>name is required and must be a non-empty string.</t>
  </si>
  <si>
    <t>adminUsersSystem.youDoNotHaveAccessTo</t>
  </si>
  <si>
    <t>You do not have access to this action.</t>
  </si>
  <si>
    <t>adminUsersSystemDeactivate.onlyASuperAdminCanDeactivate</t>
  </si>
  <si>
    <t>Only a super admin can deactivate system users.</t>
  </si>
  <si>
    <t>adminUsersSystemDeactivate.youCannotDeactivateYourOwnAccount</t>
  </si>
  <si>
    <t>You cannot deactivate your own account.</t>
  </si>
  <si>
    <t>adminUsersSystemReactivate.onlyASuperAdminCanReactivate</t>
  </si>
  <si>
    <t>Only a super admin can reactivate system users.</t>
  </si>
  <si>
    <t>src/app/api/admin/users/system/[userId]/reactivate/route.ts</t>
  </si>
  <si>
    <t>adminUsersSystemReactivate.youCannotChangeYourOwnAccount</t>
  </si>
  <si>
    <t>You cannot change your own account's status.</t>
  </si>
  <si>
    <t>clientProfile.dateofbirthCannotBeInTheFuture</t>
  </si>
  <si>
    <t>dateOfBirth cannot be in the future.</t>
  </si>
  <si>
    <t>clientProfile.dateofbirthMustBeAValidDate</t>
  </si>
  <si>
    <t>dateOfBirth must be a valid date.</t>
  </si>
  <si>
    <t>clientProfile.dateofbirthMustBeAnIsoDate</t>
  </si>
  <si>
    <t>dateOfBirth must be an ISO date string.</t>
  </si>
  <si>
    <t>clientProfile.onlyClientsCanCreateAClient</t>
  </si>
  <si>
    <t>Only clients can create a client profile.</t>
  </si>
  <si>
    <t>clientProfile.onlyClientsHaveAClientProfile</t>
  </si>
  <si>
    <t>Only clients have a client profile.</t>
  </si>
  <si>
    <t>dashboardHubDriversAvailability.thisAccountCannotReadAFleet</t>
  </si>
  <si>
    <t>This account cannot read a fleet roster.</t>
  </si>
  <si>
    <t>src/app/api/dashboard/hub/drivers/availability/route.ts</t>
  </si>
  <si>
    <t>dashboardHubDriversAvailabilityExport.thisAccountCannotExportAFleet</t>
  </si>
  <si>
    <t>This account cannot export a fleet roster.</t>
  </si>
  <si>
    <t>dashboardHubEarningsExport.thisAccountCannotExportDriverEarnings</t>
  </si>
  <si>
    <t>This account cannot export driver earnings.</t>
  </si>
  <si>
    <t>src/app/api/dashboard/hub/earnings/export/route.ts</t>
  </si>
  <si>
    <t>driverProfile.onlyDriversCanCreateADriver</t>
  </si>
  <si>
    <t>Only drivers can create a driver profile.</t>
  </si>
  <si>
    <t>src/app/api/driver-profile/route.ts</t>
  </si>
  <si>
    <t>driverProfile.onlyDriversHaveADriverProfile</t>
  </si>
  <si>
    <t>Only drivers have a driver profile.</t>
  </si>
  <si>
    <t>driverProfile.yourAccountTypeCanTBe</t>
  </si>
  <si>
    <t>Your account type can't be changed here.</t>
  </si>
  <si>
    <t>driverProfileLocation.completeYourDriverProfileBeforeSharing</t>
  </si>
  <si>
    <t>Complete your driver profile before sharing location.</t>
  </si>
  <si>
    <t>src/app/api/driver-profile/location/route.ts</t>
  </si>
  <si>
    <t>driverProfileLocation.latAndLngMustBeValid</t>
  </si>
  <si>
    <t>lat and lng must be valid coordinates.</t>
  </si>
  <si>
    <t>driverProfileLocation.onlyDriversCanUpdateLocation</t>
  </si>
  <si>
    <t>Only drivers can update location.</t>
  </si>
  <si>
    <t>driverProfileOnboarding.aSubmittedApplicationCanNoLonger</t>
  </si>
  <si>
    <t>A submitted application can no longer be edited.</t>
  </si>
  <si>
    <t>driverProfileOnboardingDocuments.anotherUploadForThisDocumentIs</t>
  </si>
  <si>
    <t>Another upload for this document is still finishing.</t>
  </si>
  <si>
    <t>src/app/api/driver-profile/onboarding/documents/route.ts</t>
  </si>
  <si>
    <t>driverProfileOnboardingDocuments.pathIsRequiredAndMustBe</t>
  </si>
  <si>
    <t>path is required and must be a non-empty string.</t>
  </si>
  <si>
    <t>driverProfileOnboardingDocuments.thatUploadDoesNotBelongTo</t>
  </si>
  <si>
    <t>That upload does not belong to this application.</t>
  </si>
  <si>
    <t>driverProfileOnboardingSubmit.licenceBackPhoto</t>
  </si>
  <si>
    <t>licence back photo</t>
  </si>
  <si>
    <t>driverProfileOnboardingSubmit.licenceFrontPhoto</t>
  </si>
  <si>
    <t>licence front photo</t>
  </si>
  <si>
    <t>driverProfileOnboardingSubmit.profilePhoto</t>
  </si>
  <si>
    <t>profile photo</t>
  </si>
  <si>
    <t>driverProfileStatus.completeYourDriverProfileBeforeGoing</t>
  </si>
  <si>
    <t>Complete your driver profile before going online.</t>
  </si>
  <si>
    <t>src/app/api/driver-profile/status/route.ts</t>
  </si>
  <si>
    <t>driverProfileStatus.isonlineMustBeABoolean</t>
  </si>
  <si>
    <t>isOnline must be a boolean.</t>
  </si>
  <si>
    <t>driverProfileStatus.onlyDriversCanUpdateOnlineStatus</t>
  </si>
  <si>
    <t>Only drivers can update online status.</t>
  </si>
  <si>
    <t>driverProfileStatus.yourAccountIsnTApprovedYet</t>
  </si>
  <si>
    <t>Your account isn't approved yet. Finish onboarding to go online.</t>
  </si>
  <si>
    <t>driverProfileVehicles.completeYourDriverProfileBeforeAdding</t>
  </si>
  <si>
    <t>Complete your driver profile before adding a vehicle.</t>
  </si>
  <si>
    <t>driverProfileVehicles.driversWhoBelongToACompany</t>
  </si>
  <si>
    <t>Drivers who belong to a company drive their employer's vehicles. Ask your fleet manager to add this vehicle and assign it to you.</t>
  </si>
  <si>
    <t>driverProfileVehicles.onlyDriversCanAddVehicles</t>
  </si>
  <si>
    <t>Only drivers can add vehicles.</t>
  </si>
  <si>
    <t>driverProfileVehicles.onlyDriversCanEditVehicles</t>
  </si>
  <si>
    <t>Only drivers can edit vehicles.</t>
  </si>
  <si>
    <t>driverProfileVehicles.onlyDriversCanRemoveVehicles</t>
  </si>
  <si>
    <t>Only drivers can remove vehicles.</t>
  </si>
  <si>
    <t>driverProfileVehicles.onlyDriversHaveVehicles</t>
  </si>
  <si>
    <t>Only drivers have vehicles.</t>
  </si>
  <si>
    <t>guard.onlyDriversCanUploadOnboardingDocuments</t>
  </si>
  <si>
    <t>Only drivers can upload onboarding documents.</t>
  </si>
  <si>
    <t>loads.onlyDriversAndLogisticsCompaniesCan</t>
  </si>
  <si>
    <t>Only drivers and logistics companies can view the load board.</t>
  </si>
  <si>
    <t>src/app/api/loads/route.ts</t>
  </si>
  <si>
    <t>loadsReject.driverProfileNotFound</t>
  </si>
  <si>
    <t>Driver profile not found.</t>
  </si>
  <si>
    <t>loadsReject.loadNotFound</t>
  </si>
  <si>
    <t>Load not found.</t>
  </si>
  <si>
    <t>loadsReject.onlyDriversAndLogisticsCompaniesCan</t>
  </si>
  <si>
    <t>Only drivers and logistics companies can use the load board.</t>
  </si>
  <si>
    <t>loadsReject.thisLoadIsNoLongerOpen</t>
  </si>
  <si>
    <t>This load is no longer open.</t>
  </si>
  <si>
    <t>logisticsCompany.citiesofoperationMustBeAnArrayWith</t>
  </si>
  <si>
    <t>citiesOfOperation must be an array with at least one city.</t>
  </si>
  <si>
    <t>src/app/api/logistics-company/route.ts</t>
  </si>
  <si>
    <t>logisticsCompany.contactemailMustBeAValidEmail</t>
  </si>
  <si>
    <t>contactEmail must be a valid email address.</t>
  </si>
  <si>
    <t>logisticsCompany.contactnameMustBeAFullName</t>
  </si>
  <si>
    <t>contactName must be a full name — a first name and a surname.</t>
  </si>
  <si>
    <t>logisticsCompany.contactroleIsRequiredAndMustBe</t>
  </si>
  <si>
    <t>contactRole is required and must be a non-empty string.</t>
  </si>
  <si>
    <t>logisticsCompany.onlyLogisticsCompaniesCanCreateA</t>
  </si>
  <si>
    <t>Only logistics companies can create a company profile.</t>
  </si>
  <si>
    <t>logisticsCompany.onlyLogisticsCompaniesHaveACompany</t>
  </si>
  <si>
    <t>Only logistics companies have a company profile.</t>
  </si>
  <si>
    <t>logisticsCompany.registeredaddressIsRequiredAndMustBe</t>
  </si>
  <si>
    <t>registeredAddress is required and must be a non-empty string.</t>
  </si>
  <si>
    <t>logisticsCompany.vatidMustBeExactly9Digits</t>
  </si>
  <si>
    <t>vatId must be exactly 9 digits.</t>
  </si>
  <si>
    <t>logisticsCompanyDrivers.onlyLogisticsCompaniesCanRemoveDrivers</t>
  </si>
  <si>
    <t>Only logistics companies can remove drivers.</t>
  </si>
  <si>
    <t>logisticsCompanyDrivers.onlyLogisticsCompaniesHaveADriver</t>
  </si>
  <si>
    <t>Only logistics companies have a driver roster.</t>
  </si>
  <si>
    <t>src/app/api/logistics-company/drivers/route.ts</t>
  </si>
  <si>
    <t>logisticsCompanyDriversRegister.completeYourCompanyProfileBeforeRegistering</t>
  </si>
  <si>
    <t>Complete your company profile before registering drivers.</t>
  </si>
  <si>
    <t>src/app/api/logistics-company/drivers/register/route.ts</t>
  </si>
  <si>
    <t>logisticsCompanyDriversRegister.licencecategoriesMustBeAnArrayWith</t>
  </si>
  <si>
    <t>licenceCategories must be an array with at least one category.</t>
  </si>
  <si>
    <t>logisticsCompanyDriversRegister.licenceexpiresatMustBeAValidIso</t>
  </si>
  <si>
    <t>licenceExpiresAt must be a valid ISO date.</t>
  </si>
  <si>
    <t>logisticsCompanyDriversRegister.licencenumberIsRequiredAndMustBe</t>
  </si>
  <si>
    <t>licenceNumber is required and must be a non-empty string.</t>
  </si>
  <si>
    <t>logisticsCompanyDriversRegister.onlyLogisticsCompaniesCanRegisterDrivers</t>
  </si>
  <si>
    <t>Only logistics companies can register drivers.</t>
  </si>
  <si>
    <t>logisticsCompanyDriversRegister.thatVehicleWasNotFoundIn</t>
  </si>
  <si>
    <t>That vehicle was not found in your fleet.</t>
  </si>
  <si>
    <t>logisticsCompanyDriversRegister.theDriverAccountWasCreatedBut</t>
  </si>
  <si>
    <t>The driver account was created, but finishing setup failed. Contact support before retrying with the same email.</t>
  </si>
  <si>
    <t>logisticsCompanyDriversRegister.theLicenceExpiryDateMustBe</t>
  </si>
  <si>
    <t>The licence expiry date must be in the future.</t>
  </si>
  <si>
    <t>logisticsCompanyDriversRegister.thisVehicleIsAlreadyAssignedTo</t>
  </si>
  <si>
    <t>This vehicle is already assigned to another driver.</t>
  </si>
  <si>
    <t>logisticsCompanyDriversRegister.vehicleidMustBeAStringWhen</t>
  </si>
  <si>
    <t>vehicleId must be a string when provided.</t>
  </si>
  <si>
    <t>logisticsCompanyOnboarding.anApplicationUnderReviewCanNo</t>
  </si>
  <si>
    <t>An application under review can no longer be edited.</t>
  </si>
  <si>
    <t>src/app/api/logistics-company/onboarding/route.ts</t>
  </si>
  <si>
    <t>logisticsCompanyOnboarding.draftVehiclesMustBeAnArray</t>
  </si>
  <si>
    <t>draft.vehicles must be an array.</t>
  </si>
  <si>
    <t>logisticsCompanyOnboardingSubmit.correctTheFlaggedCompanyDetailsBefore</t>
  </si>
  <si>
    <t>Correct the flagged company details before resubmitting.</t>
  </si>
  <si>
    <t>src/app/api/logistics-company/onboarding/submit/route.ts</t>
  </si>
  <si>
    <t>logisticsCompanyOnboardingVehicles.thisApplicationIsnTOpenFor</t>
  </si>
  <si>
    <t>This application isn't open for corrections.</t>
  </si>
  <si>
    <t>src/app/api/logistics-company/onboarding/vehicles/[vehicleId]/route.ts</t>
  </si>
  <si>
    <t>logisticsCompanyOnboardingVehicles.thisVehicleWasnTFlaggedFor</t>
  </si>
  <si>
    <t>This vehicle wasn't flagged for correction.</t>
  </si>
  <si>
    <t>logisticsCompanyOnboardingVehicles.weCouldnTSaveThisVehicle</t>
  </si>
  <si>
    <t>We couldn't save this vehicle. Please try again.</t>
  </si>
  <si>
    <t>logisticsCompanyOrdersCancel.onlyLogisticsCompaniesCanCancelDeliveries</t>
  </si>
  <si>
    <t>Only logistics companies can cancel deliveries.</t>
  </si>
  <si>
    <t>src/app/api/logistics-company/orders/[id]/cancel/route.ts</t>
  </si>
  <si>
    <t>logisticsCompanyOrdersCancel.thisDeliveryCanNoLongerBe</t>
  </si>
  <si>
    <t>This delivery can no longer be cancelled.</t>
  </si>
  <si>
    <t>logisticsCompanyOrdersClaim.noneOfYourFleetSEligible</t>
  </si>
  <si>
    <t>None of your fleet's eligible vehicles can carry this load's cargo — it exceeds the weight or size limit.</t>
  </si>
  <si>
    <t>logisticsCompanyOrdersClaim.onlyLogisticsCompaniesCanClaimDeliveries</t>
  </si>
  <si>
    <t>Only logistics companies can claim deliveries.</t>
  </si>
  <si>
    <t>logisticsCompanyOrdersClaim.yourFleetHasNoVehicleBig</t>
  </si>
  <si>
    <t>Your fleet has no vehicle big enough for the vehicle class this delivery was booked as, in the load space it needs.</t>
  </si>
  <si>
    <t>logisticsCompanyVehicles.completeYourCompanyProfileBeforeAdding</t>
  </si>
  <si>
    <t>Complete your company profile before adding a vehicle.</t>
  </si>
  <si>
    <t>src/app/api/logistics-company/vehicles/route.ts</t>
  </si>
  <si>
    <t>logisticsCompanyVehicles.onlyLogisticsCompaniesCanAddFleet</t>
  </si>
  <si>
    <t>Only logistics companies can add fleet vehicles.</t>
  </si>
  <si>
    <t>logisticsCompanyVehicles.onlyLogisticsCompaniesCanRemoveFleet</t>
  </si>
  <si>
    <t>Only logistics companies can remove fleet vehicles.</t>
  </si>
  <si>
    <t>src/app/api/logistics-company/vehicles/[id]/route.ts</t>
  </si>
  <si>
    <t>logisticsCompanyVehicles.onlyLogisticsCompaniesHaveAFleet</t>
  </si>
  <si>
    <t>Only logistics companies have a fleet.</t>
  </si>
  <si>
    <t>logisticsCompanyVehicles.vehicletypecodeDoesNotMatchAKnown</t>
  </si>
  <si>
    <t>vehicleTypeCode does not match a known vehicle type.</t>
  </si>
  <si>
    <t>logisticsCompanyVehiclesAssignment.onlyLogisticsCompaniesCanAssignVehicles</t>
  </si>
  <si>
    <t>Only logistics companies can assign vehicles.</t>
  </si>
  <si>
    <t>src/app/api/logistics-company/vehicles/[id]/assignment/route.ts</t>
  </si>
  <si>
    <t>logisticsCompanyVehiclesAssignment.onlyLogisticsCompaniesCanUnassignVehicles</t>
  </si>
  <si>
    <t>Only logistics companies can unassign vehicles.</t>
  </si>
  <si>
    <t>logisticsCompanyVehiclesAssignment.thisVehicleHasNoActiveAssignment</t>
  </si>
  <si>
    <t>This vehicle has no active assignment.</t>
  </si>
  <si>
    <t>orders.deliverydeadlineMustBeAfterPickupwindowend</t>
  </si>
  <si>
    <t>deliveryDeadline must be after pickupWindowEnd.</t>
  </si>
  <si>
    <t>src/app/api/orders/route.ts</t>
  </si>
  <si>
    <t>orders.descriptionMustBeAStringWhen</t>
  </si>
  <si>
    <t>description must be a string when provided.</t>
  </si>
  <si>
    <t>orders.failedToDrawAnOrderReference</t>
  </si>
  <si>
    <t>Failed to draw an order reference from the sequence.</t>
  </si>
  <si>
    <t>orders.handlingtagsMustBeAnArrayWhen</t>
  </si>
  <si>
    <t>handlingTags must be an array when provided.</t>
  </si>
  <si>
    <t>orders.pickupwindowendMustBeAfterPickupwindowstart</t>
  </si>
  <si>
    <t>pickupWindowEnd must be after pickupWindowStart.</t>
  </si>
  <si>
    <t>orders.scheduledatCannotBeInThePast</t>
  </si>
  <si>
    <t>scheduledAt cannot be in the past.</t>
  </si>
  <si>
    <t>orders.scheduledatIsRequired</t>
  </si>
  <si>
    <t>scheduledAt is required.</t>
  </si>
  <si>
    <t>orders.scheduledatMustBeAValidDate</t>
  </si>
  <si>
    <t>scheduledAt must be a valid date and time.</t>
  </si>
  <si>
    <t>orders.thatVehicleDoesNotOfferThe</t>
  </si>
  <si>
    <t>That vehicle does not offer the load space you selected.</t>
  </si>
  <si>
    <t>ordersAccept.onlyDriversCanAcceptDeliveries</t>
  </si>
  <si>
    <t>Only drivers can accept deliveries.</t>
  </si>
  <si>
    <t>src/app/api/orders/[id]/accept/route.ts</t>
  </si>
  <si>
    <t>ordersAccept.thisVehicleCanTCarryThis</t>
  </si>
  <si>
    <t>This vehicle can't carry this load's cargo — it exceeds the weight or size limit.</t>
  </si>
  <si>
    <t>ordersAccept.thisVehicleDoesnTOfferThe</t>
  </si>
  <si>
    <t>This vehicle doesn't offer the load space this delivery needs.</t>
  </si>
  <si>
    <t>ordersAccept.thisVehicleIsSmallerThanThe</t>
  </si>
  <si>
    <t>This vehicle is smaller than the vehicle class this delivery was booked as. Use a vehicle that matches or beats it on payload, length, width and height.</t>
  </si>
  <si>
    <t>ordersAccept.youReOfflineGoOnlineTo</t>
  </si>
  <si>
    <t>You're offline. Go online to claim loads.</t>
  </si>
  <si>
    <t>ordersComplete.thisDeliveryCannotBeCompletedRight</t>
  </si>
  <si>
    <t>This delivery cannot be completed right now.</t>
  </si>
  <si>
    <t>ordersComplete.thisDeliverySVehicleTypeHas</t>
  </si>
  <si>
    <t>This delivery's vehicle type has no pricing rule.</t>
  </si>
  <si>
    <t>ordersComplete.waitingminutesIsRequiredAndMustBe</t>
  </si>
  <si>
    <t>waitingMinutes is required and must be a whole number of minutes.</t>
  </si>
  <si>
    <t>ordersLocation.youDoNotHaveAccessTo</t>
  </si>
  <si>
    <t>You do not have access to this order.</t>
  </si>
  <si>
    <t>src/app/api/orders/[id]/location/route.ts</t>
  </si>
  <si>
    <t>ordersPay.thisDeliveryHasAlreadyBeenPaid</t>
  </si>
  <si>
    <t>This delivery has already been paid for and is with our drivers.</t>
  </si>
  <si>
    <t>ordersStart.thisDeliveryCannotBeStartedRight</t>
  </si>
  <si>
    <t>This delivery cannot be started right now.</t>
  </si>
  <si>
    <t>src/app/api/orders/[id]/start/route.ts</t>
  </si>
  <si>
    <t>savedCards.enterAFourDigitCardEnding</t>
  </si>
  <si>
    <t>Enter a four-digit card ending.</t>
  </si>
  <si>
    <t>src/app/api/saved-cards/route.ts</t>
  </si>
  <si>
    <t>savedCards.enterAFourDigitExpiryYear</t>
  </si>
  <si>
    <t>Enter a four-digit expiry year.</t>
  </si>
  <si>
    <t>savedCards.enterAnExpiryMonthBetween1</t>
  </si>
  <si>
    <t>Enter an expiry month between 1 and 12.</t>
  </si>
  <si>
    <t>savedCards.enterTheCardBrand</t>
  </si>
  <si>
    <t>Enter the card brand.</t>
  </si>
  <si>
    <t>savedCards.enterTheCardholderNameAsIt</t>
  </si>
  <si>
    <t>Enter the cardholder name as it appears on the card.</t>
  </si>
  <si>
    <t>savedCards.isdefaultMustBeTrueOrFalse</t>
  </si>
  <si>
    <t>isDefault must be true or false when provided.</t>
  </si>
  <si>
    <t>savedCards.onlyClientsCanSaveACard</t>
  </si>
  <si>
    <t>Only clients can save a card.</t>
  </si>
  <si>
    <t>savedCards.onlyClientsHaveSavedCards</t>
  </si>
  <si>
    <t>Only clients have saved cards.</t>
  </si>
  <si>
    <t>savedCards.thatCardHasExpiredAddA</t>
  </si>
  <si>
    <t>That card has expired. Add a card that is still valid.</t>
  </si>
  <si>
    <t>validation.bodyhtmlIsRequiredAndMustBe</t>
  </si>
  <si>
    <t>bodyHtml is required and must be a non-empty string.</t>
  </si>
  <si>
    <t>src/app/api/admin/content/pages/validation.ts</t>
  </si>
  <si>
    <t>validation.ispublishedMustBeABoolean</t>
  </si>
  <si>
    <t>isPublished must be a boolean.</t>
  </si>
  <si>
    <t>validation.slugIsRequiredAndMustBe</t>
  </si>
  <si>
    <t>slug is required and must be a string.</t>
  </si>
  <si>
    <t>validation.slugMustBeLowercaseLettersNumbers</t>
  </si>
  <si>
    <t>slug must be lowercase letters, numbers and single hyphens, e.g. “terms-of-service”.</t>
  </si>
  <si>
    <t>fleetApplicationStatusScreen.correctAFlaggedVehicle</t>
  </si>
  <si>
    <t>Correct a flagged vehicle</t>
  </si>
  <si>
    <t>src/components/fleet-onboarding/fleet-application-status-screen.tsx</t>
  </si>
  <si>
    <t>fleetApplicationStatusScreen.correctTheCompanyDetails</t>
  </si>
  <si>
    <t>Correct the company details</t>
  </si>
  <si>
    <t>fleetApplicationStatusScreen.fix</t>
  </si>
  <si>
    <t>Fix</t>
  </si>
  <si>
    <t>fleetApplicationStatusScreen.fixCompanyDetails</t>
  </si>
  <si>
    <t>Fix company details</t>
  </si>
  <si>
    <t>fleetApplicationStatusScreen.flaggedVehiclesCannotBeDispatchedContact</t>
  </si>
  <si>
    <t>Flagged vehicles cannot be dispatched. Contact support to have one re-reviewed.</t>
  </si>
  <si>
    <t>fleetApplicationStatusScreen.fleetStatus</t>
  </si>
  <si>
    <t>Fleet status</t>
  </si>
  <si>
    <t>fleetApplicationStatusScreen.fleetUnderReview</t>
  </si>
  <si>
    <t>Fleet under review</t>
  </si>
  <si>
    <t>fleetApplicationStatusScreen.openTheDispatchDashboard</t>
  </si>
  <si>
    <t>Open the dispatch dashboard</t>
  </si>
  <si>
    <t>fleetApplicationStatusScreen.yourFleetIsLive</t>
  </si>
  <si>
    <t>Your fleet is live.</t>
  </si>
  <si>
    <t>fleetStepRail.companyAuthorisation</t>
  </si>
  <si>
    <t>Company &amp; authorisation</t>
  </si>
  <si>
    <t>fleetWizardShell.forLogisticsCompaniesRunningMoreThan</t>
  </si>
  <si>
    <t>For logistics companies running more than one vehicle. Register the company once, declare the fleet by body type and class, then put a driver behind every vehicle.</t>
  </si>
  <si>
    <t>src/components/fleet-onboarding/fleet-wizard-shell.tsx</t>
  </si>
  <si>
    <t>fleetWizardShell.registerYourFleet</t>
  </si>
  <si>
    <t>Register your fleet</t>
  </si>
  <si>
    <t>step1CompanyDetails.asRegistered</t>
  </si>
  <si>
    <t>As registered</t>
  </si>
  <si>
    <t>step1CompanyDetails.bankAccountIban</t>
  </si>
  <si>
    <t>Bank account (IBAN)</t>
  </si>
  <si>
    <t>step1CompanyDetails.companyPhone</t>
  </si>
  <si>
    <t>Company phone</t>
  </si>
  <si>
    <t>step1CompanyDetails.contactPerson</t>
  </si>
  <si>
    <t>Contact person</t>
  </si>
  <si>
    <t>step1CompanyDetails.dispatchCompanyGe</t>
  </si>
  <si>
    <t>dispatch@company.ge</t>
  </si>
  <si>
    <t>step1CompanyDetails.fleetManager</t>
  </si>
  <si>
    <t>Fleet manager</t>
  </si>
  <si>
    <t>step1CompanyDetails.legalEntity</t>
  </si>
  <si>
    <t>Legal entity</t>
  </si>
  <si>
    <t>step1CompanyDetails.payouts</t>
  </si>
  <si>
    <t>Payouts</t>
  </si>
  <si>
    <t>step1CompanyDetails.registeredCity</t>
  </si>
  <si>
    <t>Registered city</t>
  </si>
  <si>
    <t>step1CompanyDetails.setWhenTheAccountWasCreated</t>
  </si>
  <si>
    <t>Set when the account was created. Contact operations to change it.</t>
  </si>
  <si>
    <t>step1CompanyDetails.streetNumberPostcode</t>
  </si>
  <si>
    <t>Street, number, postcode</t>
  </si>
  <si>
    <t>step1CompanyDetails.theAddressThisAccountSignsIn</t>
  </si>
  <si>
    <t>The address this account signs in with. It is also where review decisions and order correspondence go — change it if a different inbox should receive them.</t>
  </si>
  <si>
    <t>step1CompanyDetails.whereTheFleetPicksUpOrders</t>
  </si>
  <si>
    <t>Where the fleet picks up. Orders outside these cities are not offered to your drivers.</t>
  </si>
  <si>
    <t>step1CompanyDetails.whoWeSpeakTo</t>
  </si>
  <si>
    <t>Who we speak to</t>
  </si>
  <si>
    <t>step2FleetComposition.addOne</t>
  </si>
  <si>
    <t>Add one</t>
  </si>
  <si>
    <t>src/components/fleet-onboarding/steps/step-2-fleet-composition.tsx</t>
  </si>
  <si>
    <t>step2FleetComposition.dryBoxTruck</t>
  </si>
  <si>
    <t>Dry box truck</t>
  </si>
  <si>
    <t>step2FleetComposition.flatbedTruckWithDropSides</t>
  </si>
  <si>
    <t>Flatbed truck with drop sides</t>
  </si>
  <si>
    <t>step2FleetComposition.refrigeratedTruck</t>
  </si>
  <si>
    <t>Refrigerated truck</t>
  </si>
  <si>
    <t>step2FleetComposition.removeOne</t>
  </si>
  <si>
    <t>Remove one</t>
  </si>
  <si>
    <t>step3VehicleSpecifications.backToFleetComposition</t>
  </si>
  <si>
    <t>Back to fleet composition</t>
  </si>
  <si>
    <t>src/components/fleet-onboarding/steps/step-3-vehicle-specifications.tsx</t>
  </si>
  <si>
    <t>step3VehicleSpecifications.noVehiclesYetGoBackAnd</t>
  </si>
  <si>
    <t>No vehicles yet. Go back and set how many you run in each combination.</t>
  </si>
  <si>
    <t>step4DriversAssignment.copyCredentials</t>
  </si>
  <si>
    <t>Copy credentials</t>
  </si>
  <si>
    <t>src/components/fleet-onboarding/steps/step-4-drivers-assignment.tsx</t>
  </si>
  <si>
    <t>step4DriversAssignment.driverAccountCreated</t>
  </si>
  <si>
    <t>Driver account created</t>
  </si>
  <si>
    <t>step4DriversAssignment.emailAddress</t>
  </si>
  <si>
    <t>Email address</t>
  </si>
  <si>
    <t>step4DriversAssignment.everyVehicleNeedsANamedDriver</t>
  </si>
  <si>
    <t>Every vehicle needs a named driver. Create the account yourself for drivers already on staff, or pick one from your roster.</t>
  </si>
  <si>
    <t>step4DriversAssignment.existingDriver</t>
  </si>
  <si>
    <t>Existing driver</t>
  </si>
  <si>
    <t>step4DriversAssignment.lastName</t>
  </si>
  <si>
    <t>Last name</t>
  </si>
  <si>
    <t>step4DriversAssignment.loadingYourRoster</t>
  </si>
  <si>
    <t>Loading your roster…</t>
  </si>
  <si>
    <t>step4DriversAssignment.noDriverOnYourRosterHolds</t>
  </si>
  <si>
    <t>No driver on your roster holds the categories this vehicle needs. Create an account instead.</t>
  </si>
  <si>
    <t>step4DriversAssignment.noLicenceOnFile</t>
  </si>
  <si>
    <t>No licence on file</t>
  </si>
  <si>
    <t>step4DriversAssignment.noVehiclesYetDeclareYourFleet</t>
  </si>
  <si>
    <t>No vehicles yet — declare your fleet first.</t>
  </si>
  <si>
    <t>step4DriversAssignment.notAssigned</t>
  </si>
  <si>
    <t>Not assigned</t>
  </si>
  <si>
    <t>step4DriversAssignment.removeCurrentDriver</t>
  </si>
  <si>
    <t>Remove current driver</t>
  </si>
  <si>
    <t>step4DriversAssignment.retry</t>
  </si>
  <si>
    <t>Retry</t>
  </si>
  <si>
    <t>step4DriversAssignment.selectACity</t>
  </si>
  <si>
    <t>Select a city</t>
  </si>
  <si>
    <t>step4DriversAssignment.shownOnceWhenYouSaveFor</t>
  </si>
  <si>
    <t>Shown once when you save, for you to pass on. The driver must change it at first sign-in and upload their own licence photos before their first order.</t>
  </si>
  <si>
    <t>step4DriversAssignment.thisPasswordIsShownOnceCopy</t>
  </si>
  <si>
    <t>This password is shown once. Copy it before closing — we cannot show it again.</t>
  </si>
  <si>
    <t>step5ReviewSubmit.theCompanyIsReviewedAsA</t>
  </si>
  <si>
    <t>The company is reviewed as a whole. Individual vehicles can be sent back without holding up the rest of the fleet.</t>
  </si>
  <si>
    <t>src/components/fleet-onboarding/steps/step-5-review-submit.tsx</t>
  </si>
  <si>
    <t>vehicleEditorDialog.booleanPromise</t>
  </si>
  <si>
    <t>boolean | Promise</t>
  </si>
  <si>
    <t>src/components/fleet-onboarding/vehicle-editor-dialog.tsx</t>
  </si>
  <si>
    <t>addCardDialog.addCard</t>
  </si>
  <si>
    <t>Add card</t>
  </si>
  <si>
    <t>src/components/home/add-card-dialog.tsx</t>
  </si>
  <si>
    <t>addCardDialog.asPrintedOnTheCard</t>
  </si>
  <si>
    <t>As printed on the card</t>
  </si>
  <si>
    <t>addCardDialog.cardNumber</t>
  </si>
  <si>
    <t>Card number</t>
  </si>
  <si>
    <t>addCardDialog.creditOrDebitCardNothingIs</t>
  </si>
  <si>
    <t>Credit or debit card. Nothing is charged until you book a delivery.</t>
  </si>
  <si>
    <t>addCardDialog.cvc</t>
  </si>
  <si>
    <t>CVC</t>
  </si>
  <si>
    <t>addCardDialog.expiry</t>
  </si>
  <si>
    <t>Expiry</t>
  </si>
  <si>
    <t>addCardDialog.gatewayIntegrationIsPendingYourCard</t>
  </si>
  <si>
    <t>Gateway integration is pending. Your card details are not sent anywhere and nothing is charged — only the brand and last four digits are saved so you can recognise the card.</t>
  </si>
  <si>
    <t>addCardDialog.mmYy</t>
  </si>
  <si>
    <t>MM/YY</t>
  </si>
  <si>
    <t>addCardDialog.nameOnCard</t>
  </si>
  <si>
    <t>Name on card</t>
  </si>
  <si>
    <t>addCardDialog.setAsDefaultPaymentMethod</t>
  </si>
  <si>
    <t>Set as default payment method</t>
  </si>
  <si>
    <t>bookingForm.1IsTheDriverOnTheir</t>
  </si>
  <si>
    <t>1 is the driver on their own. Every person after that is a helper for loading and unloading, charged as a flat fee on top of the fare.</t>
  </si>
  <si>
    <t>src/components/home/booking-form.tsx</t>
  </si>
  <si>
    <t>bookingForm.additionalDetails</t>
  </si>
  <si>
    <t>Additional details</t>
  </si>
  <si>
    <t>bookingForm.anyTime</t>
  </si>
  <si>
    <t>Any time</t>
  </si>
  <si>
    <t>bookingForm.anythingTheDriverShouldKnow</t>
  </si>
  <si>
    <t>Anything the driver should know</t>
  </si>
  <si>
    <t>bookingForm.best</t>
  </si>
  <si>
    <t>Best</t>
  </si>
  <si>
    <t>bookingForm.bookADelivery</t>
  </si>
  <si>
    <t>Book a delivery</t>
  </si>
  <si>
    <t>bookingForm.cargoDetails</t>
  </si>
  <si>
    <t>Cargo details</t>
  </si>
  <si>
    <t>bookingForm.deliveryDateTime</t>
  </si>
  <si>
    <t>Delivery date &amp; time</t>
  </si>
  <si>
    <t>bookingForm.deliveryDeadlineOptional</t>
  </si>
  <si>
    <t>Delivery deadline (optional)</t>
  </si>
  <si>
    <t>bookingForm.descriptionOptional</t>
  </si>
  <si>
    <t>Description (optional)</t>
  </si>
  <si>
    <t>bookingForm.dropoffAddress</t>
  </si>
  <si>
    <t>Dropoff address</t>
  </si>
  <si>
    <t>bookingForm.dryBox</t>
  </si>
  <si>
    <t>Dry box</t>
  </si>
  <si>
    <t>bookingForm.eG08</t>
  </si>
  <si>
    <t>e.g. 0.8</t>
  </si>
  <si>
    <t>bookingForm.eG11</t>
  </si>
  <si>
    <t>e.g. 1.1</t>
  </si>
  <si>
    <t>bookingForm.eG12</t>
  </si>
  <si>
    <t>e.g. 1.2</t>
  </si>
  <si>
    <t>bookingForm.eG4Pallets</t>
  </si>
  <si>
    <t>e.g. 4 pallets</t>
  </si>
  <si>
    <t>bookingForm.eG850</t>
  </si>
  <si>
    <t>e.g. 850</t>
  </si>
  <si>
    <t>bookingForm.eG96Cartons</t>
  </si>
  <si>
    <t>e.g. 96 cartons</t>
  </si>
  <si>
    <t>bookingForm.eGAghmashenebeliAve88Tbilisi</t>
  </si>
  <si>
    <t>e.g. Aghmashenebeli Ave 88, Tbilisi</t>
  </si>
  <si>
    <t>bookingForm.eGRustaveliAve12Tbilisi</t>
  </si>
  <si>
    <t>e.g. Rustaveli Ave 12, Tbilisi</t>
  </si>
  <si>
    <t>bookingForm.enclosedAndWeatherProof</t>
  </si>
  <si>
    <t>Enclosed and weather-proof</t>
  </si>
  <si>
    <t>bookingForm.estimatedTotal</t>
  </si>
  <si>
    <t>Estimated total</t>
  </si>
  <si>
    <t>bookingForm.flaggedToDispatchAsTimeCritical</t>
  </si>
  <si>
    <t>Flagged to dispatch as time-critical.</t>
  </si>
  <si>
    <t>bookingForm.flatbedLoadableFromAnySide</t>
  </si>
  <si>
    <t>Flatbed, loadable from any side</t>
  </si>
  <si>
    <t>bookingForm.heightM</t>
  </si>
  <si>
    <t>Height (m)</t>
  </si>
  <si>
    <t>bookingForm.lengthM</t>
  </si>
  <si>
    <t>Length (m)</t>
  </si>
  <si>
    <t>bookingForm.minimumFareAppliedForThisVehicle</t>
  </si>
  <si>
    <t>Minimum fare applied for this vehicle type.</t>
  </si>
  <si>
    <t>bookingForm.newDelivery</t>
  </si>
  <si>
    <t>New delivery</t>
  </si>
  <si>
    <t>bookingForm.noDeadline</t>
  </si>
  <si>
    <t>No deadline</t>
  </si>
  <si>
    <t>bookingForm.noSlotsLeftTodayPickA</t>
  </si>
  <si>
    <t>No slots left today — pick a later date.</t>
  </si>
  <si>
    <t>bookingForm.noVehicleIsCurrentlyAvailableFor</t>
  </si>
  <si>
    <t>No vehicle is currently available for these goods. Pick a different category.</t>
  </si>
  <si>
    <t>bookingForm.noVehicleMatchesThisBodyType</t>
  </si>
  <si>
    <t>No vehicle matches this body type for your goods and weight. Pick a different load space.</t>
  </si>
  <si>
    <t>bookingForm.onlyVehiclesClearedForYourGoods</t>
  </si>
  <si>
    <t>Only vehicles cleared for your goods, load space and weight are shown, cheapest first.</t>
  </si>
  <si>
    <t>bookingForm.openChassis</t>
  </si>
  <si>
    <t>Open chassis</t>
  </si>
  <si>
    <t>bookingForm.packagingOptional</t>
  </si>
  <si>
    <t>Packaging (optional)</t>
  </si>
  <si>
    <t>bookingForm.peopleForLoadingUnloading</t>
  </si>
  <si>
    <t>People for loading / unloading</t>
  </si>
  <si>
    <t>bookingForm.pickTheClosestMatchItDecides</t>
  </si>
  <si>
    <t>Pick the closest match — it decides which vehicles can take the job.</t>
  </si>
  <si>
    <t>bookingForm.pickupAddress</t>
  </si>
  <si>
    <t>Pickup address</t>
  </si>
  <si>
    <t>bookingForm.pickupWindowOptional</t>
  </si>
  <si>
    <t>Pickup window (optional)</t>
  </si>
  <si>
    <t>bookingForm.pleaseChooseADeliveryDateAnd</t>
  </si>
  <si>
    <t>Please choose a delivery date and time.</t>
  </si>
  <si>
    <t>bookingForm.pooling</t>
  </si>
  <si>
    <t>Pooling</t>
  </si>
  <si>
    <t>bookingForm.poolingDiscount</t>
  </si>
  <si>
    <t>Pooling discount</t>
  </si>
  <si>
    <t>bookingForm.priceBreakdown</t>
  </si>
  <si>
    <t>Price breakdown</t>
  </si>
  <si>
    <t>bookingForm.priority</t>
  </si>
  <si>
    <t>Priority</t>
  </si>
  <si>
    <t>bookingForm.priorityFee</t>
  </si>
  <si>
    <t>Priority fee</t>
  </si>
  <si>
    <t>bookingForm.quantityOptional</t>
  </si>
  <si>
    <t>Quantity (optional)</t>
  </si>
  <si>
    <t>bookingForm.recommendedVehicle</t>
  </si>
  <si>
    <t>Recommended vehicle</t>
  </si>
  <si>
    <t>bookingForm.refrigerated</t>
  </si>
  <si>
    <t>Refrigerated</t>
  </si>
  <si>
    <t>bookingForm.regular</t>
  </si>
  <si>
    <t>Regular</t>
  </si>
  <si>
    <t>bookingForm.regularFare</t>
  </si>
  <si>
    <t>Regular fare</t>
  </si>
  <si>
    <t>bookingForm.roughlyHowMuchIsBeingMoved</t>
  </si>
  <si>
    <t>Roughly how much is being moved — we'll only recommend vehicles that can carry it.</t>
  </si>
  <si>
    <t>bookingForm.setBothEndsOfThePickup</t>
  </si>
  <si>
    <t>Set both ends of the pickup window, or leave both blank.</t>
  </si>
  <si>
    <t>bookingForm.specialHandlingOptional</t>
  </si>
  <si>
    <t>Special handling (optional)</t>
  </si>
  <si>
    <t>bookingForm.standardCollectionAndDeliveryWindow</t>
  </si>
  <si>
    <t>Standard collection and delivery window.</t>
  </si>
  <si>
    <t>bookingForm.temperatureControlledLoadSpace</t>
  </si>
  <si>
    <t>Temperature-controlled load space</t>
  </si>
  <si>
    <t>bookingForm.thePickupWindowHasToEnd</t>
  </si>
  <si>
    <t>The pickup window has to end after it starts.</t>
  </si>
  <si>
    <t>bookingForm.totalWeight</t>
  </si>
  <si>
    <t>Total weight</t>
  </si>
  <si>
    <t>bookingForm.totalWeightKg</t>
  </si>
  <si>
    <t>Total weight (kg)</t>
  </si>
  <si>
    <t>bookingForm.until</t>
  </si>
  <si>
    <t>Until</t>
  </si>
  <si>
    <t>bookingForm.weightAndSizeOfTheLargest</t>
  </si>
  <si>
    <t>Weight and size of the largest item</t>
  </si>
  <si>
    <t>bookingForm.whatAreYouMoving</t>
  </si>
  <si>
    <t>What are you moving?</t>
  </si>
  <si>
    <t>bookingForm.whatIsActuallyBeingMovedWeight</t>
  </si>
  <si>
    <t>What is actually being moved. Weight and size decide which drivers can see and take the job.</t>
  </si>
  <si>
    <t>bookingForm.whatKindOfLoadSpaceDo</t>
  </si>
  <si>
    <t>What kind of load space do you need?</t>
  </si>
  <si>
    <t>bookingForm.whenShouldTheDriverComeBy</t>
  </si>
  <si>
    <t>When should the driver come by?</t>
  </si>
  <si>
    <t>bookingForm.widthM</t>
  </si>
  <si>
    <t>Width (m)</t>
  </si>
  <si>
    <t>bookingForm.youAcceptAWiderCollectionAnd</t>
  </si>
  <si>
    <t>You accept a wider collection and delivery window.</t>
  </si>
  <si>
    <t>homeEntry.loading</t>
  </si>
  <si>
    <t>Loading…</t>
  </si>
  <si>
    <t>src/components/home/home-entry.tsx</t>
  </si>
  <si>
    <t>orderCargoOptions.aWholeHomeOrOffice</t>
  </si>
  <si>
    <t>A whole home or office</t>
  </si>
  <si>
    <t>src/components/home/order-cargo-options.ts</t>
  </si>
  <si>
    <t>orderCargoOptions.fridgesWashersOfficeKit</t>
  </si>
  <si>
    <t>Fridges, washers, office kit</t>
  </si>
  <si>
    <t>orderCargoOptions.machineryPartsBulkGoods</t>
  </si>
  <si>
    <t>Machinery, parts, bulk goods</t>
  </si>
  <si>
    <t>orderCargoOptions.palletsCartonsShopFitOut</t>
  </si>
  <si>
    <t>Pallets, cartons, shop fit-out</t>
  </si>
  <si>
    <t>orderCargoOptions.sofasBedsWardrobes</t>
  </si>
  <si>
    <t>Sofas, beds, wardrobes</t>
  </si>
  <si>
    <t>orderCargoOptions.stagingBoothsAvGear</t>
  </si>
  <si>
    <t>Staging, booths, AV gear</t>
  </si>
  <si>
    <t>orderCargoOptions.timberCementFixings</t>
  </si>
  <si>
    <t>Timber, cement, fixings</t>
  </si>
  <si>
    <t>routePreviewMap.dropoffAddressNotSet</t>
  </si>
  <si>
    <t>Dropoff address not set</t>
  </si>
  <si>
    <t>routePreviewMap.estTravelTime</t>
  </si>
  <si>
    <t>Est. travel time</t>
  </si>
  <si>
    <t>routePreviewMap.pickupAddressNotSet</t>
  </si>
  <si>
    <t>Pickup address not set</t>
  </si>
  <si>
    <t>routePreviewMap.routeSummary</t>
  </si>
  <si>
    <t>Route summary</t>
  </si>
  <si>
    <t>routePreviewMap.stops</t>
  </si>
  <si>
    <t>Stops</t>
  </si>
  <si>
    <t>stopContactDialog.allFieldsAreOptional</t>
  </si>
  <si>
    <t>All fields are optional.</t>
  </si>
  <si>
    <t>src/components/home/stop-contact-dialog.tsx</t>
  </si>
  <si>
    <t>stopContactDialog.blockFloorOrRoom</t>
  </si>
  <si>
    <t>Block, floor or room</t>
  </si>
  <si>
    <t>stopContactDialog.blockFloorRoom</t>
  </si>
  <si>
    <t>Block/Floor/Room</t>
  </si>
  <si>
    <t>stopContactDialog.deliveryInfo</t>
  </si>
  <si>
    <t>Delivery info</t>
  </si>
  <si>
    <t>stopContactDialog.phoneNumber</t>
  </si>
  <si>
    <t>Phone number</t>
  </si>
  <si>
    <t>stopContactDialog.save</t>
  </si>
  <si>
    <t>Save</t>
  </si>
  <si>
    <t>landingCategoryTiles.priceYourOwnRoute</t>
  </si>
  <si>
    <t>— price your own route</t>
  </si>
  <si>
    <t>landingHeroCarousel.featuredBanners</t>
  </si>
  <si>
    <t>Featured banners</t>
  </si>
  <si>
    <t>src/components/landing/landing-hero-carousel.tsx</t>
  </si>
  <si>
    <t>landingHeroCarousel.nextBanner</t>
  </si>
  <si>
    <t>Next banner</t>
  </si>
  <si>
    <t>landingHeroCarousel.previousBanner</t>
  </si>
  <si>
    <t>Previous banner</t>
  </si>
  <si>
    <t>landingQuoteCalculator.1IsTheDriverAloneEach</t>
  </si>
  <si>
    <t>1 is the driver alone. Each extra person helps load and unload, and adds a flat fee.</t>
  </si>
  <si>
    <t>src/components/landing/landing-quote-calculator.tsx</t>
  </si>
  <si>
    <t>landingQuoteCalculator.aghmashenebeliAve88Tbilisi</t>
  </si>
  <si>
    <t>Aghmashenebeli Ave 88, Tbilisi</t>
  </si>
  <si>
    <t>landingQuoteCalculator.couldNotPriceThisLoadPlease</t>
  </si>
  <si>
    <t>Could not price this load. Please try again.</t>
  </si>
  <si>
    <t>landingQuoteCalculator.estimate</t>
  </si>
  <si>
    <t>Estimate</t>
  </si>
  <si>
    <t>landingQuoteCalculator.howManyPeople</t>
  </si>
  <si>
    <t>How many people</t>
  </si>
  <si>
    <t>landingQuoteCalculator.minimumFareApplied</t>
  </si>
  <si>
    <t>Minimum fare applied</t>
  </si>
  <si>
    <t>landingQuoteCalculator.rustaveliAve12Tbilisi</t>
  </si>
  <si>
    <t>Rustaveli Ave 12, Tbilisi</t>
  </si>
  <si>
    <t>landingQuoteCalculator.signUpToBookThisLoad</t>
  </si>
  <si>
    <t>Sign up to book this load</t>
  </si>
  <si>
    <t>landingQuoteCalculator.whatAreYouMoving</t>
  </si>
  <si>
    <t>What are you moving</t>
  </si>
  <si>
    <t>landingQuoteCalculator.yourEstimate</t>
  </si>
  <si>
    <t>Your estimate</t>
  </si>
  <si>
    <t>applicationStatusScreen.accountActivation</t>
  </si>
  <si>
    <t>Account activation</t>
  </si>
  <si>
    <t>applicationStatusScreen.applicationSubmitted</t>
  </si>
  <si>
    <t>Application submitted</t>
  </si>
  <si>
    <t>applicationStatusScreen.documentReview</t>
  </si>
  <si>
    <t>Document review</t>
  </si>
  <si>
    <t>applicationStatusScreen.keepYourLicenceAndInsuranceCurrent</t>
  </si>
  <si>
    <t>Keep your licence and insurance current — we re-check 30 days before expiry.</t>
  </si>
  <si>
    <t>applicationStatusScreen.licenceBack</t>
  </si>
  <si>
    <t>Licence — back</t>
  </si>
  <si>
    <t>applicationStatusScreen.licenceFront</t>
  </si>
  <si>
    <t>Licence — front</t>
  </si>
  <si>
    <t>applicationStatusScreen.needsANewPhoto</t>
  </si>
  <si>
    <t>Needs a new photo</t>
  </si>
  <si>
    <t>applicationStatusScreen.resubmittedApplicationsAreUsuallyReviewedWithin</t>
  </si>
  <si>
    <t>Resubmitted applications are usually reviewed within 4 hours.</t>
  </si>
  <si>
    <t>applicationStatusScreen.retake</t>
  </si>
  <si>
    <t>Retake</t>
  </si>
  <si>
    <t>applicationStatusScreen.typicalReviewTimeIs1224</t>
  </si>
  <si>
    <t>Typical review time is 12–24 hours on business days.</t>
  </si>
  <si>
    <t>applicationStatusScreen.underReview</t>
  </si>
  <si>
    <t>Under review</t>
  </si>
  <si>
    <t>applicationStatusScreen.youAreClearedToDrive</t>
  </si>
  <si>
    <t>You are cleared to drive</t>
  </si>
  <si>
    <t>documentUploadDialog.filesAreCheckedByTheReview</t>
  </si>
  <si>
    <t>Files are checked by the review team, not automatically.</t>
  </si>
  <si>
    <t>documentUploadDialog.jpgOrPngMax10Mb</t>
  </si>
  <si>
    <t>JPG or PNG · max 10 MB</t>
  </si>
  <si>
    <t>documentUploadDialog.theCategoryTableIsWhatThe</t>
  </si>
  <si>
    <t>The category table is what the reviewer checks.</t>
  </si>
  <si>
    <t>documentUploadDialog.thePhotoNameAndLicenceNumber</t>
  </si>
  <si>
    <t>The photo, name and licence number must be readable.</t>
  </si>
  <si>
    <t>documentUploadDialog.uploadTheBackOfYourLicence</t>
  </si>
  <si>
    <t>Upload the back of your licence</t>
  </si>
  <si>
    <t>documentUploadDialog.uploadTheFrontOfYourLicence</t>
  </si>
  <si>
    <t>Upload the front of your licence</t>
  </si>
  <si>
    <t>documentUploadDialog.uploadYourProfilePhoto</t>
  </si>
  <si>
    <t>Upload your profile photo</t>
  </si>
  <si>
    <t>onboardingStepRail.authorisationPersonal</t>
  </si>
  <si>
    <t>Authorisation &amp; personal</t>
  </si>
  <si>
    <t>onboardingStepRail.everyFieldValidatesOnContinueDocuments</t>
  </si>
  <si>
    <t>Every field validates on continue. Documents flagged in the admin console come back here for re-upload.</t>
  </si>
  <si>
    <t>onboardingStepRail.licenceVerification</t>
  </si>
  <si>
    <t>Licence verification</t>
  </si>
  <si>
    <t>onboardingWizardShell.becomeAPartnerDriver</t>
  </si>
  <si>
    <t>Become a partner driver</t>
  </si>
  <si>
    <t>onboardingWizardShell.fourStepsAround12MinutesIf</t>
  </si>
  <si>
    <t>Four steps. Around 12 minutes if your licence and vehicle documents are to hand. Progress is saved as you go.</t>
  </si>
  <si>
    <t>onboardingWizardShell.technicalDetails</t>
  </si>
  <si>
    <t>Technical details</t>
  </si>
  <si>
    <t>onboardingWizardShell.whoYouAre</t>
  </si>
  <si>
    <t>Who you are</t>
  </si>
  <si>
    <t>onboardingWizardShell.yourLicence</t>
  </si>
  <si>
    <t>Your licence</t>
  </si>
  <si>
    <t>step1AuthPersonal.exactlyAsPrintedOnYourId</t>
  </si>
  <si>
    <t>Exactly as printed on your ID</t>
  </si>
  <si>
    <t>step1AuthPersonal.idOrPassportNumber</t>
  </si>
  <si>
    <t>ID or passport number</t>
  </si>
  <si>
    <t>step1AuthPersonal.mobileNumber</t>
  </si>
  <si>
    <t>Mobile number</t>
  </si>
  <si>
    <t>step1AuthPersonal.startTypingTbilisiBatumiKutaisi</t>
  </si>
  <si>
    <t>Start typing — Tbilisi, Batumi, Kutaisi…</t>
  </si>
  <si>
    <t>step1AuthPersonal.thisIsTheNumberCouriersAnd</t>
  </si>
  <si>
    <t>This is the number couriers and dispatch will call. Everything here is checked against your ID by the review team.</t>
  </si>
  <si>
    <t>step1AuthPersonal.whereYouWillMostlyPickUp</t>
  </si>
  <si>
    <t>Where you will mostly pick up orders. Georgia only for now.</t>
  </si>
  <si>
    <t>step2Licence.backOfLicence</t>
  </si>
  <si>
    <t>Back of licence</t>
  </si>
  <si>
    <t>step2Licence.carsAndVansUpTo3</t>
  </si>
  <si>
    <t>Cars and vans up to 3.5 t</t>
  </si>
  <si>
    <t>step2Licence.expiryDate</t>
  </si>
  <si>
    <t>Expiry date</t>
  </si>
  <si>
    <t>step2Licence.frontOfLicence</t>
  </si>
  <si>
    <t>Front of licence</t>
  </si>
  <si>
    <t>step2Licence.rigidTrucksOver35T</t>
  </si>
  <si>
    <t>Rigid trucks over 3.5 t</t>
  </si>
  <si>
    <t>step2Licence.scansOrPhotosBothWorkAll</t>
  </si>
  <si>
    <t>Scans or photos both work. All four corners must be visible and free of glare.</t>
  </si>
  <si>
    <t>step2Licence.theseDecideTheVehicleClassesYou</t>
  </si>
  <si>
    <t>These decide the vehicle classes you can be dispatched for.</t>
  </si>
  <si>
    <t>step2Licence.truckWithTrailerArticulated</t>
  </si>
  <si>
    <t>Truck with trailer / articulated</t>
  </si>
  <si>
    <t>step3ChassisClass.cargoBodyType</t>
  </si>
  <si>
    <t>Cargo body type</t>
  </si>
  <si>
    <t>step3ChassisClass.enclosedRigidBoxGeneralPalletisedAnd</t>
  </si>
  <si>
    <t>Enclosed rigid box. General palletised and boxed cargo.</t>
  </si>
  <si>
    <t>step3ChassisClass.pickTheClassThatMatchesYour</t>
  </si>
  <si>
    <t>Pick the class that matches your vehicle. Classes above your licence categories, or not offered for the body type you chose, are locked.</t>
  </si>
  <si>
    <t>step3ChassisClass.temperatureControlledBody20CTo</t>
  </si>
  <si>
    <t>Temperature-controlled body, −20 °C to +8 °C. Requires a valid cooling unit service record.</t>
  </si>
  <si>
    <t>step3ChassisClass.vehicleClass</t>
  </si>
  <si>
    <t>Vehicle class</t>
  </si>
  <si>
    <t>step3ChassisClass.whatKindOfCargoBodyDoes</t>
  </si>
  <si>
    <t>What kind of cargo body does the vehicle have?</t>
  </si>
  <si>
    <t>step3cTechnicalDetails.rearViewShowing2BodyWidth</t>
  </si>
  <si>
    <t>Rear view showing 2 body width</t>
  </si>
  <si>
    <t>step4ReviewSubmit.checkEverythingBeforeItGoesTo</t>
  </si>
  <si>
    <t>Check everything before it goes to the review team. Corrections after submission cost you a day.</t>
  </si>
  <si>
    <t>src/components/driver-onboarding/steps/step-4-review-submit.tsx</t>
  </si>
  <si>
    <t>step4ReviewSubmit.driverSLicence</t>
  </si>
  <si>
    <t>Driver's licence</t>
  </si>
  <si>
    <t>step4ReviewSubmit.number</t>
  </si>
  <si>
    <t>Number</t>
  </si>
  <si>
    <t>step4ReviewSubmit.personalInformation</t>
  </si>
  <si>
    <t>Personal information</t>
  </si>
  <si>
    <t>vehicleClasses.enclosedRigidBodyGeneralPalletisedAnd</t>
  </si>
  <si>
    <t>Enclosed rigid body. General palletised and boxed cargo.</t>
  </si>
  <si>
    <t>src/lib/driver-onboarding/vehicle-classes.ts</t>
  </si>
  <si>
    <t>vehicleClasses.heavyFreightTruck</t>
  </si>
  <si>
    <t>Heavy Freight Truck</t>
  </si>
  <si>
    <t>vehicleClasses.largeVan</t>
  </si>
  <si>
    <t>Large Van</t>
  </si>
  <si>
    <t>vehicleClasses.mediumTruck</t>
  </si>
  <si>
    <t>Medium Truck</t>
  </si>
  <si>
    <t>vehicleClasses.smallVan</t>
  </si>
  <si>
    <t>Small Van</t>
  </si>
  <si>
    <t>vehicleClasses.temperatureControlled20CTo8</t>
  </si>
  <si>
    <t>Temperature-controlled, −20 °C to +8 °C. Cooling unit service record required per vehicle.</t>
  </si>
  <si>
    <t>vehicleClasses.trailerTruck</t>
  </si>
  <si>
    <t>Trailer Truck</t>
  </si>
  <si>
    <t>orderTrackingMap.driverLocationMayBeStale</t>
  </si>
  <si>
    <t>Driver location may be stale.</t>
  </si>
  <si>
    <t>src/components/order-tracking-map.tsx</t>
  </si>
  <si>
    <t>orderTrackingMap.waitingForADriverToShare</t>
  </si>
  <si>
    <t>Waiting for a driver to share their location…</t>
  </si>
  <si>
    <t>orders.above</t>
  </si>
  <si>
    <t>above.</t>
  </si>
  <si>
    <t>orders.newOrder2</t>
  </si>
  <si>
    <t>New order</t>
  </si>
  <si>
    <t>orders.signInToViewYourOrders</t>
  </si>
  <si>
    <t>Sign in to view your orders.</t>
  </si>
  <si>
    <t>orders.trackDelivery</t>
  </si>
  <si>
    <t>Track delivery →</t>
  </si>
  <si>
    <t>orders.yourDeliveries</t>
  </si>
  <si>
    <t>Your deliveries</t>
  </si>
  <si>
    <t>orders.yourOrders</t>
  </si>
  <si>
    <t>Your orders</t>
  </si>
  <si>
    <t>ordersTrack.carrier</t>
  </si>
  <si>
    <t>Carrier</t>
  </si>
  <si>
    <t>ordersTrack.pleaseSignInToTrackThis</t>
  </si>
  <si>
    <t>Please sign in to track this delivery.</t>
  </si>
  <si>
    <t>ordersTrack.trackDelivery</t>
  </si>
  <si>
    <t>Track delivery</t>
  </si>
  <si>
    <t>wallet.gatewayIntegrationIsPendingCardsSaved</t>
  </si>
  <si>
    <t>Gateway integration is pending. Cards saved here are not charged, and only the brand and last four digits are stored.</t>
  </si>
  <si>
    <t>savedCardsPanel.default</t>
  </si>
  <si>
    <t>Default</t>
  </si>
  <si>
    <t>ნაგულისხმევი</t>
  </si>
  <si>
    <t>src/components/wallet/saved-cards-panel.tsx</t>
  </si>
  <si>
    <t>savedCardsPanel.noCardsSavedYetAddA</t>
  </si>
  <si>
    <t>No cards saved yet. Add a credit or debit card to pay for deliveries.</t>
  </si>
  <si>
    <t>savedCardsPanel.savedCards</t>
  </si>
  <si>
    <t>Saved cards</t>
  </si>
  <si>
    <t>შენახული ბარათები</t>
  </si>
  <si>
    <t>wallet.paymentMethods</t>
  </si>
  <si>
    <t>Payment methods</t>
  </si>
  <si>
    <t>გადახდის მეთოდები</t>
  </si>
  <si>
    <t>wallet.pleaseSignInToViewYour</t>
  </si>
  <si>
    <t>Please sign in to view your wallet.</t>
  </si>
  <si>
    <t>სქემი</t>
  </si>
  <si>
    <t>სხვა</t>
  </si>
  <si>
    <t>თხოვთ გაიაროთ ავტორიზაცია თქვენი ანგარიშის სანახავად</t>
  </si>
  <si>
    <t>პარამეტრები</t>
  </si>
  <si>
    <t>დეტალები, რომლებსაც მძღოლი ხედავს, როდესაც ის თქვენს შეკვეთაზე/წამოსაღებად მოდის, და მონაცემები, რომლებითაც შედიხართ სისტემაში. ტელეფონის ნომრის განახლებულ მდგომარეობაში შენარჩუნება თავიდან აგარიდებთ მიწოდების შეფერხებას</t>
  </si>
  <si>
    <t>მდედრობითი</t>
  </si>
  <si>
    <t>მამრობითი</t>
  </si>
  <si>
    <t>პირადი მონაცემები</t>
  </si>
  <si>
    <t>ვარჩევ, არ მივუთითო</t>
  </si>
  <si>
    <t>კომპანია მონიშნულია</t>
  </si>
  <si>
    <t>კომპანია არ არის დადასტურებული</t>
  </si>
  <si>
    <t>ვტოპარკის განაცხადების ჩატვირთვა ვერ მოხერხდა</t>
  </si>
  <si>
    <t>ავტოპარკის განაცხადები იტვირთება...</t>
  </si>
  <si>
    <t>თქვენი ადმინისტრაციული (back-office) ანგარიში შეიქმნა დროებითი პაროლით. გაგრძელებისთვის აირჩიეთ ახალი პაროლი</t>
  </si>
  <si>
    <t>ბანერი</t>
  </si>
  <si>
    <t>ბანერების ჩატვირთვა ვერ მოხერხდა.</t>
  </si>
  <si>
    <t>ბანერის წაშლა</t>
  </si>
  <si>
    <t>სრული</t>
  </si>
  <si>
    <t>ბანერები იტვირთება...</t>
  </si>
  <si>
    <t>ახალი ბანერი</t>
  </si>
  <si>
    <t>ჯერ ბანერები არ არის.</t>
  </si>
  <si>
    <t>სარეკლამო გამოსახულებები საჯარო საიტზე. თითოეული ბანერი ჩანს ერთ კონკრეტულ ადგილას და ლოკალზე (რეგიონში/ენაზე), დალაგებული სორტირების თანმიმდევრობის მიხედვით.</t>
  </si>
  <si>
    <t>კონტენტი არ შეესაბამება ამ ტიპს</t>
  </si>
  <si>
    <t>კონტენტი</t>
  </si>
  <si>
    <t>სექციების ჩატვირთვა ვერ მოხერხდა</t>
  </si>
  <si>
    <t>სექციის წაშლა</t>
  </si>
  <si>
    <t>სექციები იტვირთება...</t>
  </si>
  <si>
    <t>გადაადგილება</t>
  </si>
  <si>
    <t>სექციის ჩამოწევა</t>
  </si>
  <si>
    <t>სექციის აწევა</t>
  </si>
  <si>
    <t>ახალი სექცია</t>
  </si>
  <si>
    <t>მ ლოკალისთვის სექციები ჯერ არ არის — სადესანტო გვერდი (landing page) აჩვენებს თავის ნაგულისხმევ სტრუქტურას.</t>
  </si>
  <si>
    <t>საჯარო გვერდის სექციები მათი გამოჩენის თანმიმდევრობით. თუ კონკრეტული ლოკალისთვის სექციები არ არის, გვერდი უბრუნდება ჩაშენებულ ნაგულისხმევ სტრუქტურას. ნავიგაციის ზოლი და ფუტერი (footer) გვერდის მუდმივი ელემენტებია (page chrome): ისინი ყოველთვის ჩნდებიან ზემოთ და ქვემოთ, მიუხედავად ამ სიასში მათი პოზიციისა, ამიტომ მათი გადაადგილება არაფერს ცვლის.</t>
  </si>
  <si>
    <t>სექცია სამუდამოდ წაიშლება სადესანტო გვერდიდან. გვერდიდან მის ამოსაღებად წაშლის გარეშე, უბრალოდ გათიშეთ ის.</t>
  </si>
  <si>
    <t>უცნობი ტიპი</t>
  </si>
  <si>
    <t>ყველა არხი</t>
  </si>
  <si>
    <t>შაბლონები ვერ ჩაიტვირთა.</t>
  </si>
  <si>
    <t>შაბლონის წაშლა</t>
  </si>
  <si>
    <t>შაბლონების გაფილტვრა არხის მიხედვით</t>
  </si>
  <si>
    <t>შაბლონები იტვირთება...</t>
  </si>
  <si>
    <t>ახალი შაბლონი</t>
  </si>
  <si>
    <t>განახლებულია</t>
  </si>
  <si>
    <t>გვერდები ვერ ჩაიტვირთა.</t>
  </si>
  <si>
    <t>წავშალოთ ეს გვერდი?</t>
  </si>
  <si>
    <t>დრაფტი</t>
  </si>
  <si>
    <t>გვერდები იტვირთება...</t>
  </si>
  <si>
    <t>ახალი გვერდი</t>
  </si>
  <si>
    <t>სტატიკური გვერდები ჯერ არ არის.</t>
  </si>
  <si>
    <t>გამოქვეყნებულია</t>
  </si>
  <si>
    <t>შეწყვეტს მისამართის დამუშავებას ამ ლოკალისთვის. ამ მოქმედების გაუქმება შეუძლებელია.</t>
  </si>
  <si>
    <t>თარგმანები ვერ ჩაიტვირთა.</t>
  </si>
  <si>
    <t>ინგლისურის წაშლა</t>
  </si>
  <si>
    <t>ქართულის წაშლა</t>
  </si>
  <si>
    <t>თარგმანების გაფილტვრა სახელის მიხედვით</t>
  </si>
  <si>
    <t>თარგმანები იტვირთება...</t>
  </si>
  <si>
    <t>ახალი გასაღები</t>
  </si>
  <si>
    <t>არ არის მითითებული</t>
  </si>
  <si>
    <t>ფოტო ქვეყნდება შენახვისთანავე. ტრანსპორტის ტიპისთვის დრაფტის სტატუსი არ არსებობს, ამიტომ ნუ ატვირთავთ დაუმუშავებელ ფოტოს მოგვიანებით გამოქვეყნებისთვის</t>
  </si>
  <si>
    <t>ტრანსპორტის ტიპები ვერ ჩაიტვირთა</t>
  </si>
  <si>
    <t>ფოტო არ არის — ბარათი უბრუნდება ნაგულისხმევ ილუსტრირებულ ხატულას.</t>
  </si>
  <si>
    <t>ჯერ არ არის შენახული</t>
  </si>
  <si>
    <t>ნაბიჯი 2/3 · ტიპი</t>
  </si>
  <si>
    <t>ს განსაზღვრავს, რას მოგთხოვთ შემდეგ ეტაპზე — პირად მონაცემებს თუ კომპანიის დოკუმენტებს.</t>
  </si>
  <si>
    <t>რომელი შეგესაბამებათ უკეთ?</t>
  </si>
  <si>
    <t>ადმინისტრაციული ჰოსტიდან (admin host) ანგარიშების შექმნა შეუძლებელია.</t>
  </si>
  <si>
    <t>ადმინისტრატორის ანგარიშების შექმნა რეგისტრაციის ფორმით შეუძლებელია.</t>
  </si>
  <si>
    <t>კლიენტის ანგარიშები უნდა შეიქმნას რეგისტრაციის მთავარი გვერდიდან.</t>
  </si>
  <si>
    <t>მძღოლისა და ლოგისტიკური კომპანიის ანგარიშები უნდა შეიქმნას პარტნიორის/მერჩანტის რეგისტრაციის გვერდიდან.</t>
  </si>
  <si>
    <t>ფიზიკური პირი, საიდენტიფიკაციო კოდის/ნომრის გარეშე</t>
  </si>
  <si>
    <t>რეგისტრირებული კომპანია დღგ-ის გადამხდელის ნომრით</t>
  </si>
  <si>
    <t>შეუკვეთეთ მიწოდება თქვენი ამანათებისთვის</t>
  </si>
  <si>
    <t>მიაწოდეთ ამანათები და გამომუშავეთ თანხა</t>
  </si>
  <si>
    <t>მძღოლი ან ავტოპარკი</t>
  </si>
  <si>
    <t>რეგისტრირებული, როგორც ინდ. მეწარმე</t>
  </si>
  <si>
    <t>ან გააგრძელეთ:</t>
  </si>
  <si>
    <t>სოციალური ქსელებით ავტორიზაცია მალე დაემატება.</t>
  </si>
  <si>
    <t>სოციალური ქსელებით ავტორიზაცია ჯერ ხელმისაწვდომი არ არის — გამოიყენეთ ელფოსტა და პაროლი.</t>
  </si>
  <si>
    <t>ინგ</t>
  </si>
  <si>
    <t>გჭირდებათ დახმარება?</t>
  </si>
  <si>
    <t>თქვენი ანგარიში შეიქმნა დროებითი პაროლით. გაგრძელებისთვის აირჩიეთ ახალი პაროლი.</t>
  </si>
  <si>
    <t>როგორ აპირებთ Lalamove-ით სარგებლობას?</t>
  </si>
  <si>
    <t>აირჩიეთ მიწოდების პროცესში თქვენი როლი. შესვლას ან ანგარიშის შექმნას ნებისმიერი მათგანიდან შეძლებთ.</t>
  </si>
  <si>
    <t>ადმინ. პანელში შესვლა</t>
  </si>
  <si>
    <t>ნაბიჯი 1/3 · ანგარიში</t>
  </si>
  <si>
    <t>ადმინ. ანგარიშების აღდგენა ხდება თქვენი ადმინისტრატორის მეშვეობით და არა ამ ფორმით.</t>
  </si>
  <si>
    <t>← ავტორიზაციაზე დაბრუნება</t>
  </si>
  <si>
    <t>კოდით შესვლა ჯერ ხელმისაწვდომი არ არის — გამოიყენეთ „ელფოსტის“ ჩანართი პაროლით შესასვლელად.</t>
  </si>
  <si>
    <t>ოდით შესვლა ჯერ ხელმისაწვდომი არ არის.</t>
  </si>
  <si>
    <t>ანგარიშის შექმნა</t>
  </si>
  <si>
    <t>მიუთითეთ თქვენს ანგარიშზე რეგისტრირებული ელფოსტა. ჩვენ გამოგიგზავნით ბმულს, რომელიც აქტიურია 30 წუთის განმავლობაში.</t>
  </si>
  <si>
    <t>პაროლის აღდგენა ჯერ ხელმისაწვდომი არ არის — დაუკავშირდით მხარდაჭერის გუნდს და ჩვენ აღგიდგენთ მას.</t>
  </si>
  <si>
    <t>პაროლის აღდგენა ჯერ ხელმისაწვდომი არ არის.</t>
  </si>
  <si>
    <t>პაროლის აღდგენა</t>
  </si>
  <si>
    <t>კოდის გაგზავნა</t>
  </si>
  <si>
    <t>აღდგენის ბმულის გაგზავნა</t>
  </si>
  <si>
    <t>კომპანიის დასახელება</t>
  </si>
  <si>
    <t>შექმენით თქვენი ანგარიში</t>
  </si>
  <si>
    <t>სახელი</t>
  </si>
  <si>
    <t>გვარი</t>
  </si>
  <si>
    <t>კონფიდენციალურობის პოლიტიკა</t>
  </si>
  <si>
    <t>აირჩიეთ ქალაქი...</t>
  </si>
  <si>
    <t>ნაბიჯი 3/3 · დეტალები</t>
  </si>
  <si>
    <t>მომსახურების პირობები</t>
  </si>
  <si>
    <t>საიდენტიფიკაციო კოდი</t>
  </si>
  <si>
    <t>თქვენი ანგარიში წარმატებით შეიქმნა.</t>
  </si>
  <si>
    <t>დამხმარე პერსონალი</t>
  </si>
  <si>
    <t>ტვირთი</t>
  </si>
  <si>
    <t>სატვირთო სივრცე</t>
  </si>
  <si>
    <t>უფასო ლიმიტს გადაცილებული დატვირთვა-დაცლის დროის საფასური გადაიხდება მიწოდების შემდეგ და არ შედის ამ ჯამურ თანხაში.</t>
  </si>
  <si>
    <t>შენიშვნები</t>
  </si>
  <si>
    <t>გადამოწმება და გადახდა</t>
  </si>
  <si>
    <t>თქვენი მიწოდება</t>
  </si>
  <si>
    <t>გაგრძელებისთვის აირჩიეთ გადახდის მეთოდი.</t>
  </si>
  <si>
    <t>აირჩიეთ, როგორ გსურთ ამ მიწოდების ანგარიშსწორება</t>
  </si>
  <si>
    <t>მაგ. PO-2026-0184</t>
  </si>
  <si>
    <t>ახლა თანხა არ ჩამოგეჭრებათ — გადახდის პროვაიდერი ჯერ ჩართული არ არის.</t>
  </si>
  <si>
    <t>არასავალდებულო. გამოჩნდება თქვენი შეკვეთის ისტორიაში თქვენი ფინანსური გუნდისთვის.</t>
  </si>
  <si>
    <t>მოგვიანებით გადახდა</t>
  </si>
  <si>
    <t>მოგვიანებით გადახდა — ანგარიშსწორება მიწოდების შემდეგ</t>
  </si>
  <si>
    <t>შესყიდვის შეკვეთის (PO) ან დანახარჯების ცენტრის კოდი</t>
  </si>
  <si>
    <t>ანგარიშსწორება მიწოდების შემდეგ</t>
  </si>
  <si>
    <t>თქვენს შეკვეთებზე დაბრუნება</t>
  </si>
  <si>
    <t>გადახდა</t>
  </si>
  <si>
    <t>ამ მიწოდების თვალყურის დევნება</t>
  </si>
  <si>
    <t>თქვენი შეკვეთების ნახვა</t>
  </si>
  <si>
    <t>ყველაფერი მზადაა</t>
  </si>
  <si>
    <t>თქვენი შეკვეთა დაჯავშნილია</t>
  </si>
  <si>
    <t>აბაშა</t>
  </si>
  <si>
    <t>ადიგენი</t>
  </si>
  <si>
    <t>ახალქალაქი</t>
  </si>
  <si>
    <t>ახალციხე</t>
  </si>
  <si>
    <t>ახმეტა</t>
  </si>
  <si>
    <t>ამბროლაური</t>
  </si>
  <si>
    <t>ასპინძა</t>
  </si>
  <si>
    <t>ბაღდათი</t>
  </si>
  <si>
    <t>ბოლნისი</t>
  </si>
  <si>
    <t>ბორჯომი</t>
  </si>
  <si>
    <t>ჭიათურა</t>
  </si>
  <si>
    <t>ჩხოროწყუ</t>
  </si>
  <si>
    <t>დედოფლისწყარო</t>
  </si>
  <si>
    <t>დმანისი</t>
  </si>
  <si>
    <t>დუშეთი</t>
  </si>
  <si>
    <t>გარდაბანი</t>
  </si>
  <si>
    <t>გორი</t>
  </si>
  <si>
    <t>გურია</t>
  </si>
  <si>
    <t>გურჯაანი</t>
  </si>
  <si>
    <t>ჯვარი</t>
  </si>
  <si>
    <t>კახეთი</t>
  </si>
  <si>
    <t>ქარელი</t>
  </si>
  <si>
    <t>კასპი</t>
  </si>
  <si>
    <t>ქედა</t>
  </si>
  <si>
    <t>ხარაგაული</t>
  </si>
  <si>
    <t>ხაშური</t>
  </si>
  <si>
    <t>ხელვაჩაური</t>
  </si>
  <si>
    <t>ხობი</t>
  </si>
  <si>
    <t>ხონი</t>
  </si>
  <si>
    <t>ხულო</t>
  </si>
  <si>
    <t>ქობულეთი</t>
  </si>
  <si>
    <t>ყვარელი</t>
  </si>
  <si>
    <t>ქვემო ქართლი</t>
  </si>
  <si>
    <t>ლაგოდეხი</t>
  </si>
  <si>
    <t>ლანჩხუთი</t>
  </si>
  <si>
    <t>მარნეული</t>
  </si>
  <si>
    <t>მარტვილი</t>
  </si>
  <si>
    <t>მესტია</t>
  </si>
  <si>
    <t>მცხეთა</t>
  </si>
  <si>
    <t>მცხეთა-მთიანეთი</t>
  </si>
  <si>
    <t>ნინოწმინდა</t>
  </si>
  <si>
    <t>ონი</t>
  </si>
  <si>
    <t>ოზურგეთი</t>
  </si>
  <si>
    <t>ფოთი</t>
  </si>
  <si>
    <t>რაჭა-ლეჩხუმი</t>
  </si>
  <si>
    <t>საჩხერე</t>
  </si>
  <si>
    <t>საგარეჯო</t>
  </si>
  <si>
    <t>სამეგრელო</t>
  </si>
  <si>
    <t>სამტრედია</t>
  </si>
  <si>
    <t>სამცხე-ჯავახეთი</t>
  </si>
  <si>
    <t>სენაკი</t>
  </si>
  <si>
    <t>შიდა ქართლი</t>
  </si>
  <si>
    <t>შუახევი</t>
  </si>
  <si>
    <t>სიღნაღი</t>
  </si>
  <si>
    <t>სვანეთი</t>
  </si>
  <si>
    <t>თელავი</t>
  </si>
  <si>
    <t>თერჯოლა</t>
  </si>
  <si>
    <t>თეთრიწყარო</t>
  </si>
  <si>
    <t>თიანეთი</t>
  </si>
  <si>
    <t>ტყიბული</t>
  </si>
  <si>
    <t>ცაგერი</t>
  </si>
  <si>
    <t>წალენჯიხა</t>
  </si>
  <si>
    <t>წალკა</t>
  </si>
  <si>
    <t>წყალტუბო</t>
  </si>
  <si>
    <t>ვალე</t>
  </si>
  <si>
    <t>ვანი</t>
  </si>
  <si>
    <t>ზესტაფონი</t>
  </si>
  <si>
    <t>ზუგდიდი</t>
  </si>
  <si>
    <t>მისამართის დეტალები იტვირთება...</t>
  </si>
  <si>
    <t>არჩეული მისამართი</t>
  </si>
  <si>
    <t>შეკვეთის განთავსება</t>
  </si>
  <si>
    <t>სავალდებულოა მინიმუმ ერთი ფოტო. შეგიძლიათ აირჩიოთ რამდენიმე ერთდროულად.</t>
  </si>
  <si>
    <t>მაგ. AA-123-BB</t>
  </si>
  <si>
    <t>მაგ. Actros</t>
  </si>
  <si>
    <t>მაგ. Mercedes-Benz</t>
  </si>
  <si>
    <t>სახელმწიფო ნომერი</t>
  </si>
  <si>
    <t>ტრანსპორტი დაემატა თქვენს ავტოპარკს.</t>
  </si>
  <si>
    <t>გვერდი ვერ მოიძებნა</t>
  </si>
  <si>
    <t>მთავარ გვერდზე დასაბრუნებლად აირჩიეთ ენა:</t>
  </si>
  <si>
    <t>ჩაბარების მისამართი სავალდებულოა.</t>
  </si>
  <si>
    <t>აყვანის მისამართი სავალდებულოა.</t>
  </si>
  <si>
    <t>ამ კოდით კამპანია უკვე არსებობს.</t>
  </si>
  <si>
    <t>კოდი უნდა შეიცავდეს 3–32 სიმბოლოს, მხოლოდ ასოებსა და ციფრებს (მაგ. SUMMER25).</t>
  </si>
  <si>
    <t>ანგარიშის შეჩერებისთვის აუცილებელია მიზეზის მითითება.</t>
  </si>
  <si>
    <t>თქვენი სახის ახალი ფოტო, რომელსაც გადამოწმების გუნდი შეადარებს თქვენს პირადობას.</t>
  </si>
  <si>
    <t>გაგზავნილი განაცხადის გაუქმება/განახლება შეუძლებელია.</t>
  </si>
  <si>
    <t>ამ გასაღებით (key) შაბლონი უკვე არსებობს ამ არხისა და ლოკალისთვის.</t>
  </si>
  <si>
    <t>ამ ტვირთის მიღება</t>
  </si>
  <si>
    <t>დადასტურება / მიღება</t>
  </si>
  <si>
    <t>ანგარიში</t>
  </si>
  <si>
    <t>ანგარიშზე წვდომა</t>
  </si>
  <si>
    <t>ანგარიშის პარამეტრები</t>
  </si>
  <si>
    <t>საჭიროა მოქმედება</t>
  </si>
  <si>
    <t>მოქმედებები</t>
  </si>
  <si>
    <t>აქტიური</t>
  </si>
  <si>
    <t>აქტიური ფანჯარა</t>
  </si>
  <si>
    <t>ყველა</t>
  </si>
  <si>
    <t xml:space="preserve"> + ბარათის დამატება</t>
  </si>
  <si>
    <t>ანგარიში ამ ელფოსტის მისამართით უკვე არსებობს.[cite: 11]</t>
  </si>
  <si>
    <t>აპლიკანტი</t>
  </si>
  <si>
    <t>განაცხადი ვერ მოიძებნა.</t>
  </si>
  <si>
    <t>განაცხადის პროგრესი</t>
  </si>
  <si>
    <t>დამტკიცებული</t>
  </si>
  <si>
    <t>დამტკიცებულია დისპეტჩერიზაციისთვის</t>
  </si>
  <si>
    <t>მძღოლისა და ტრანსპორტის მინიჭება</t>
  </si>
  <si>
    <t>ტრანსპორტის მინიჭება</t>
  </si>
  <si>
    <t>მინიჭებული</t>
  </si>
  <si>
    <t>სავალდებულოა მინიმუმ ერთი ფოტო.</t>
  </si>
  <si>
    <t>საშუალო შეკვეთაზე</t>
  </si>
  <si>
    <t>უკან</t>
  </si>
  <si>
    <t>ძარა</t>
  </si>
  <si>
    <t>ძარის ტიპი</t>
  </si>
  <si>
    <t>გაუქმება</t>
  </si>
  <si>
    <t>გაუქმებები</t>
  </si>
  <si>
    <t>გაუქმებული</t>
  </si>
  <si>
    <t>სატვირთო განყოფილება</t>
  </si>
  <si>
    <t>სატვირთო განყოფილება (მეტრებში)</t>
  </si>
  <si>
    <t>კატეგორიები</t>
  </si>
  <si>
    <t>ფლობილი კატეგორიები</t>
  </si>
  <si>
    <t>ტელეფონის ნომერი</t>
  </si>
  <si>
    <t>ტვირთების დაფის ნახვამდე შეცვალეთ დროებითი პაროლი.</t>
  </si>
  <si>
    <t>არხი</t>
  </si>
  <si>
    <t>გადამოწმება და გაგზავნა</t>
  </si>
  <si>
    <t>აირჩიეთ თქვენს გადახდის მეთოდებში შენახული ბარათი.</t>
  </si>
  <si>
    <t>ბარათით გადასახდელად აირჩიეთ შენახული ბარათი.</t>
  </si>
  <si>
    <t>ოპერირების ქალაქები</t>
  </si>
  <si>
    <t>ქალაქი</t>
  </si>
  <si>
    <t>კლასი</t>
  </si>
  <si>
    <t>კლიენტი</t>
  </si>
  <si>
    <t>დახურვა</t>
  </si>
  <si>
    <t>კოდი</t>
  </si>
  <si>
    <t>ფერი</t>
  </si>
  <si>
    <t>კომპანია</t>
  </si>
  <si>
    <t>კომპანიის დეტალები</t>
  </si>
  <si>
    <t>კომპანიის ელფოსტა</t>
  </si>
  <si>
    <t>companyName სავალდებულოა და არ უნდა იყოს ცარიელი ტექსტი.</t>
  </si>
  <si>
    <t>ტვირთების აღებამდე შეავსეთ კომპანიის პროფილი.</t>
  </si>
  <si>
    <t>რეგისტრაციის დასრულებამდე შეავსეთ კომპანიის პროფილი.</t>
  </si>
  <si>
    <t>რეგისტრაციის დასრულებამდე შეავსეთ მძღოლის პროფილი.</t>
  </si>
  <si>
    <t>დასრულებული</t>
  </si>
  <si>
    <t>ახალი პაროლის დადასტურება</t>
  </si>
  <si>
    <t>კონტაქტი</t>
  </si>
  <si>
    <t>კონტაქტები</t>
  </si>
  <si>
    <t>contentType სავალდებულოა და არ უნდა იყოს ცარიელი ტექსტი.</t>
  </si>
  <si>
    <t>გაგრძელება</t>
  </si>
  <si>
    <t>ატვირთვის მომზადება ვერ მოხერხდა. გთხოვთ, სცადოთ თავიდან.</t>
  </si>
  <si>
    <t>განაცხადის დაწყება ვერ მოხერხდა. გთხოვთ, სცადოთ თავიდან.</t>
  </si>
  <si>
    <t>ტრანსპორტის ფოტოების ატვირთვა ვერ მოხერხდა. გთხოვთ, სცადოთ თავიდან.</t>
  </si>
  <si>
    <t>მიმდინარე პაროლი</t>
  </si>
  <si>
    <t>მართვის პანელი (Dashboard)</t>
  </si>
  <si>
    <t>თარიღი</t>
  </si>
  <si>
    <t>დაბადების თარიღი</t>
  </si>
  <si>
    <t>წაშლა</t>
  </si>
  <si>
    <t>discountValue უნდა იყოს რიცხვი.</t>
  </si>
  <si>
    <t>მანძილი</t>
  </si>
  <si>
    <t>მზადაა</t>
  </si>
  <si>
    <t>draft უნდა იყოს ობიექტი ვერსიით 1.</t>
  </si>
  <si>
    <t>მძღოლი</t>
  </si>
  <si>
    <t>მძღოლის ხელმისაწვდომობა არის ავტოპარკის ეკრანი — განრიგი აქვს მხოლოდ ლოგისტიკურ კომპანიას.</t>
  </si>
  <si>
    <t>მძღოლის ჰაბი</t>
  </si>
  <si>
    <t>მძღოლი ვერ მოიძებნა.</t>
  </si>
  <si>
    <t>მძღოლები</t>
  </si>
  <si>
    <t>მძღოლები და მინიჭება</t>
  </si>
  <si>
    <t>driverUserId სავალდებულოა.</t>
  </si>
  <si>
    <t>ჩაბარება</t>
  </si>
  <si>
    <t>ჩაბარების ქალაქი</t>
  </si>
  <si>
    <t>მაგ. ნიკა კავთარაძე</t>
  </si>
  <si>
    <t>გამომუშავებული</t>
  </si>
  <si>
    <t>რედაქტირება</t>
  </si>
  <si>
    <t>ელფოსტა</t>
  </si>
  <si>
    <t>email სავალდებულოა და არ უნდა იყოს ცარიელი ტექსტი.</t>
  </si>
  <si>
    <t>თანამშრომლები</t>
  </si>
  <si>
    <t>endsAt უნდა იყოს ვალიდური თარიღი.</t>
  </si>
  <si>
    <t>endsAt უნდა იყოს startsAt-ის შემდეგ.</t>
  </si>
  <si>
    <t>ინგლისური (EN)</t>
  </si>
  <si>
    <t>მოვლენის გასაღები (Event key)</t>
  </si>
  <si>
    <t>ვადა გადის</t>
  </si>
  <si>
    <t>Excel-ში ექსპორტი</t>
  </si>
  <si>
    <t>fileName სავალდებულოა და არ უნდა იყოს ცარიელი ტექსტი.</t>
  </si>
  <si>
    <t>განაცხადის გაგზავნამდე შეავსეთ ოსტატის (wizard) ველები.</t>
  </si>
  <si>
    <t>პირველი მძღოლი, რომელიც დაადასტურებს, იღებს შეკვეთას. უარყოფა მას მხოლოდ თქვენი დაფიდან მალავს.</t>
  </si>
  <si>
    <t>firstName სავალდებულოა და არ უნდა იყოს ცარიელი ტექსტი.</t>
  </si>
  <si>
    <t>დროშა / მონიშვნა</t>
  </si>
  <si>
    <t>ღია პლატფორმა ან ბორტიანი/ფარდიანი ძარა. არაგაბარიტული, სამშენებლო და ტექნიკის ტვირთები.</t>
  </si>
  <si>
    <t>ავტოპარკი</t>
  </si>
  <si>
    <t>მშრალი ყუთი</t>
  </si>
  <si>
    <t>ავტოპარკის შემადგენლობა</t>
  </si>
  <si>
    <t>საიდან</t>
  </si>
  <si>
    <t>საწვავი</t>
  </si>
  <si>
    <t>სრული სახელი</t>
  </si>
  <si>
    <t>ქართული (KA)</t>
  </si>
  <si>
    <t>სიმაღლე</t>
  </si>
  <si>
    <t>დამხმარის საფასური</t>
  </si>
  <si>
    <t>დამხმარეები</t>
  </si>
  <si>
    <t>პირადი ნომერი / ID</t>
  </si>
  <si>
    <t>პირადობა / პასპორტი</t>
  </si>
  <si>
    <t>სურათის URL</t>
  </si>
  <si>
    <t>imageUrl უნდა იყოს http(s) URL ან გზა, რომელიც იწყება /-ით.</t>
  </si>
  <si>
    <t>არააქტიური</t>
  </si>
  <si>
    <t>წახალისებები / ბონუსები</t>
  </si>
  <si>
    <t>isActive უნდა იყოს ლოგიკური ტიპი (boolean).</t>
  </si>
  <si>
    <t>შეკვეთები / სამუშაოები</t>
  </si>
  <si>
    <t>დასრულებული შეკვეთები</t>
  </si>
  <si>
    <t>შეკვეთები · კვირაში</t>
  </si>
  <si>
    <t>შემოერთების თარიღი</t>
  </si>
  <si>
    <t>გასაღები (Key)</t>
  </si>
  <si>
    <t>key სავალდებულოა და არ უნდა იყოს ცარიელი ტექსტი.</t>
  </si>
  <si>
    <t>Lalamove-ის კლონი</t>
  </si>
  <si>
    <t>ენა</t>
  </si>
  <si>
    <t>lastName სავალდებულოა და არ უნდა იყოს ცარიელი ტექსტი.</t>
  </si>
  <si>
    <t>სიგრძე</t>
  </si>
  <si>
    <t>მართვის მოწმობის ვადა</t>
  </si>
  <si>
    <t>მართვის მოწმობის ნომერი</t>
  </si>
  <si>
    <t>ბმულის URL</t>
  </si>
  <si>
    <t>linkUrl უნდა იყოს http(s) URL ან გზა, რომელიც იწყება /-ით.</t>
  </si>
  <si>
    <t>ტვირთი / დატვირთვა</t>
  </si>
  <si>
    <t>განაცხადი იტვირთება...</t>
  </si>
  <si>
    <t>ტრანსპორტის ტიპები იტვირთება...</t>
  </si>
  <si>
    <t>თქვენი განაცხადი იტვირთება...</t>
  </si>
  <si>
    <t>ლოკალი</t>
  </si>
  <si>
    <t>მარკა</t>
  </si>
  <si>
    <t>მარკა და მოდელი</t>
  </si>
  <si>
    <t>make სავალდებულოა.</t>
  </si>
  <si>
    <t>მარკა / მოდელი</t>
  </si>
  <si>
    <t>რუკა ხელმისაწვდომი არ არის — აკლია Google Maps API გასაღები.</t>
  </si>
  <si>
    <t>მაქსიმალური ტვირთამწეობა (კგ)</t>
  </si>
  <si>
    <t>მობილური</t>
  </si>
  <si>
    <t>მოდელი</t>
  </si>
  <si>
    <t>model სავალდებულოა.</t>
  </si>
  <si>
    <t>ჩემი ანგარიში</t>
  </si>
  <si>
    <t>ჩემი შეკვეთები</t>
  </si>
  <si>
    <t>სახელთა სივრცე (Namespace)</t>
  </si>
  <si>
    <t>საჭიროებს გადამოწმებას</t>
  </si>
  <si>
    <t>ქსელის შეცდომა. გთხოვთ, შეამოწმოთ ინტერნეტთან კავშირი და სცადოთ თავიდან.</t>
  </si>
  <si>
    <t>← ახალი შეკვეთა</t>
  </si>
  <si>
    <t>ახალი პაროლი</t>
  </si>
  <si>
    <t>შემდეგი</t>
  </si>
  <si>
    <t>გასაუქმებელი/აღსადგენი განაცხადი არ არის.</t>
  </si>
  <si>
    <t>შესანახი განაცხადი არ არის. ჯერ ჩატვირთეთ თქვენი განაცხადი.</t>
  </si>
  <si>
    <t>ამ დასახელების ქალაქი არ არსებობს. შეამოწმოთ მართლწერა.</t>
  </si>
  <si>
    <t>რედაქტირებადი ველები არ არის მითითებული.</t>
  </si>
  <si>
    <t>ამ განაცხადში ტრანსპორტი არ არის.</t>
  </si>
  <si>
    <t>შეტყობინებები</t>
  </si>
  <si>
    <t>ოდომეტრი (პრობეგი)</t>
  </si>
  <si>
    <t>ონლაინ საათები</t>
  </si>
  <si>
    <t>რეგისტრაციის განაცხადი აქვს მხოლოდ მძღოლს.</t>
  </si>
  <si>
    <t>შეკვეთების გადანაწილება (dispatch) მხოლოდ ლოგისტიკურ კომპანიებს შეუძლიათ.</t>
  </si>
  <si>
    <t>ავტოპარკის განაცხადი მხოლოდ ლოგისტიკურ კომპანიებს აქვს.</t>
  </si>
  <si>
    <t>ღია შასი</t>
  </si>
  <si>
    <t>შეკვეთის ფურცლის გახსნა</t>
  </si>
  <si>
    <t>შეკვეთა</t>
  </si>
  <si>
    <t>შეკვეთა ვერ მოიძებნა.</t>
  </si>
  <si>
    <t>შეკვეთები</t>
  </si>
  <si>
    <t>პაროლი</t>
  </si>
  <si>
    <t>პაროლი განახლდა.</t>
  </si>
  <si>
    <t>პაროლები არ ემთხვევა.</t>
  </si>
  <si>
    <t>ტვირთამწეობა</t>
  </si>
  <si>
    <t>გადახდის მეთოდი</t>
  </si>
  <si>
    <t>თანხის გასატანი (payout) ანგარიში</t>
  </si>
  <si>
    <t>მოლოდინში</t>
  </si>
  <si>
    <t>პერიოდი</t>
  </si>
  <si>
    <t>ტელეფონი</t>
  </si>
  <si>
    <t>phone სავალდებულოა და არ უნდა იყოს ცარიელი ტექსტი.</t>
  </si>
  <si>
    <t>ფოტოები</t>
  </si>
  <si>
    <t>აყვანა</t>
  </si>
  <si>
    <t>აყვანის ქალაქი</t>
  </si>
  <si>
    <t>აყვანის თარიღი</t>
  </si>
  <si>
    <t>აყვანის დრო</t>
  </si>
  <si>
    <t>აყვანილია</t>
  </si>
  <si>
    <t>განთავსება / პოზიცია</t>
  </si>
  <si>
    <t>plateNumber სავალდებულოა.</t>
  </si>
  <si>
    <t>წინა</t>
  </si>
  <si>
    <t>ფასი</t>
  </si>
  <si>
    <t>პროფილი</t>
  </si>
  <si>
    <t>პროფილის ფოტო</t>
  </si>
  <si>
    <t>პროფილი შენახულია.</t>
  </si>
  <si>
    <t>დაპირება / გარანტია</t>
  </si>
  <si>
    <t>კითხვები</t>
  </si>
  <si>
    <t>რეიტინგი</t>
  </si>
  <si>
    <t>მიზეზი</t>
  </si>
  <si>
    <t>რეფრიჟერატორი (მაცივარი ტრანსპორტი)</t>
  </si>
  <si>
    <t>იურიდიული მისამართი</t>
  </si>
  <si>
    <t>უარყოფა</t>
  </si>
  <si>
    <t>Request body უნდა იყოს JSON ობიექტი.</t>
  </si>
  <si>
    <t>Request body უნდა იყოს multipart/form-data.</t>
  </si>
  <si>
    <t>Request body უნდა იყოს ვალიდური JSON.</t>
  </si>
  <si>
    <t>რეზიუმე</t>
  </si>
  <si>
    <t>გადამოწმება და სტატუსი</t>
  </si>
  <si>
    <t>როლი</t>
  </si>
  <si>
    <t>მარშრუტი</t>
  </si>
  <si>
    <t>ნიმუში / Sample</t>
  </si>
  <si>
    <t>savedCardId მითითებისას უნდა იყოს არაცარიელი ტექსტი.</t>
  </si>
  <si>
    <t>დაგეგმილი</t>
  </si>
  <si>
    <t>მოქმედების სფერო / Scope</t>
  </si>
  <si>
    <t>ძებნა სახელით, ელფოსტით ან ტელეფონით...</t>
  </si>
  <si>
    <t>სექცია</t>
  </si>
  <si>
    <t>აირჩიეთ ლოკალი</t>
  </si>
  <si>
    <t>გააგზავნეთ savedCardId მხოლოდ მაშინ, როდესაც paymentMethodType არის CARD.</t>
  </si>
  <si>
    <t>მომსახურების დონე</t>
  </si>
  <si>
    <t>ახალი პაროლის დაყენება</t>
  </si>
  <si>
    <t>შესვლა</t>
  </si>
  <si>
    <t>რეგისტრაცია</t>
  </si>
  <si>
    <t>დაფიქსირდა შეცდომა. გთხოვთ, სცადოთ თავიდან.</t>
  </si>
  <si>
    <t>სორტირების თანმიმდევრობა</t>
  </si>
  <si>
    <t>ჯერ დაიწყეთ განაცხადი.</t>
  </si>
  <si>
    <t>startsAt უნდა იყოს ვალიდური თარიღი.</t>
  </si>
  <si>
    <t>სტატუსი</t>
  </si>
  <si>
    <t>თემა / Subject</t>
  </si>
  <si>
    <t>მხარდაჭერა</t>
  </si>
  <si>
    <t>შეჩერებული</t>
  </si>
  <si>
    <t>შეჩერებულია (თარიღი)</t>
  </si>
  <si>
    <t>შეჩერების მიზეზი</t>
  </si>
  <si>
    <t>დროებითი პაროლი</t>
  </si>
  <si>
    <t>გადახდის ეს მეთოდი ხელმისაწვდომი არ არის.</t>
  </si>
  <si>
    <t>სისტემის მომხმარებელი ვერ მოიძებნა.</t>
  </si>
  <si>
    <t>ავტორიზაციის მონაცემები, რომლითაც შედიხართ სისტემაში.</t>
  </si>
  <si>
    <t>დაწყების თარიღი უნდა უსწრებდეს დასრულების თარიღს.</t>
  </si>
  <si>
    <t>ეს განაცხადი უკვე დამტკიცებულია.</t>
  </si>
  <si>
    <t>ეს განაცხადი უკვე გაგზავნილია.</t>
  </si>
  <si>
    <t>ეს ავტოპარკი უკვე გააქტიურებულია.</t>
  </si>
  <si>
    <t>ეს ტვირთი ახლახან აიღო სხვამ.</t>
  </si>
  <si>
    <t>ეს ტელეფონის ნომერი უკვე რეგისტრირებულია სხვა ანგარიშზე.</t>
  </si>
  <si>
    <t>ეს სახელმწიფო ნომერი უკვე რეგისტრირებულია.</t>
  </si>
  <si>
    <t>ეს სახელმწიფო ნომერი უკვე რეგისტრირებულია სხვა ტრანსპორტზე.</t>
  </si>
  <si>
    <t>დრო</t>
  </si>
  <si>
    <t>სათაური</t>
  </si>
  <si>
    <t>title სავალდებულოა და არ უნდა იყოს ცარიელი ტექსტი.</t>
  </si>
  <si>
    <t>სად</t>
  </si>
  <si>
    <t>დღეს</t>
  </si>
  <si>
    <t>ძალიან ბევრი მოთხოვნაა. გთხოვთ, დაელოდოთ ცოტა ხანს და სცადოთ თავიდან.</t>
  </si>
  <si>
    <t>სულ</t>
  </si>
  <si>
    <t>ტრანსპორტირების ღირებულება</t>
  </si>
  <si>
    <t>სცადეთ თავიდან</t>
  </si>
  <si>
    <t>ტიპი</t>
  </si>
  <si>
    <t>უმისამართო / მიუნიჭებელი</t>
  </si>
  <si>
    <t>ავტორიზაცია არ არის გავლილი (Unauthorized).</t>
  </si>
  <si>
    <t>დაუსრულებელი განაცხადი</t>
  </si>
  <si>
    <t>გამოიყენება თქვენს ელფოსტასთან ერთად სისტემაში შესასვლელად.</t>
  </si>
  <si>
    <t>მომხმარებელი ვერ მოიძებნა.</t>
  </si>
  <si>
    <t>მნიშვნელობა</t>
  </si>
  <si>
    <t>დღგ-ის საიდენტიფიკაციო კოდი</t>
  </si>
  <si>
    <t>დღგ / საგადასახადო კოდი</t>
  </si>
  <si>
    <t>vatId სავალდებულოა და არ უნდა იყოს ცარიელი ტექსტი.</t>
  </si>
  <si>
    <t>ტრანსპორტი</t>
  </si>
  <si>
    <t>ტრანსპორტი აღარ ირიცხება ბაზაში.</t>
  </si>
  <si>
    <t>ტრანსპორტი ვერ მოიძებნა.</t>
  </si>
  <si>
    <t>ტრანსპორტის რეგისტრაცია</t>
  </si>
  <si>
    <t>ტრანსპორტის მახასიათებლები</t>
  </si>
  <si>
    <t>vehicleId სავალდებულოა.</t>
  </si>
  <si>
    <t>ტრანსპორტი (მრავლობითი)</t>
  </si>
  <si>
    <t>vehicleTypeCode სავალდებულოა.</t>
  </si>
  <si>
    <t>ლოდინის დრო</t>
  </si>
  <si>
    <t>საფულე</t>
  </si>
  <si>
    <t>თქვენი განაცხადის გაგზავნა ვერ მოხერხდა. გთხოვთ, სცადოთ თავიდან.</t>
  </si>
  <si>
    <t>სიგანე</t>
  </si>
  <si>
    <t>ფანჯარა</t>
  </si>
  <si>
    <t>სამუშაო ელფოსტა</t>
  </si>
  <si>
    <t>წელი</t>
  </si>
  <si>
    <t>წელი / ფერი</t>
  </si>
  <si>
    <t>year სავალდებულოა.</t>
  </si>
  <si>
    <t>თქვენ არ ხართ მინიჭებული ამ მიწოდებაზე.</t>
  </si>
  <si>
    <t>თქვენი ანგარიში ჯერ არ არის დადასტურებული. შეკვეთების მისაღებად დაასრულეთ რეგისტრაცია.</t>
  </si>
  <si>
    <t>თქვენი განაცხადი არასრულია — დაუკავშირდით მხარდაჭერის გუნდს მის აღსადგენად.</t>
  </si>
  <si>
    <t>მძღოლის პროფილი ჯერ არ არის შევსებული.</t>
  </si>
  <si>
    <t>თქვენი ავტოპარკი გადამოწმების პროცესშია. შეკვეთების აღებამდე ოპერაციების გუნდმა უნდა გაააქტიუროს კომპანია.</t>
  </si>
  <si>
    <t>თქვენი ავტოპარკი გადამოწმების პროცესშია. შეკვეთების გადანაწილებამდე ოპერაციების გუნდმა უნდა გაააქტიუროს კომპანია.</t>
  </si>
  <si>
    <t>ზონა</t>
  </si>
  <si>
    <t>სწრაფი მიწოდების პლატფორმა — შეუკვეთეთ ტრანსპორტი და გადაზიდეთ ტვირთი ქალაქის მასშტაბით.</t>
  </si>
  <si>
    <t>მუქი თემა</t>
  </si>
  <si>
    <t>პროვაიდერის ანგარიში</t>
  </si>
  <si>
    <t>ანგარიში · მძღოლის ჰაბი</t>
  </si>
  <si>
    <t>მძღოლები · მძღოლის ჰაბი</t>
  </si>
  <si>
    <t>თანამშრომლები და როლები · მძღოლის ჰაბი</t>
  </si>
  <si>
    <t>შეკვეთების ისტორია · მძღოლის ჰაბი</t>
  </si>
  <si>
    <t>შეკვეთის ფურცელი · მძღოლის ჰაბი</t>
  </si>
  <si>
    <t>მართვის პანელი · მძღოლის ჰაბი</t>
  </si>
  <si>
    <t>პროდუქტიულობა · მძღოლის ჰაბი</t>
  </si>
  <si>
    <t>ტრანსპორტი · მძღოლის ჰაბი</t>
  </si>
  <si>
    <t>ბოლო 30 დღე</t>
  </si>
  <si>
    <t>გასული კვირა</t>
  </si>
  <si>
    <t>მიმდინარე თვე</t>
  </si>
  <si>
    <t>მიმდინარე კვირა</t>
  </si>
  <si>
    <t>1 მოწვევა მოლოდინშია</t>
  </si>
  <si>
    <t>1 მოწვეული, 1 შეჩერებული</t>
  </si>
  <si>
    <t>+1 ქულა გასულ კვირასთან შედარებით</t>
  </si>
  <si>
    <t>კიდევ 3 შეკვეთა კვირამდე ₾40 ბონუსისთვის.</t>
  </si>
  <si>
    <t>+3 ქულა გასულ კვირასთან შედარებით</t>
  </si>
  <si>
    <t>შეკვეთების მიღების მაჩვენებელი (Acceptance rate)</t>
  </si>
  <si>
    <t>მხოლოდ ბუღალტერი</t>
  </si>
  <si>
    <t>შეკვეთებს ანაწილებს მათ ზონებში</t>
  </si>
  <si>
    <t>ხელშეკრულება</t>
  </si>
  <si>
    <t>ნასამართლობის ცნობა</t>
  </si>
  <si>
    <t>უარყოფები ითვლება ბოლო 100 შეთავაზებიდან. 90%-ზე მაღალი მაჩვენებელი ინარჩუნებს პრიორიტეტულ მატჩინგს.</t>
  </si>
  <si>
    <t>მართვის მოწმობა (GE)</t>
  </si>
  <si>
    <t>ელენე აბაშიძე</t>
  </si>
  <si>
    <t>ავტოპარკის მენეჯერი, დისპეტჩერი, ბუღალტერი, მექანიკოსი</t>
  </si>
  <si>
    <t>შეფასებული 61 შეკვეთიდან. 4.5-ზე დაბალი რეიტინგი იწვევს ტრენინგის გადახედვას.</t>
  </si>
  <si>
    <t>გარაჟი / სერვისი</t>
  </si>
  <si>
    <t>ყველაზე მაღალია გლდანში. ვაკეში გადასვლა 09:00-დან 11:00-მდე ამცირებს მას დაახლოებით მესამედით.</t>
  </si>
  <si>
    <t>უქმად დგომის დრო (Idle time)</t>
  </si>
  <si>
    <t>ირაკლი ბერუაშვილი</t>
  </si>
  <si>
    <t>მარიკა დოლიძე</t>
  </si>
  <si>
    <t>ახალი შეკვეთის შეთავაზება · ვაკე → საბურთალო</t>
  </si>
  <si>
    <t>აქტიური სამუშაო შეკვეთები</t>
  </si>
  <si>
    <t>მხოლოდ საკუთარი შეკვეთები და შემოსავლები</t>
  </si>
  <si>
    <t>პარკინგი და მოსაკრებლები</t>
  </si>
  <si>
    <t>გასატანი ანგარიშები (Payout accounts)</t>
  </si>
  <si>
    <t>გადარიცხულია ₾142.60</t>
  </si>
  <si>
    <t>გადარიცხვები, ინვოისები და გადასახადები</t>
  </si>
  <si>
    <t>სერვისის ჟურნალი</t>
  </si>
  <si>
    <t>სერვისი და ნაწილები</t>
  </si>
  <si>
    <t>ცვლა</t>
  </si>
  <si>
    <t>სოფო კიკნაძე</t>
  </si>
  <si>
    <t>საიდენტიფიკაციო / საგადასახადო კოდი</t>
  </si>
  <si>
    <t>საუკეთესო 15% თბილისში</t>
  </si>
  <si>
    <t>ორი გაუქმება ამ კვირაში, ორივე აყვანამდე. 5%-ზე მეტი აჩერებს ბონუსებს.</t>
  </si>
  <si>
    <t>ვანო შენგელია</t>
  </si>
  <si>
    <t>ტრანსპორტი და მძღოლები</t>
  </si>
  <si>
    <t>ზონები</t>
  </si>
  <si>
    <t>ზურაბ მაისურაძე</t>
  </si>
  <si>
    <t>საკონტაქტო ელფოსტა</t>
  </si>
  <si>
    <t>საკონტაქტო პირის სახელი</t>
  </si>
  <si>
    <t>საკონტაქტო პირის როლი</t>
  </si>
  <si>
    <t>მისამართი, რომლითაც შედიხართ სისტემაში.</t>
  </si>
  <si>
    <t>რით იბეგრება კლიენტი და როგორ უკავშირდება ოპერაციების გუნდი თქვენს ავტოპარკს.</t>
  </si>
  <si>
    <t>ბანკი</t>
  </si>
  <si>
    <t>სიხშირე</t>
  </si>
  <si>
    <t>რამდენად ხშირად ხდება დასრულებული შეკვეთების ანგარიშსწორება.</t>
  </si>
  <si>
    <t>IBAN (ანგარიშის ნომერი)</t>
  </si>
  <si>
    <t>შემდეგი გადარიცხვა</t>
  </si>
  <si>
    <t>გადარიცხვების განრიგი</t>
  </si>
  <si>
    <t>შეტყობინებების პარამეტრები</t>
  </si>
  <si>
    <t>რა ხდება დღეს</t>
  </si>
  <si>
    <t>რატომ არის ცარიელი</t>
  </si>
  <si>
    <t>პროფილის დეტალები</t>
  </si>
  <si>
    <t>თქვენი სახელი, ნომერი, რომელზეც კლიენტი გირეკავთ, როდესაც ვერ გპოულობთ და ქალაქი, სადაც მუშაობთ.</t>
  </si>
  <si>
    <t>პიროვნების ჩართვა, როდესაც რაღაც არასწორად წავიდა.</t>
  </si>
  <si>
    <t>გადარიცხვისა და საბანკო დეტალები</t>
  </si>
  <si>
    <t>დეტალები, რომლებსაც კლიენტი ხედავს, როდესაც ტვირთის აყვანაზე მიდიხართ, და ავტორიზაციის მონაცემები.</t>
  </si>
  <si>
    <t>ენა, რომელზეც მოცემულია ეს მართვის პანელი და შეკვეთის შეტყობინებები.</t>
  </si>
  <si>
    <t>სად და როდის ხდება თქვენი მგზავრობის/გადაზიდვის საფასურის ანგარიშსწორება. ანგარიშის შეცვლა ხდება მხარდაჭერის გუნდის მეშვეობით უსაფრთხოების გადამოწმებისთვის.</t>
  </si>
  <si>
    <t>რომელი შეკვეთის, გადარიცხვისა და ანგარიშის სიახლეები მოგდით და რა არხით.</t>
  </si>
  <si>
    <t>მენიუს დახურვა</t>
  </si>
  <si>
    <t>მძღოლის მენიუ</t>
  </si>
  <si>
    <t>მენიუ</t>
  </si>
  <si>
    <t>182 შეკვეთა ბოლო 30 დღეში</t>
  </si>
  <si>
    <t>7 რეგისტრირებული მძღოლი · 4 ონლაინში თბილისში</t>
  </si>
  <si>
    <t>7 რეგისტრირებული ტრანსპორტი · 4 ხაზზე, 1 მიუნიჭებელი</t>
  </si>
  <si>
    <t>ჯავშნები ღიაა მძღოლებისთვის</t>
  </si>
  <si>
    <t>თანამშრომლები და როლები</t>
  </si>
  <si>
    <t>შპს გიზო კარგო · 6 ადამიანი, 4 როლი · 1 მოწვევა მოლოდინშია</t>
  </si>
  <si>
    <t>შეკვეთების ისტორია</t>
  </si>
  <si>
    <t>პროდუქტიულობა</t>
  </si>
  <si>
    <t>ამ კვირაში თბილისში, ორშაბათიდან კვირამდე</t>
  </si>
  <si>
    <t>სიახლეები არ არის.</t>
  </si>
  <si>
    <t>ამ კვირის ბონუსისკენ მიმართული შეკვეთები</t>
  </si>
  <si>
    <t>ყოველკვირეული ბონუსი / წახალისება</t>
  </si>
  <si>
    <t>მსუბუქი ავტომობილები და მცირე ფურგონები</t>
  </si>
  <si>
    <t>მაგ. 01234567</t>
  </si>
  <si>
    <t>ავტოპარკის ყველა ტრანსპორტი ამჟამად მინიჭებულია მძღოლზე. დარეგისტრირეთ ეს ტრანსპორტი მიუნიჭებლად და დააკავშირეთ მძღოლს მოგვიანებით „ტრანსპორტის“ ეკრანიდან.</t>
  </si>
  <si>
    <t>მართვის მოწმობის კატეგორიები</t>
  </si>
  <si>
    <t>ქსელის შეცდომა. შეამოწმეთ ინტერნეტთან კავშირი და სცადოთ თავიდან.</t>
  </si>
  <si>
    <t>აირჩიეთ ქალაქი</t>
  </si>
  <si>
    <t>მძღოლის რეგისტრაცია</t>
  </si>
  <si>
    <t>ძარიანი / მძიმე სატვირთოები</t>
  </si>
  <si>
    <t>ეს ქმნის მათ ანგარიშს. ისინი შედიან ქვემოთ მითითებული ელფოსტით და შენახვის შემდეგ გამოჩენილი ერთჯერადი პაროლით, რის შემდეგაც აყენებენ საკუთარს.</t>
  </si>
  <si>
    <t>ამ კვირის შეკვეთები</t>
  </si>
  <si>
    <t>ამ ავტოპარკს ჯერ დასრულებული შეკვეთები არ აქვს.</t>
  </si>
  <si>
    <t>ბოლო შეკვეთები</t>
  </si>
  <si>
    <t>ვერიფიკაცია / გადამოწმება</t>
  </si>
  <si>
    <t>მძღოლის დამატება</t>
  </si>
  <si>
    <t>მზადაა — გავაზიარე</t>
  </si>
  <si>
    <t>ავტოპარკის საშუალო რეიტინგი</t>
  </si>
  <si>
    <t>— ის არ ინახება არსად წაკითხვად ფორმატში და ამ ბარათის დახურვა ასრულებს პროცესს. ისინი აყენებენ საკუთარ პაროლს სისტემაში შესვლის შემდეგ.</t>
  </si>
  <si>
    <t>ოფლაინ</t>
  </si>
  <si>
    <t>ონლაინ</t>
  </si>
  <si>
    <t>ახლა ონლაინშია</t>
  </si>
  <si>
    <t>დარეგისტრირეთ თქვენი პირველი მძღოლი შეკვეთების გადანაწილების დასაწყებად.</t>
  </si>
  <si>
    <t>რეგისტრირებული მძღოლები</t>
  </si>
  <si>
    <t>სანიმუშო რეიტინგები</t>
  </si>
  <si>
    <t>კორექტირებები</t>
  </si>
  <si>
    <t>დეტალური ჩაშლა</t>
  </si>
  <si>
    <t>პერიოდის ჯამი</t>
  </si>
  <si>
    <t>ჩაი / ჩაის ფული (Tips)</t>
  </si>
  <si>
    <t>ჩაი · ბონუსები · კორექტირებები</t>
  </si>
  <si>
    <t>გადაზიდვის ტარიფები</t>
  </si>
  <si>
    <t>სხვა / მორგებული</t>
  </si>
  <si>
    <t>პერიოდის დასრულების თარიღი</t>
  </si>
  <si>
    <t>პერიოდის დაწყების თარიღი</t>
  </si>
  <si>
    <t>ყველა დასრულებული შეკვეთა ამ პერიოდში.</t>
  </si>
  <si>
    <t>დასრულებული შეკვეთები გამოჩნდება აქ, როგორც კი მათზე მძღოლი დაინიშნება.</t>
  </si>
  <si>
    <t>ავტოპარკის შემოსავალი</t>
  </si>
  <si>
    <t>არ არის მინიჭებული მძღოლზე</t>
  </si>
  <si>
    <t>შემოსავალი</t>
  </si>
  <si>
    <t>შემოსავალი მძღოლების მიხედვით</t>
  </si>
  <si>
    <t>გაზიარება</t>
  </si>
  <si>
    <t>თანხა / რაოდენობა</t>
  </si>
  <si>
    <t>ფიქსირებული ყოველკვირეული ანგარიშსწორების ფანჯრები — არ ფილტრავს ზემოთ მითითებული პერიოდით.</t>
  </si>
  <si>
    <t>გადარიცხვების ისტორია</t>
  </si>
  <si>
    <t>ონლაინ საათზე</t>
  </si>
  <si>
    <t>უფლებები</t>
  </si>
  <si>
    <t>თანამშრომლის ანგარიშები ჯერ არ არის დაკავშირებული ბექენდთან, ამიტომ ამ ფორმას არ შეუძლია მოწვევის გაგზავნა. ის აქ არის, რათა ეკრანი მზად იყოს, როდესაც თანამშრომელთა ჩანაწერები შეიქმნება.</t>
  </si>
  <si>
    <t>თანამშრომლის მოწვევა</t>
  </si>
  <si>
    <t>მოწვევის გაგზავნა</t>
  </si>
  <si>
    <t>ისინი იღებენ მოწვევას ელფოსტაზე. უფლებები განისაზღვრება როლის მიხედვით და ამოქმედდება დადასტურებისთანავე.</t>
  </si>
  <si>
    <t>ზონები ან ტრანსპორტი, რომელსაც ფარავენ</t>
  </si>
  <si>
    <t>როლის განმარტებები</t>
  </si>
  <si>
    <t>შეუძლია თანხის გადარიცხვა/გადაადგილება</t>
  </si>
  <si>
    <t>მოწვეული</t>
  </si>
  <si>
    <t>ბოლოს აქტიური</t>
  </si>
  <si>
    <t>პირი / პიროვნება</t>
  </si>
  <si>
    <t>გამოყენებული როლები</t>
  </si>
  <si>
    <t>სანიმუშო განრიგი</t>
  </si>
  <si>
    <t>სისტემაში თანამშრომლის ჩანაწერი ჯერ არ არის, ამიტომ მონაცემები და ხალხი გამოგონილია — არავინ ყოფილა მოწვეული და წვდომა არავისთვის მიუნიჭებიათ. ქვემოთ მოცემული როლის განმარტებები რეალური პროდუქტის შინაარსია.</t>
  </si>
  <si>
    <t>მძღოლი · ტრანსპორტი</t>
  </si>
  <si>
    <t>გადაათრიეთ მწკრივის ცარიელ მონაკვეთზე ჯავშნად დასაფიქსირებლად.</t>
  </si>
  <si>
    <t>ავტოპარკის ხელმისაწვდომობა</t>
  </si>
  <si>
    <t>არ არის შენახული</t>
  </si>
  <si>
    <t>ფილტრების გასუფთავება</t>
  </si>
  <si>
    <t>ყველა მძღოლი, მთელი დღე</t>
  </si>
  <si>
    <t>აირჩიეთ, რა შევიდეს ცხრილში.</t>
  </si>
  <si>
    <t>მიმდინარე ხედი</t>
  </si>
  <si>
    <t>გაუქმება / უარყოფა</t>
  </si>
  <si>
    <t>ხელმისაწვდომობის ექსპორტი</t>
  </si>
  <si>
    <t>გაფილტრული მძღოლები, მთელი დღე</t>
  </si>
  <si>
    <t>სლოტის დაჯავშნა/დაკავება</t>
  </si>
  <si>
    <t>ამ სლოტის დაჯავშნა/დაკავება</t>
  </si>
  <si>
    <t>მძღოლის ტელეფონის ნომრის ჩართვა</t>
  </si>
  <si>
    <t>თავისუფალი სლოტების ჩართვა, როგორც ხელმისაწვდომი მწკრივები</t>
  </si>
  <si>
    <t>რა გაექსპორტდეს</t>
  </si>
  <si>
    <t>ყველა ქალაქი</t>
  </si>
  <si>
    <t>ყველა მძღოლი</t>
  </si>
  <si>
    <t>ყველა სტატუსი</t>
  </si>
  <si>
    <t>ყველა ტიპი</t>
  </si>
  <si>
    <t>ტვირთამწეობა / ტევადობა</t>
  </si>
  <si>
    <t>შემდეგი დღე</t>
  </si>
  <si>
    <t>ამ დასახელების მძღოლი ვერ მოიძებნა.</t>
  </si>
  <si>
    <t>წინა დღე</t>
  </si>
  <si>
    <t>მძღოლების ძებნა სახელით</t>
  </si>
  <si>
    <t>ნომრის ძებნა</t>
  </si>
  <si>
    <t>ჩაწერეთ მძღოლის სახელი</t>
  </si>
  <si>
    <t>ტრანსპორტის ტიპი</t>
  </si>
  <si>
    <t>მასშტაბირება (Zoom)</t>
  </si>
  <si>
    <t>გადიდება</t>
  </si>
  <si>
    <t>დაპატარავება</t>
  </si>
  <si>
    <t>18 ტ და მეტი</t>
  </si>
  <si>
    <t>2 – 8 ტ</t>
  </si>
  <si>
    <t>8 – 18 ტ</t>
  </si>
  <si>
    <t>ნებისმიერი ტევადობა</t>
  </si>
  <si>
    <t>მინიჭებული / შეკვეთაშია</t>
  </si>
  <si>
    <t>ხელმისაწვდომი</t>
  </si>
  <si>
    <t>დაჯავშნილი (მომავალში)</t>
  </si>
  <si>
    <t>გზაშია</t>
  </si>
  <si>
    <t>2 ტ-მდე</t>
  </si>
  <si>
    <t>ჩაბარებულია</t>
  </si>
  <si>
    <t>შეკვეთა განთავსებულია</t>
  </si>
  <si>
    <t>გადარიცხვა / payout</t>
  </si>
  <si>
    <t>მიწოდების დადასტურება</t>
  </si>
  <si>
    <t>შეიყვანეთ ლოდინის დრო წუთებში (მთელი რიცხვი) ან 0.</t>
  </si>
  <si>
    <t>მონიშნეთ ჩაბარებულად</t>
  </si>
  <si>
    <t>მიმღების სახელი, ვინც აიღო ტვირთი</t>
  </si>
  <si>
    <t>მიიღო (არასავალდებულო)</t>
  </si>
  <si>
    <t>ეს ასრულებს შეკვეთას და მისი გაუქმება შეუძლებელია.</t>
  </si>
  <si>
    <t>უფასო ლიმიტს გადაცილებული ლოდინის დრო ამატებს ზეგანაკვეთურ ანაზღაურებას ამ შეკვეთაზე, ამიტომ ეს ციფრი მოქმედებს თქვენს გასამრჯელოზე.</t>
  </si>
  <si>
    <t>ნებისმიერ გაჩერებაზე ლოდინში დახარჯული სრული წუთები. ჩაწერეთ 0, თუ ასეთი არ ყოფილა.</t>
  </si>
  <si>
    <t>ელოდება გადანაწილებას (dispatch)</t>
  </si>
  <si>
    <t>დარეკვა</t>
  </si>
  <si>
    <t>ბოლო ვადა (Deadline)</t>
  </si>
  <si>
    <t>დეტალები</t>
  </si>
  <si>
    <t>ტრანზიტშია / გზაშია</t>
  </si>
  <si>
    <t>ნავიგაცია</t>
  </si>
  <si>
    <t>არ არის გადანაწილებული მძღოლზე</t>
  </si>
  <si>
    <t>მიიღო</t>
  </si>
  <si>
    <t>ქრონოლოგია (Timeline)</t>
  </si>
  <si>
    <t>დრო / ტაიმინგი</t>
  </si>
  <si>
    <t>ეს მიწოდება გაუქმდა.</t>
  </si>
  <si>
    <t>გადახდილია თქვენთვის</t>
  </si>
  <si>
    <t>შესყიდვის შეკვეთის (PO) კოდი</t>
  </si>
  <si>
    <t>დასრულებული, დაგეგმილი და გაუქმებული შეკვეთები აისახება აქ მათი მარშრუტით, ქრონოლოგიითა და ტარიფის ჩაშლით.</t>
  </si>
  <si>
    <t>ტარიფი / მგზავრობის საფასური</t>
  </si>
  <si>
    <t>შეკვეთა / სამუშაო</t>
  </si>
  <si>
    <t>მართვის პანელზე დაბრუნება</t>
  </si>
  <si>
    <t>ამ ტვირთის/გადაზიდვის დადასტურება</t>
  </si>
  <si>
    <t>პირველი მომსვლელის პრინციპით (First come, first served). დადასტურება იღებს შეკვეთას და ხურავს მას სხვა მძღოლებისთვის.</t>
  </si>
  <si>
    <t>ახლახან აიღო სხვა მძღოლმა.</t>
  </si>
  <si>
    <t>დარჩით ოფლაინში</t>
  </si>
  <si>
    <t>ძალიან პატარაა ამ ტვირთისთვის</t>
  </si>
  <si>
    <t>დადასტურდა თქვენამდე ცოტა ხნით ადრე. ის ამოღებულია თქვენი ხელმისაწვდომი სიიდან.</t>
  </si>
  <si>
    <t>წონა</t>
  </si>
  <si>
    <t>თქვენ ანაზღაურება მიღებული გაქვთ</t>
  </si>
  <si>
    <t>მართვის პანელთან დაკავშირება ვერ მოხერხდა.</t>
  </si>
  <si>
    <t>სერვერთან დაკავშირება ვერ მოხერხდა. შეამოწმეთ ინტერნეტთან კავშირი და სცადეთ თავიდან.</t>
  </si>
  <si>
    <t>ახალი რუკა</t>
  </si>
  <si>
    <t>თქვენ აიღეთ ეს ტვირთი. საკონტაქტო დეტალები მოცემულია თქვენი შეკვეთის ფურცელში.</t>
  </si>
  <si>
    <t>თქვენს არცერთ ტრანსპორტს არ შეუძლია ამ ტვირთის წაღება. მიზეზები მითითებულია თითოეულზე ზემოთ.</t>
  </si>
  <si>
    <t>· ოფლაინ</t>
  </si>
  <si>
    <t>რეკომენდებული</t>
  </si>
  <si>
    <t>ტრანსპორტს, რომელსაც შეუძლია ამ მიწოდების შესრულება, მძღოლი არ ჰყავს მინიჭებული. მიანიჭეთ მძღოლი „ტრანსპორტის“ ეკრანიდან და შემდეგ გაანაწილეთ ეს მიწოდება.</t>
  </si>
  <si>
    <t>თქვენს ავტოპარკს არ ჰყავს რეგისტრირებული ტრანსპორტი. დარეგისტრირეთ ტრანსპორტი „ტრანსპორტის“ ეკრანიდან, შემდეგ კი გაანაწილეთ ეს მიწოდება.</t>
  </si>
  <si>
    <t>განახლება / ჩამოყრა</t>
  </si>
  <si>
    <t>სპეციალური დამუშავება</t>
  </si>
  <si>
    <t>ცივი ჯაჭვი (მაცივარი)</t>
  </si>
  <si>
    <t>მსხვრევადი</t>
  </si>
  <si>
    <t>სახიფათო ტვირთი (Hazmat)</t>
  </si>
  <si>
    <t>მძიმე ნივთი</t>
  </si>
  <si>
    <t>დროში შეზღუდული / სასწრაფო</t>
  </si>
  <si>
    <t>მხოლოდ ვერტიკალურად</t>
  </si>
  <si>
    <t>აღებულია სხვა მძღოლის მიერ</t>
  </si>
  <si>
    <t>ჩაბარების მისამართი</t>
  </si>
  <si>
    <t>აყვანის მისამართი</t>
  </si>
  <si>
    <t>დაფაზე დაბრუნება / აღდგენა</t>
  </si>
  <si>
    <t>თქვენია · მიანიჭეთ ტრანსპორტი</t>
  </si>
  <si>
    <t>თქვენია · ნახეთ შეკვეთის ფურცელი</t>
  </si>
  <si>
    <t>მიღება</t>
  </si>
  <si>
    <t>აღებულია</t>
  </si>
  <si>
    <t>ამ შეკვეთის მანძილი, აყვანიდან ჩაბარებამდე</t>
  </si>
  <si>
    <t>ტვირთები</t>
  </si>
  <si>
    <t>— ტვირთის დეტალების გახსნა</t>
  </si>
  <si>
    <t>უარყოფილია · ნახვა</t>
  </si>
  <si>
    <t>აღდგენა</t>
  </si>
  <si>
    <t>სორტირება დღის დროის მიხედვით და არა თარიღით</t>
  </si>
  <si>
    <t>დღე, რომლისთვისაც კლიენტმა დაჯავშნა ეს შეკვეთა</t>
  </si>
  <si>
    <t>წონა / ზომები</t>
  </si>
  <si>
    <t>მეტი შედეგის სანახავად გააფართოეთ წონის დიაპაზონი ან გასუფთავეთ ქალაქის ფილტრი.</t>
  </si>
  <si>
    <t>თქვენია</t>
  </si>
  <si>
    <t>და ბრტყელი ზოლი, სანამ არ მოხდება.</t>
  </si>
  <si>
    <t>დასრულება</t>
  </si>
  <si>
    <t>ამ კვირის მომდევნო დღეების გამოჩენა</t>
  </si>
  <si>
    <t>სავარაუდო სხვაობა (delta)</t>
  </si>
  <si>
    <t>დასრულებულია</t>
  </si>
  <si>
    <t>როგორ ჩაიარა კვირამ მძღოლების მიხედვით</t>
  </si>
  <si>
    <t>დასრულებული შეკვეთები დღეების მიხედვით</t>
  </si>
  <si>
    <t>შეკვეთები / დღეში</t>
  </si>
  <si>
    <t>შეკვეთები დღეში</t>
  </si>
  <si>
    <t>ონლაინ საათები დასრულებული შეკვეთების წინააღმდეგ</t>
  </si>
  <si>
    <t>დაარეგისტრირეთ მძღოლი და მისი კვირის მონაცემები გამოჩნდება აქ.</t>
  </si>
  <si>
    <t>მიმდინარე კვირა,</t>
  </si>
  <si>
    <t>რა მოქმედებს თქვენს ქულაზე / რეიტინგზე</t>
  </si>
  <si>
    <t>ტრანსპორტის დამატება</t>
  </si>
  <si>
    <t>ის ემატება ავტოპარკს უქმად დგომის სტატუსით. მიანიჭეთ მძღოლი შეკვეთების მისაღებად.</t>
  </si>
  <si>
    <t>ტრანსპორტის კლასები იტვირთება...</t>
  </si>
  <si>
    <t>ოდომეტრი გათიშულია: „Vehicle“-ს არ აქვს ველი მონაცემის შესანახად, ამიტომ აქ აკრეფილი ნებისმიერი მონაცემი წაიშლება. ის მოდის `Vehicle.odometerKm`-ით.</t>
  </si>
  <si>
    <t>ოდომეტრი (კმ)</t>
  </si>
  <si>
    <t>ღირებულება კმ-ზე</t>
  </si>
  <si>
    <t>საექსპლუატაციო ხარჯები · ამ თვეში</t>
  </si>
  <si>
    <t>ეს ტრანსპორტი ეკუთვნის ავტოპარკს, რომელზეც მუშაობთ და არა თქვენ. მისი წაშლა მხოლოდ მფლობელს შეუძლია.</t>
  </si>
  <si>
    <t>დაამატეთ ტრანსპორტი შეკვეთების მისაღებად. ის ემატება უქმად დგომის სტატუსით, სანამ მძღოლი არ მიენიჭება.</t>
  </si>
  <si>
    <t>ღირებულება/კმ</t>
  </si>
  <si>
    <t>ავტოპარკის ხარჯი კმ-ზე</t>
  </si>
  <si>
    <t>უქმად დგას</t>
  </si>
  <si>
    <t>ოდომეტრი · ღირებულება/კმ</t>
  </si>
  <si>
    <t>ხაზზეა / გზაშია</t>
  </si>
  <si>
    <t>ავტოპარკის გააქტიურებამდე სავალდებულოა მინიმუმ ერთი ტრანსპორტის დადასტურება.</t>
  </si>
  <si>
    <t>ეს განაცხადი ჯერ კიდევ ელოდება კომპანიის მიერ ხელახლა გაგზავნას.</t>
  </si>
  <si>
    <t>ავტოპარკის გააქტიურებამდე შეამოწმეთ კომპანიის მონაცემები.</t>
  </si>
  <si>
    <t>კომპანიის მონაცემების მონიშვნისთვის აუცილებელია მიზეზის მითითება.</t>
  </si>
  <si>
    <t>ეს არ არის კომპანიის მონიშვნის მიზეზებიდან ერთ-ერთი.</t>
  </si>
  <si>
    <t>ამ განაცხადზე ცვლილებები უკვე მოთხოვნილია.</t>
  </si>
  <si>
    <t>ცვლილებების მოთხოვნამდე მონიშნეთ კომპანიის მონაცემები ან მინიმუმ ერთი ტრანსპორტი.</t>
  </si>
  <si>
    <t>ტრანსპორტის მონიშვნისთვის აუცილებელია მიზეზის მითითება.</t>
  </si>
  <si>
    <t>ეს არ არის ტრანსპორტის მონიშვნის მიზეზებიდან ერთ-ერთი.</t>
  </si>
  <si>
    <t>ამ განაცხადში ტრანსპორტი ვერ მოიძებნა.</t>
  </si>
  <si>
    <t>ბანერი ვერ მოიძებნა.</t>
  </si>
  <si>
    <t>imageUrl სავალდებულოა და არ უნდა იყოს ცარიელი ტექსტი.</t>
  </si>
  <si>
    <t>imageUrl არ უნდა იყოს ცარიელი ტექსტი.</t>
  </si>
  <si>
    <t>placement სავალდებულოა და არ უნდა იყოს ცარიელი ტექსტი.</t>
  </si>
  <si>
    <t>placement არ უნდა იყოს ცარიელი ტექსტი.</t>
  </si>
  <si>
    <t>title არ უნდა იყოს ცარიელი ტექსტი.</t>
  </si>
  <si>
    <t>მთავარი გვერდის სექცია ვერ მოიძებნა.</t>
  </si>
  <si>
    <t>type სავალდებულოა და უნდა იყოს ტექსტური ტიპი (string).</t>
  </si>
  <si>
    <t>type უნდა იყოს ტექსტური ტიპი (string).</t>
  </si>
  <si>
    <t>body სავალდებულოა და არ უნდა იყოს ცარიელი ტექსტი.</t>
  </si>
  <si>
    <t>body არ უნდა იყოს ცარიელი ტექსტი.</t>
  </si>
  <si>
    <t>isActive მითითებისას უნდა იყოს ლოგიკური ტიპი (boolean).</t>
  </si>
  <si>
    <t>key არ უნდა იყოს ცარიელი ტექსტი.</t>
  </si>
  <si>
    <t>subject მითითებისას უნდა იყოს ტექსტური ტიპი (string).</t>
  </si>
  <si>
    <t>შეტყობინებების ის შაბლონი ვერ მოიძებნა.</t>
  </si>
  <si>
    <t>გვერდი ვერ მოიძებნა.</t>
  </si>
  <si>
    <t>namespace სავალდებულოა და არ უნდა იყოს ცარიელი ტექსტი.</t>
  </si>
  <si>
    <t>თარგმანის ჩანაწერი ვერ მოიძებნა.</t>
  </si>
  <si>
    <t>value სავალდებულოა და არ უნდა იყოს ცარიელი ტექსტი.</t>
  </si>
  <si>
    <t>valueEn სავალდებულოა და არ უნდა იყოს ცარიელი ტექსტი.</t>
  </si>
  <si>
    <t>valueKa სავალდებულოა და არ უნდა იყოს ცარიელი ტექსტი.</t>
  </si>
  <si>
    <t>ტრანსპორტის ტიპი ვერ მოიძებნა.</t>
  </si>
  <si>
    <t>ჯერ ყველა დოკუმენტი უნდა დადასტურდეს.</t>
  </si>
  <si>
    <t>ეს განაცხადი ჯერ კიდევ ელოდება მძღოლის მიერ ხელახლა გაგზავნას.</t>
  </si>
  <si>
    <t>ამ განაცხადს ბაზაში ტრანსპორტი აღარ ირიცხება და ვერ დამტკიცდება.</t>
  </si>
  <si>
    <t>დოკუმენტის მონიშვნისთვის აუცილებელია მიზეზის მითითება.</t>
  </si>
  <si>
    <t>დოკუმენტი ვერ მოიძებნა.</t>
  </si>
  <si>
    <t>ცვლილებების მოთხოვნამდე მონიშნეთ მინიმუმ ერთი დოკუმენტი.</t>
  </si>
  <si>
    <t>config უნდა იყოს JSON ობიექტი.</t>
  </si>
  <si>
    <t>isEnabled სავალდებულოა და უნდა იყოს ლოგიკური ტიპი (boolean).</t>
  </si>
  <si>
    <t>გადახდის უცნობი მეთოდი.</t>
  </si>
  <si>
    <t>კამპანია ვერ მოიძებნა.</t>
  </si>
  <si>
    <t>code სავალდებულოა.</t>
  </si>
  <si>
    <t>code უნდა იყოს ტექსტური ტიპი (string).</t>
  </si>
  <si>
    <t>ეს კამპანია უკვე გამოყენებულია და მისი წაშლა შეუძლებელია. ამის სანაცვლოდ გაათიშეთ ის.</t>
  </si>
  <si>
    <t>usageLimit უნდა იყოს მთელი რიცხვი (1 ან მეტი) ან გამოტოვებული.</t>
  </si>
  <si>
    <t>პერსონალის ანგარიშების მართვა ხდება „სისტემურ მომხმარებლებში“.</t>
  </si>
  <si>
    <t>ამ სისტემური მომხმარებლის შექმნა ვერ მოხერხდა. გთხოვთ, სცადოთ თავიდან.</t>
  </si>
  <si>
    <t>name სავალდებულოა და არ უნდა იყოს ცარიელი ტექსტი.</t>
  </si>
  <si>
    <t>თქვენ არ გაქვთ ამ მოქმედების შესრულების უფლება.</t>
  </si>
  <si>
    <t>სისტემური მომხმარებლების დეაქტივაცია მხოლოდ სუპერ ადმინისტრატორს შეუძლია.</t>
  </si>
  <si>
    <t>საკუთარი ანგარიშის დეაქტივაცია შეუძლებელია.</t>
  </si>
  <si>
    <t>სისტემური მომხმარებლების ხელახლა გააქტიურება მხოლოდ სუპერ ადმინისტრატორს შეუძლია.</t>
  </si>
  <si>
    <t>საკუთარი ანგარიშის სტატუსის შეცვლა შეუძლებელია.</t>
  </si>
  <si>
    <t>dateOfBirth არ შეიძლება იყოს მომავალში.</t>
  </si>
  <si>
    <t>dateOfBirth უნდა იყოს ვალიდური თარიღი.</t>
  </si>
  <si>
    <t>dateOfBirth უნდა იყოს ISO თარიღის ფორმატის ტექსტი.</t>
  </si>
  <si>
    <t>კლიენტის პროფილის შექმნა მხოლოდ კლიენტებს შეუძლიათ.</t>
  </si>
  <si>
    <t>კლიენტის პროფილი მხოლოდ კლიენტებს აქვთ.</t>
  </si>
  <si>
    <t>ამ ანგარიშს არ შეუძლია ავტოპარკის განრიგის ნახვა.</t>
  </si>
  <si>
    <t>ამ ანგარიშს არ შეუძლია ავტოპარკის განრიგის ექსპორტი.</t>
  </si>
  <si>
    <t>ამ ანგარიშს არ შეუძლია მძღოლის შემოსავლების ექსპორტი.</t>
  </si>
  <si>
    <t>მძღოლის პროფილის შექმნა მხოლოდ მძღოლებს შეუძლიათ.</t>
  </si>
  <si>
    <t>მძღოლის პროფილი მხოლოდ მძღოლებს აქვთ.</t>
  </si>
  <si>
    <t>თქვენი ანგარიშის ტიპის შეცვლა აქედან შეუძლებელია.</t>
  </si>
  <si>
    <t>მდებარეობის გაზიარებამდე შეავსეთ მძღოლის პროფილი.</t>
  </si>
  <si>
    <t>lat და lng უნდა იყოს ვალიდური კოორდინატები.</t>
  </si>
  <si>
    <t>მდებარეობის განახლება მხოლოდ მძღოლებს შეუძლიათ.</t>
  </si>
  <si>
    <t>გაგზავნილი განაცხადის რედაქტირება უკვე შეუძლებელია.</t>
  </si>
  <si>
    <t>ამ დოკუმენტის სხვა ატვირთვა ჯერ კიდევ სრულდება.</t>
  </si>
  <si>
    <t>path სავალდებულოა და არ უნდა იყოს ცარიელი ტექსტი.</t>
  </si>
  <si>
    <t>ეს ატვირთული ფაილი არ ეკუთვნის ამ განაცხადს.</t>
  </si>
  <si>
    <t>მართვის მოწმობის უკანა მხარის ფოტო</t>
  </si>
  <si>
    <t>მართვის მოწმობის წინა მხარის ფოტო</t>
  </si>
  <si>
    <t>ონლაინ რეჟიმში გადასვლამდე შეავსეთ მძღოლის პროფილი.</t>
  </si>
  <si>
    <t>isOnline უნდა იყოს ლოგიკური ტიპი (boolean).</t>
  </si>
  <si>
    <t>ონლაინ სტატუსის განახლება მხოლოდ მძღოლებს შეუძლიათ.</t>
  </si>
  <si>
    <t>თქვენი ანგარიში ჯერ არ არის დამტკიცებული. ონლაინში გადასასვლელად დაასრულეთ რეგისტრაცია.</t>
  </si>
  <si>
    <t>ტრანსპორტის დამატებამდე შეავსეთ მძღოლის პროფილი.</t>
  </si>
  <si>
    <t>კომპანიის კუთვნილებაში მყოფი მძღოლები მართავენ დამსაქმებლის ტრანსპორტს. სთხოვეთ ავტოპარკის მენეჯერს დაამატოს ეს ტრანსპორტი და მოგანიჭოთ თქვენ.</t>
  </si>
  <si>
    <t>ტრანსპორტის დამატება მხოლოდ მძღოლებს შეუძლიათ.</t>
  </si>
  <si>
    <t>ტრანსპორტის რედაქტირება მხოლოდ მძღოლებს შეუძლიათ.</t>
  </si>
  <si>
    <t>ტრანსპორტის წაშლა მხოლოდ მძღოლებს შეუძლიათ.</t>
  </si>
  <si>
    <t>ტრანსპორტი მხოლოდ მძღოლებს აქვთ.</t>
  </si>
  <si>
    <t>რეგისტრაციის დოკუმენტების ატვირთვა მხოლოდ მძღოლებს შეუძლიათ.</t>
  </si>
  <si>
    <t>ტვირთების დაფის ნახვა მხოლოდ მძღოლებსა და ლოგისტიკურ კომპანიებს შეუძლიათ.</t>
  </si>
  <si>
    <t>მძღოლის პროფილი ვერ მოიძებნა.</t>
  </si>
  <si>
    <t>ტვირთი ვერ მოიძებნა.</t>
  </si>
  <si>
    <t>ტვირთების დაფით სარგებლობა მხოლოდ მძღოლებსა და ლოგისტიკურ კომპანიებს შეუძლიათ.</t>
  </si>
  <si>
    <t>ეს ტვირთი აღარ არის ღია.</t>
  </si>
  <si>
    <t>citiesOfOperation უნდა იყოს მასივი მინიმუმ ერთი ქალაქით.</t>
  </si>
  <si>
    <t>contactEmail უნდა იყოს ვალიდური ელფოსტის მისამართი.</t>
  </si>
  <si>
    <t>contactName უნდა იყოს სრული სახელი — სახელი და გვარი.</t>
  </si>
  <si>
    <t>contactRole სავალდებულოა და არ უნდა იყოს ცარიელი ტექსტი.</t>
  </si>
  <si>
    <t>კომპანიის პროფილის შექმნა მხოლოდ ლოგისტიკურ კომპანიებს შეუძლიათ.</t>
  </si>
  <si>
    <t>კომპანიის პროფილი მხოლოდ ლოგისტიკურ კომპანიებს აქვთ.</t>
  </si>
  <si>
    <t>registeredAddress სავალდებულოა და არ უნდა იყოს ცარიელი ტექსტი.</t>
  </si>
  <si>
    <t>vatId უნდა იყოს ზუსტად 9-ნიშნა.</t>
  </si>
  <si>
    <t>მძღოლების წაშლა მხოლოდ ლოგისტიკურ კომპანიებს შეუძლიათ.</t>
  </si>
  <si>
    <t>მძღოლების განრიგი მხოლოდ ლოგისტიკურ კომპანიებს აქვთ.</t>
  </si>
  <si>
    <t>მძღოლების დარეგისტრირებამდე შეავსეთ კომპანიის პროფილი.</t>
  </si>
  <si>
    <t>licenceCategories უნდა იყოს მასივი მინიმუმ ერთი კატეგორიით.</t>
  </si>
  <si>
    <t>licenceExpiresAt უნდა იყოს ვალიდური ISO თარიღი.</t>
  </si>
  <si>
    <t>licenceNumber სავალდებულოა და არ უნდა იყოს ცარიელი ტექსტი.</t>
  </si>
  <si>
    <t>მძღოლების რეგისტრაცია მხოლოდ ლოგისტიკურ კომპანიებს შეუძლიათ.</t>
  </si>
  <si>
    <t>ეს ტრანსპორტი ვერ მოიძებნა თქვენს ავტოპარკში.</t>
  </si>
  <si>
    <t>მძღოლის ანგარიში შეიქმნა, თუმცა კონფიგურაციის დასრულება ვერ მოხერხდა. იმავე ელფოსტით ხელახლა ცდამდე დაუკავშირდით მხარდაჭერის გუნდს.</t>
  </si>
  <si>
    <t>მართვის მოწმობის მოქმედების ვადა უნდა იყოს მომავალში.</t>
  </si>
  <si>
    <t>ეს ტრანსპორტი უკვე მინიჭებულია სხვა მძღოლზე.</t>
  </si>
  <si>
    <t>vehicleId მითითებისას უნდა იყოს ტექსტური ტიპი (string).</t>
  </si>
  <si>
    <t>განხილვის პროცესში მყოფი განაცხადის რედაქტირება უკვე შეუძლებელია.</t>
  </si>
  <si>
    <t>draft.vehicles უნდა იყოს მასივი.</t>
  </si>
  <si>
    <t>ხელახლა გაგზავნამდე გასწორეთ კომპანიის მონიშნული მონაცემები.</t>
  </si>
  <si>
    <t>ეს განაცხადი ღია არ არის შესასწორებლად.</t>
  </si>
  <si>
    <t>ეს ტრანსპორტი არ ყოფილა მონიშნული შესასწორებლად.</t>
  </si>
  <si>
    <t>ამ ტრანსპორტის შენახვა ვერ მოხერხდა. გთხოვთ, სცადოთ თავიდან.</t>
  </si>
  <si>
    <t>მიწოდების გაუქმება მხოლოდ ლოგისტიკურ კომპანიებს შეუძლიათ.</t>
  </si>
  <si>
    <t>ამ მიწოდების გაუქმება უკვე შეუძლებელია.</t>
  </si>
  <si>
    <t>თქვენი ავტოპარკიდან არცერთ შესაბამის ტრანსპორტს არ შეუძლია ამ ტვირთის გადაზიდვა — ის აჭარბებს წონის ან ზომის ლიმიტს.</t>
  </si>
  <si>
    <t>შეკვეთების აღება მხოლოდ ლოგისტიკურ კომპანიებს შეუძლიათ.</t>
  </si>
  <si>
    <t>თქვენს ავტოპარკს არ აქვს საკმარისად დიდი ტრანსპორტი იმ კლასისთვის, რომლითაც დაჯავშნილი იყო ეს მიწოდება და იმ სატვირთო სივრცისთვის, რაც მას სჭირდება.</t>
  </si>
  <si>
    <t>ტრანსპორტის დამატებამდე შეავსეთ კომპანიის პროფილი.</t>
  </si>
  <si>
    <t>ავტოპარკის ტრანსპორტის დამატება მხოლოდ ლოგისტიკურ კომპანიებს შეუძლიათ.</t>
  </si>
  <si>
    <t>ავტოპარკის ტრანსპორტის წაშლა მხოლოდ ლოგისტიკურ კომპანიებს შეუძლიათ.</t>
  </si>
  <si>
    <t>ავტოპარკი მხოლოდ ლოგისტიკურ კომპანიებს აქვთ.</t>
  </si>
  <si>
    <t>vehicleTypeCode არ შეესაბამება ტრანსპორტის ცნობილ ტიპს.</t>
  </si>
  <si>
    <t>ტრანსპორტის მინიჭება მხოლოდ ლოგისტიკურ კომპანიებს შეუძლიათ.</t>
  </si>
  <si>
    <t>ტრანსპორტის მინიჭების მოხსნა მხოლოდ ლოგისტიკურ კომპანიებს შეუძლიათ.</t>
  </si>
  <si>
    <t>ამ ტრანსპორტს აქტიური მინიჭება არ აქვს.</t>
  </si>
  <si>
    <t>deliveryDeadline უნდა იყოს pickupWindowEnd-ის შემდეგ.</t>
  </si>
  <si>
    <t>description მითითებისას უნდა იყოს ტექსტური ტიპი (string).</t>
  </si>
  <si>
    <t>მიმდევრობიდან შეკვეთის კოდის/ნომრის გენერირება ვერ მოხერხდა.</t>
  </si>
  <si>
    <t>handlingTags მითითებისას უნდა იყოს მასივი.</t>
  </si>
  <si>
    <t>pickupWindowEnd უნდა იყოს pickupWindowStart-ის შემდეგ.</t>
  </si>
  <si>
    <t>scheduledAt არ შეიძლება იყოს წარსულში.</t>
  </si>
  <si>
    <t>scheduledAt სავალდებულოა.</t>
  </si>
  <si>
    <t>scheduledAt უნდა იყოს ვალიდური თარიღი და დრო.</t>
  </si>
  <si>
    <t>ეს ტრანსპორტი არ გთავაზობთ თქვენ მიერ არჩეულ სატვირთო სივრცეს.</t>
  </si>
  <si>
    <t>მიწოდების მიღება მხოლოდ მძღოლებს შეუძლიათ.</t>
  </si>
  <si>
    <t>ამ ტრანსპორტს არ შეუძლია ამ ტვირთის გადაზიდვა — ის აჭარბებს წონის ან ზომის ლიმიტს.</t>
  </si>
  <si>
    <t>ეს ტრანსპორტი არ გთავაზობთ იმ სატვირთო სივრცეს, რაც ამ მიწოდებას სჭირდება.</t>
  </si>
  <si>
    <t>ეს ტრანსპორტი უფრო პატარაა, ვიდრე ტრანსპორტის ის კლასი, რომლითაც დაჯავშნილი იყო ეს მიწოდება. გამოიყენეთ ტრანსპორტი, რომელიც შეესაბამება ან აღემატება მას ტვირთამწეობით, სიგრძით, სიგანითა და სიმაღლით.</t>
  </si>
  <si>
    <t>თქვენ ოფლაინში ხართ. ტვირთების დასაჯავშნად/მისაღებად გადადით ონლაინ რეჟიმში.</t>
  </si>
  <si>
    <t>ამ მიწოდების დასრულება ახლა შეუძლებელია.</t>
  </si>
  <si>
    <t>ამ მიწოდების ტრანსპორტის ტიპს არ აქვს ფასწარმოქმნის წესი (pricing rule).</t>
  </si>
  <si>
    <t>waitingMinutes სავალდებულოა და უნდა იყოს წუთების მთელი რიცხვი.</t>
  </si>
  <si>
    <t>თქვენ არ გაქვთ წვდომა ამ შეკვეთაზე.</t>
  </si>
  <si>
    <t>ამ მიწოდების საფასური უკვე გადახდილია და ის ჩვენს მძღოლებთანაა.</t>
  </si>
  <si>
    <t>ამ მიწოდების დაწყება ახლა შეუძლებელია.</t>
  </si>
  <si>
    <t>შეიყვანეთ ბარათის ბოლო ოთხი ციფრი.</t>
  </si>
  <si>
    <t>შეიყვანეთ მოქმედების ვადა: ოთხნიშნა წელი.</t>
  </si>
  <si>
    <t>შეიყვანეთ მოქმედების ვადა: თვე 1-დან 12-მდე.</t>
  </si>
  <si>
    <t>შეიყვანეთ ბარათის ბრენდი.</t>
  </si>
  <si>
    <t>შეიყვანეთ ბარათის მფლობელის სახელი და გვარი ზუსტად ისე, როგორც ბარათზეა.</t>
  </si>
  <si>
    <t>isDefault მითითებისას უნდა იყოს true ან false.</t>
  </si>
  <si>
    <t>ბარათის შენახვა მხოლოდ კლიენტებს შეუძლიათ.</t>
  </si>
  <si>
    <t>შენახული ბარათები მხოლოდ კლიენტებს აქვთ.</t>
  </si>
  <si>
    <t>ამ ბარათს ვადა გაუვიდა. დაამატეთ ბარათი, რომელიც ჯერ კიდევ მოქმედებს.</t>
  </si>
  <si>
    <t>bodyHtml სავალდებულოა და არ უნდა იყოს ცარიელი ტექსტი.</t>
  </si>
  <si>
    <t>isPublished უნდა იყოს ლოგიკური ტიპი (boolean).</t>
  </si>
  <si>
    <t>slug სავალდებულოა და უნდა იყოს ტექსტური ტიპი (string).</t>
  </si>
  <si>
    <t>slug უნდა შედგებოდეს მცირე ასოებისგან, ციფრებისგან და ცალკეული დეფისებისგან, მაგ. "terms-of-service".</t>
  </si>
  <si>
    <t>მონიშნული ტრანსპორტის გასწორება</t>
  </si>
  <si>
    <t>კომპანიის დეტალების გასწორება</t>
  </si>
  <si>
    <t>გასწორება / შეკეთება</t>
  </si>
  <si>
    <t>მონიშნული ტრანსპორტის გადანაწილება შეუძლებელია. დაუკავშირდით მხარდაჭერის გუნდს ხელახლა გადასამოწმებლად.</t>
  </si>
  <si>
    <t>ავტოპარკის სტატუსი</t>
  </si>
  <si>
    <t>ავტოპარკი განხილვის პროცესშია</t>
  </si>
  <si>
    <t>დისპეტჩერიზაციის მართვის პანელის გახსნა</t>
  </si>
  <si>
    <t>თქვენი ავტოპარკი აქტიურია.</t>
  </si>
  <si>
    <t>კომპანია და ავტორიზაცია</t>
  </si>
  <si>
    <t>ლოგისტიკური კომპანიებისთვის, რომლებიც ერთზე მეტ ტრანსპორტს მართავენ. დარეგისტრირეთ კომპანია ერთხელ, მიუთითეთ ავტოპარკი ძარის ტიპისა და კლასის მიხედვით, შემდეგ კი მიანიჭეთ მძღოლი თითოეულ ტრანსპორტს.</t>
  </si>
  <si>
    <t>თქვენი ავტოპარკის რეგისტრაცია</t>
  </si>
  <si>
    <t>როგორც რეგისტრირებულია / რეგისტრაციის მიხედვით</t>
  </si>
  <si>
    <t>საბანკო ანგარიში (IBAN)</t>
  </si>
  <si>
    <t>კომპანიის ტელეფონი</t>
  </si>
  <si>
    <t>საკონტაქტო პირი</t>
  </si>
  <si>
    <t>ავტოპარკის მენეჯერი</t>
  </si>
  <si>
    <t>იურიდიული პირი</t>
  </si>
  <si>
    <t>გადარიცხვები (Payouts)</t>
  </si>
  <si>
    <t>რეგისტრირებული ქალაქი</t>
  </si>
  <si>
    <t>დაყენებულია ანგარიშის შექმნისას. მის შესაცვლელად დაუკავშირდით ოპერაციების გუნდს.</t>
  </si>
  <si>
    <t>ქუჩა, ნომერი, საფოსტო ინდექსი</t>
  </si>
  <si>
    <t>მისამართი, რომლითაც ეს ანგარიში შედის სისტემაში. ასევე აქ იგზავნება გადამოწმების გადაწყვეტილებები და შეკვეთის მიმოწერა — შეცვალეთ ის, თუ ეს შეტყობინებები სხვა ელფოსტაზე უნდა მოვიდეს.</t>
  </si>
  <si>
    <t>საიდან იღებს ტვირთს ავტოპარკი. ამ ქალაქების გარეთ არსებული შეკვეთები თქვენს მძღოლებს არ შეეთავაზებათ.</t>
  </si>
  <si>
    <t>ვის ვუკავშირდებით</t>
  </si>
  <si>
    <t>ერთის დამატება</t>
  </si>
  <si>
    <t>მშრალი ფურგონი სატვირთო (Dry box truck)</t>
  </si>
  <si>
    <t>ღია ბორტიანი სატვირთო ავტომობილი</t>
  </si>
  <si>
    <t>მაცივარი/რეფრიჟერატორი სატვირთო</t>
  </si>
  <si>
    <t>ერთის ამოღება / წაშლა</t>
  </si>
  <si>
    <t>ავტოპარკის შემადგენლობაზე დაბრუნება</t>
  </si>
  <si>
    <t>ტრანსპორტი ჯერ არ არის. დაბრუნდით უკან და მიუთითეთ რაოდენობა თითოეულ კომბინაციაში.</t>
  </si>
  <si>
    <t>ავტორიზაციის მონაცემების დაკოპირება</t>
  </si>
  <si>
    <t>მძღოლის ანგარიში შეიქმნა</t>
  </si>
  <si>
    <t>ელფოსტის მისამართი</t>
  </si>
  <si>
    <t>თითოეულ ტრანსპორტს სჭირდება მითითებული მძღოლი. შექმენით ანგარიში თავად შტატში მყოფი მძღოლებისთვის ან აირჩიეთ სიაიდან.</t>
  </si>
  <si>
    <t>არსებული მძღოლი</t>
  </si>
  <si>
    <t>თქვენი სია იტვირთება...</t>
  </si>
  <si>
    <t>თქვენს სიაში არცერთ მძღოლს არ აქვს ამ ტრანსპორტისთვის საჭირო კატეგორიები. ამის სანაცვლოდ შექმენით ანგარიში.</t>
  </si>
  <si>
    <t>მართვის მოწმობა არ არის ბაზაში</t>
  </si>
  <si>
    <t>ტრანსპორტი ჯერ არ არის — ჯერ მიუთითეთ თქვენი ავტოპარკი.</t>
  </si>
  <si>
    <t>არ არის მინიჭებული</t>
  </si>
  <si>
    <t>მიმდინარე მძღოლის ამოღება / მოხსნა</t>
  </si>
  <si>
    <t>ხელახლა ცდა</t>
  </si>
  <si>
    <t>ჩნდება მხოლოდ ერთხელ შენახვისას, რათა გადასცეთ მძღოლს. მძღოლმა ის პირველივე შესვლისას უნდა შეცვალოს და ატვირთოს მართვის მოწმობის ფოტოები პირველ შეკვეთამდე.</t>
  </si>
  <si>
    <t>ეს პაროლი ჩნდება მხოლოდ ერთხელ. დააკოპირეთ დახურვამდე — ჩვენ მას ხელახლა ვერ ვაჩვენებთ.</t>
  </si>
  <si>
    <t>კომპანია მოწმდება მთლიანობაში. ცალკეული ტრანსპორტი შეიძლება უკან დაბრუნდეს ავტოპარკის დანარჩენი ნაწილის შეყოვნების გარეშე.</t>
  </si>
  <si>
    <t>ბარათის დამატება</t>
  </si>
  <si>
    <t>როგორც დაბეჭდილია ბარათზე</t>
  </si>
  <si>
    <t>ბარათის ნომერი</t>
  </si>
  <si>
    <t>საკრედიტო ან დებეტის ბარათი. თანხა არ ჩამოგეჭრებათ, სანამ მიწოდებას არ დაჯავშნით.</t>
  </si>
  <si>
    <t>მოქმედების ვადა</t>
  </si>
  <si>
    <t>გადახდის სისტემის ინტეგრაცია მოლოდინშია. თქვენი ბარათის მონაცემები არასდროს იგზავნება და თანხა არ ჩამოგეჭრებათ — ინახება მხოლოდ ბრენდი და ბოლო ოთხი ციფრი, რათა იცნოთ ბარათი.</t>
  </si>
  <si>
    <t>თთ/წწ</t>
  </si>
  <si>
    <t>სახელი ბარათზე</t>
  </si>
  <si>
    <t>დაყენება გადახდის ნაგულისხმევ მეთოდად</t>
  </si>
  <si>
    <t>1 ნიშნავს, რომ მძღოლი მარტოა. ყოველი დამატებითი ადამიანი არის დამხმარე დატვირთვა-დაცლისთვის, რისი საფასურიც ემატება ძირითად ტარიფს.</t>
  </si>
  <si>
    <t>დამატებითი დეტალები</t>
  </si>
  <si>
    <t>ნებისმიერ დროს</t>
  </si>
  <si>
    <t>რამე, რაც მძღოლმა უნდა იცოდეს</t>
  </si>
  <si>
    <t>საუკეთესო</t>
  </si>
  <si>
    <t>მიწოდების დაჯავშნა</t>
  </si>
  <si>
    <t>ტვირთის დეტალები</t>
  </si>
  <si>
    <t>მიწოდების თარიღი და დრო</t>
  </si>
  <si>
    <t>მიწოდების ბოლო ვადა (არასავალდებულო)</t>
  </si>
  <si>
    <t>აღწერა (არასავალდებულო)</t>
  </si>
  <si>
    <t>მშრალი ფურგონი</t>
  </si>
  <si>
    <t>მაგ. 0.8</t>
  </si>
  <si>
    <t>მაგ. 1.1</t>
  </si>
  <si>
    <t>მაგ. 1.2</t>
  </si>
  <si>
    <t>მაგ. 4 პალეტი</t>
  </si>
  <si>
    <t>მაგ. 850</t>
  </si>
  <si>
    <t>მაგ. 96 ყუთი</t>
  </si>
  <si>
    <t>მაგ. აღმაშენებლის გამზ. 88, თბილისი</t>
  </si>
  <si>
    <t>მაგ. რუსთაველის გამზ. 12, თბილისი</t>
  </si>
  <si>
    <t>დახურული და ამინდისგან დაცული</t>
  </si>
  <si>
    <t>სავარაუდო ჯამი</t>
  </si>
  <si>
    <t>მონიშნულია დისპეტჩერისთვის, როგორც დროში შეზღუდული / სასწრაფო.</t>
  </si>
  <si>
    <t>ღია პლატფორმა, დატვირთვა შესაძლებელია ნებისმიერი მხრიდან</t>
  </si>
  <si>
    <t>სიმაღლე (მ)</t>
  </si>
  <si>
    <t>სიგრძე (მ)</t>
  </si>
  <si>
    <t>ამ ტრანსპორტის ტიპისთვის მოქმედებს მინიმალური ტარიფი.</t>
  </si>
  <si>
    <t>ახალი მიწოდება</t>
  </si>
  <si>
    <t>ბოლო ვადის გარეშე</t>
  </si>
  <si>
    <t>დღეს თავისუფალი სლოტები აღარ არის — აირჩიეთ მოგვიანებით თარიღი.</t>
  </si>
  <si>
    <t>ამ ტვირთისთვის ტრანსპორტი ამჟამად ხელმისაწვდომი არ არის. აირჩიეთ სხვა კატეგორია.</t>
  </si>
  <si>
    <t>თქვენი ტვირთისა და წონისთვის ამ ძარის ტიპის ტრანსპორტი არ მოიძებნა. აირჩიეთ სხვა სატვირთო სივრცე.</t>
  </si>
  <si>
    <t>ნახევრდება მხოლოდ ის ტრანსპორტი, რომელიც შეესაბამება თქვენს ტვირთს, სატვირთო სივრცესა და წონას (ყველაზე იაფი პირველი).</t>
  </si>
  <si>
    <t>შეფუთვა (არასავალდებულო)</t>
  </si>
  <si>
    <t>დამხმარეები დატვირთვა / დაცლისთვის</t>
  </si>
  <si>
    <t>აირჩიეთ ყველაზე ახლოს მყოფი ვარიანტი — ეს განსაზღვრავს, რომელ ტრანსპორტს შეუძლია შეკვეთის აღება.</t>
  </si>
  <si>
    <t>აყვანის ფანჯარა / ინტერვალი (არასავალდებულო)</t>
  </si>
  <si>
    <t>გთხოვთ, აირჩიოთ მიწოდების თარიღი და დრო.</t>
  </si>
  <si>
    <t>პულინგი (გადაზიდვების გაერთიანება)</t>
  </si>
  <si>
    <t>პულინგის ფასდაკლება</t>
  </si>
  <si>
    <t>ფასის ჩაშლა</t>
  </si>
  <si>
    <t>პრიორიტეტი</t>
  </si>
  <si>
    <t>პრიორიტეტის საფასური</t>
  </si>
  <si>
    <t>რაოდენობა (არასავალდებულო)</t>
  </si>
  <si>
    <t>რეკომენდებული ტრანსპორტი</t>
  </si>
  <si>
    <t>მაცივარი / რეფრიჟერატორი</t>
  </si>
  <si>
    <t>სტანდარტული</t>
  </si>
  <si>
    <t>სტანდარტული ტარიფი</t>
  </si>
  <si>
    <t>დაახლოებით რა მოცულობის/წონის ტვირთი გადადის — ჩვენ გაწევთ მხოლოდ იმ ტრანსპორტის რეკომენდაციას, რომელსაც მისი წაღება შეუძლია.</t>
  </si>
  <si>
    <t>მიუთითეთ აყვანის ინტერვალის ორივე ზღვარი, ან დატოვეთ ორივე ცარიელი.</t>
  </si>
  <si>
    <t>სპეციალური დამუშავება (არასავალდებულო)</t>
  </si>
  <si>
    <t>სტანდარტული აყვანისა და მიწოდების ინტერვალი.</t>
  </si>
  <si>
    <t>ტემპერატურულად კონტროლირებადი სატვირთო სივრცე</t>
  </si>
  <si>
    <t>აყვანის ინტერვალი უნდა სრულდებოდეს დაწყების შემდეგ.</t>
  </si>
  <si>
    <t>საერთო წონა</t>
  </si>
  <si>
    <t>საერთო წონა (კგ)</t>
  </si>
  <si>
    <t>მდე</t>
  </si>
  <si>
    <t>ყველაზე დიდი ნივთის წონა და ზომა</t>
  </si>
  <si>
    <t>რა გადაგაქვთ?</t>
  </si>
  <si>
    <t>რეალურად რა გადადის. წონა და ზომა განსაზღვრავს, რომელ მძღოლებს შეუძლიათ შეკვეთის ნახვა და აღება.</t>
  </si>
  <si>
    <t>როგორი სატვირთო სივრცე გჭირდებათ?</t>
  </si>
  <si>
    <t>როდის უნდა მოვიდეს მძღოლი?</t>
  </si>
  <si>
    <t>სიგანე (მ)</t>
  </si>
  <si>
    <t>თქვენ ეთანხმებით აყვანისა და მიწოდების უფრო ფართო დროის ინტერვალს.</t>
  </si>
  <si>
    <t>იტვირთება...</t>
  </si>
  <si>
    <t>მთლიანი სახლი ან ოფისი</t>
  </si>
  <si>
    <t>მაცივრები, სარეცხი მანქანები, ოფისის კომპლექტი</t>
  </si>
  <si>
    <t>ტექნიკა, ნაწილები, ნაყარი ტვირთი</t>
  </si>
  <si>
    <t>პალეტები, ყუთები, მაღაზიის ინვენტარი</t>
  </si>
  <si>
    <t>დივნები, საწოლები, კარადები</t>
  </si>
  <si>
    <t>სცენა, ჯიხურები, აუდიო-ვიდეო ტექნიკა</t>
  </si>
  <si>
    <t>ხე-ტყე, ცემენტი, სამაგრი მასალები</t>
  </si>
  <si>
    <t>ჩაბარების მისამართი არ არის მითითებული</t>
  </si>
  <si>
    <t>სავარაუდო მგზავრობის დრო</t>
  </si>
  <si>
    <t>აყვანის მისამართი არ არის მითითებული</t>
  </si>
  <si>
    <t>მარშრუტის შეჯამება</t>
  </si>
  <si>
    <t>გაჩერებები</t>
  </si>
  <si>
    <t>ყველა ველი არასავალდებულოა.</t>
  </si>
  <si>
    <t>კორპუსი, სართული ან ოთახი</t>
  </si>
  <si>
    <t>კორპუსი/სართული/ოთახი</t>
  </si>
  <si>
    <t>ინფორმაცია მიწოდებაზე</t>
  </si>
  <si>
    <t>შენახვა</t>
  </si>
  <si>
    <t>რჩეული ბანერები</t>
  </si>
  <si>
    <t>შემდეგი ბანერი</t>
  </si>
  <si>
    <t>წინა ბანერი</t>
  </si>
  <si>
    <t>1 ნიშნავს, რომ მძღოლი მარტოა. ყოველი დამატებითი ადამიანი ეხმარება დატვირთვა-დაცლაში და ემატება ფიქსირებული საფასური.</t>
  </si>
  <si>
    <t>აღმაშენებლის გამზ. 88, თბილისი</t>
  </si>
  <si>
    <t>ამ ტვირთის ფასის გამოთვლა ვერ მოხერხდა. გთხოვთ, სცადოთ თავიდან.</t>
  </si>
  <si>
    <t>სავარაუდო ღირებულება / კალკულაცია</t>
  </si>
  <si>
    <t>რამდენი ადამიანი</t>
  </si>
  <si>
    <t>მოქმედებს მინიმალური ტარიფი</t>
  </si>
  <si>
    <t>რუსთაველის გამზ. 12, თბილისი</t>
  </si>
  <si>
    <t>გაიარეთ რეგისტრაცია ამ ტვირთის დაჯავშნისთვის</t>
  </si>
  <si>
    <t>რა გადაგაქვთ</t>
  </si>
  <si>
    <t>თქვენი სავარაუდო ღირებულება</t>
  </si>
  <si>
    <t>— გამოთვალეთ მარშრუტის ფასი</t>
  </si>
  <si>
    <t>ანგარიშის გააქტიურება</t>
  </si>
  <si>
    <t>განაცხადი გაგზავნილია</t>
  </si>
  <si>
    <t>დოკუმენტების გადამოწმება</t>
  </si>
  <si>
    <t>მართვის მოწმობა და დაზღვევა შეინარჩუნეთ განახლებულ მდგომარეობაში — ჩვენ ხელახლა ვამოწმებთ ვადის გასვლამდე 30 დღით ადრე.</t>
  </si>
  <si>
    <t>მართვის მოწმობა — უკანა მხარე</t>
  </si>
  <si>
    <t>მართვის მოწმობა — წინა მხარე</t>
  </si>
  <si>
    <t>საჭიროებს ახალ ფოტოს</t>
  </si>
  <si>
    <t>ხელახლა გაგზავნილი განაცხადები, როგორც წესი, მოწმდება 4 საათის განმავლობაში.</t>
  </si>
  <si>
    <t>ხელახლა გადაღება</t>
  </si>
  <si>
    <t>სტანდარტული განხილვის დროა 12–24 საათი სამუშაო დღეებში.</t>
  </si>
  <si>
    <t>განხილვის პროცესშია</t>
  </si>
  <si>
    <t>თქვენ გაქვთ მართვის უფლება</t>
  </si>
  <si>
    <t>ფაილებს ამოწმებს გადამოწმების გუნდი და არა ავტომატურად.</t>
  </si>
  <si>
    <t>JPG ან PNG · მაქს. 10 MB</t>
  </si>
  <si>
    <t>კატეგორიების ცხრილს ამოწმებს ამმოწმებელი.</t>
  </si>
  <si>
    <t>ფოტო, სახელი და მართვის მოწმობის ნომერი უნდა იყოს მკაფიოდ წაკითხვადი.</t>
  </si>
  <si>
    <t>ატვირთეთ მართვის მოწმობის უკანა მხარე</t>
  </si>
  <si>
    <t>ატვირთეთ მართვის მოწმობის წინა მხარე</t>
  </si>
  <si>
    <t>ატვირთეთ თქვენი პროფილის ფოტო</t>
  </si>
  <si>
    <t>ავტორიზაცია და პირადი მონაცემები</t>
  </si>
  <si>
    <t>თითოეული ველი მოწმდება გაგრძელებისას. ადმინისტრატორის კონსოლში მონიშნული დოკუმენტები ბრუნდება აქ ხელახლა ასატვირთად.</t>
  </si>
  <si>
    <t>მართვის მოწმობის ვერიფიკაცია</t>
  </si>
  <si>
    <t>გახდით პარტნიორი მძღოლი</t>
  </si>
  <si>
    <t>ოთხი ნაბიჯი. დაახლოებით 12 წუთი, თუ მართვის მოწმობა და ტრანსპორტის დოკუმენტები ხელთ გაქვთ. პროგრესი ინახება ეტაპობრივად.</t>
  </si>
  <si>
    <t>ტექნიკური დეტალები</t>
  </si>
  <si>
    <t>ვინ ხართ თქვენ</t>
  </si>
  <si>
    <t>თქვენი მართვის მოწმობა</t>
  </si>
  <si>
    <t>ზუსტად ისე, როგორც დაბეჭდილია თქვენს პირადობაში</t>
  </si>
  <si>
    <t>პირადი ნომერი ან პასპორტის ნომერი</t>
  </si>
  <si>
    <t>მობილურის ნომერი</t>
  </si>
  <si>
    <t>დაიწყეთ აკრეფა — თბილისი, ბათუმი, ქუთაისი...</t>
  </si>
  <si>
    <t>ეს არის ნომერი, რომელზეც კურიერები და დისპეტჩერი დარეკავენ. აქ ყველაფერი მოწმდება თქვენს პირადობასთან გადამოწმების გუნდის მიერ.</t>
  </si>
  <si>
    <t>სად აიღებთ შეკვეთებს ძირითადად. ამჟამად მხოლოდ საქართველოში.</t>
  </si>
  <si>
    <t>მართვის მოწმობის უკანა მხარე</t>
  </si>
  <si>
    <t>მსუბუქი ავტომობილები და ფურგონები 3.5 ტ-მდე</t>
  </si>
  <si>
    <t>მართვის მოწმობის წინა მხარე</t>
  </si>
  <si>
    <t>მძიმე ძარიანი სატვირთოები 3.5 ტ-ზე მეტი</t>
  </si>
  <si>
    <t>სკანი ან ფოტო — ორივე მისაღებია. ოთხივე კუთხე უნდა ჩანდეს და არ უნდა ჰქონდეს ანარეკლი.</t>
  </si>
  <si>
    <t>ეს განსაზღვრავს ტრანსპორტის კლასებს, რომლებზეც შეგიძლიათ გადანაწილდეთ.</t>
  </si>
  <si>
    <t>სატვირთო მისაბმელით / ავტოპოზდი</t>
  </si>
  <si>
    <t>სატვირთო ძარის ტიპი</t>
  </si>
  <si>
    <t>დახურული მყარი ფურგონი. ზოგადი პალეტირებული და ყუთებში მოთავსებული ტვირთი.</t>
  </si>
  <si>
    <t>აირჩიეთ კლასი, რომელიც შეესაბამება თქვენს ტრანსპორტს. კლასები, რომლებიც აღემატება თქვენი მართვის მოწმობის კატეგორიებს ან არ არის შეთავაზებული თქვენ მიერ არჩეული ძარის ტიპისთვის, დაბლოკილია.</t>
  </si>
  <si>
    <t>ტემპერატურულად კონტროლირებადი ძარა, -20 °C-დან +8 °C-მდე. საჭიროებს მაცივარი დანადგარის მოქმედ სერვისის ისტორიას.</t>
  </si>
  <si>
    <t>ტრანსპორტის კლასი</t>
  </si>
  <si>
    <t>როგორი სატვირთო ძარა აქვს ტრანსპორტს?</t>
  </si>
  <si>
    <t>უკანა ხედი, სადაც ჩანს ძარის 2 სიგანე</t>
  </si>
  <si>
    <t>შეამოწმეთ ყველაფერი, სანამ გადამოწმების გუნდთან გაიგზავნება. გაგზავნის შემდეგ შესწორებები დაგიჯდებათ ერთი დღით შეყოვნება.</t>
  </si>
  <si>
    <t>მართვის მოწმობა</t>
  </si>
  <si>
    <t>ნომერი</t>
  </si>
  <si>
    <t>პირადი ინფორმაცია</t>
  </si>
  <si>
    <t>დახურული მყარი ძარა. ზოგადი პალეტირებული და ყუთებში მოთავსებული ტვირთი.</t>
  </si>
  <si>
    <t>მძიმე სატვირთო ავტომობილი (Heavy Freight Truck)</t>
  </si>
  <si>
    <t>დიდი ფურგონი (Large Van)</t>
  </si>
  <si>
    <t>საშუალო სატვირთო (Medium Truck)</t>
  </si>
  <si>
    <t>მცირე ფურგონი (Small Van)</t>
  </si>
  <si>
    <t>ტემპერატურულად კონტროლირებადი, -20 °C-დან +8 °C-მდე. თითოეულ ტრანსპორტზე სავალდებულოა მაცივარი დანადგარის სერვისის ისტორია.</t>
  </si>
  <si>
    <t>სატვირთო მისაბმელით / ტრაილერი (Trailer Truck)</t>
  </si>
  <si>
    <t>ველოდებით მძღოლის მიერ მდებარეობის გაზიარებას...</t>
  </si>
  <si>
    <t>ზემოთ.</t>
  </si>
  <si>
    <t>ახალი შეკვეთა</t>
  </si>
  <si>
    <t>თქვენი შეკვეთების სანახავად გაიარეთ ავტორიზაცია.</t>
  </si>
  <si>
    <t>მიწოდების თვალყურის დევნება →</t>
  </si>
  <si>
    <t>თქვენი მიწოდებები</t>
  </si>
  <si>
    <t>თქვენი შეკვეთები</t>
  </si>
  <si>
    <t>გადამზიდავი</t>
  </si>
  <si>
    <t>ამ მიწოდებისთვის თვალყურის სადევნებლად, გთხოვთ, გაიაროთ ავტორიზაცია.</t>
  </si>
  <si>
    <t>მიწოდების თვალყურის დევნება</t>
  </si>
  <si>
    <t>მძღოლის მდებარეობა შესაძლოა მოძველებული იყოს</t>
  </si>
  <si>
    <t>გადახდის სისტემის ინტეგრაცია მოლოდინშია. აქ შენახული ბარათებიდან თანხა არ ჩამოგეჭრებათ — ინახება მხოლოდ ბრენდი და ბოლო ოთხი ციფრი.</t>
  </si>
  <si>
    <t>ბარათები ჯერ არ არის შენახული. მიწოდების საფასურის გადასახდელად დაამატეთ საკრედიტო ან დებეტის ბარათი.</t>
  </si>
  <si>
    <t>თქვენი საფულის სანახავად, გთხოვთ, გაიაროთ ავტორიზაცია.</t>
  </si>
  <si>
    <t>ფოტოები ტრანსპორტის კატალოგისთვის საჯარო მთავარ გვერდზე. აქ მხოლოდ ფოტოა რედაქტირებადი — ტვირთამწეობის მაჩვენებლები, ტვირთის ზომები, ჩატვირთვის წვდომა და ფასწარმოქმნა მართავს შეკვეთის მატჩინგს, ამიტომ ისინი არ წარმოადგენს კონტენტს და იცვლება seed-ის მეშვეობით.</t>
  </si>
  <si>
    <t>ფოტოს წაშლა</t>
  </si>
  <si>
    <t>წაიშალოს ეს ფოტო? ბარათი დაუბრუნდება თავის ილუსტრირებულ ემბლემას საჯარო მთავარ გვერდზე. თვითონ ატვირთული ფაილი ინახება.</t>
  </si>
  <si>
    <t>განაცხადების ჩატვირთვა ვერ მოხერხდა.</t>
  </si>
  <si>
    <t>დოკუმენტაცია (Docs)</t>
  </si>
  <si>
    <t>განაცხადები იტვირთება...</t>
  </si>
  <si>
    <t>გადახდის მეთოდების ჩატვირთვა ვერ მოხერხდა.</t>
  </si>
  <si>
    <t>გადახდის ამ მეთოდის განახლება ვერ მოხერხდა.</t>
  </si>
  <si>
    <t>გათიშული</t>
  </si>
  <si>
    <t>ჩართული</t>
  </si>
  <si>
    <t>გადახდის მეთოდები იტვირთება...</t>
  </si>
  <si>
    <t>მეთოდი</t>
  </si>
  <si>
    <t>გადახდის მეთოდები, რომლებიც შეთავაზებულია გადახდისას პლატფორმის მასშტაბით.</t>
  </si>
  <si>
    <t>კამპანიების ჩატვირთვა ვერ მოხერხდა.</t>
  </si>
  <si>
    <t>დეაქტივაცია</t>
  </si>
  <si>
    <t>ფასდაკლება</t>
  </si>
  <si>
    <t>ფასდაკლების კოდები, რომლებსაც კლიენტები იყენებენ გადახდისას. კოდი მოქმედებს მხოლოდ მაშინ, როდესაც ის აქტიურია და იმყოფება თავის თარიღების ფანჯარაში.</t>
  </si>
  <si>
    <t>კამპანიები იტვირთება...</t>
  </si>
  <si>
    <t>ახალი კამპანია</t>
  </si>
  <si>
    <t>სარეკლამო კამპანიები ჯერ არ არის.</t>
  </si>
  <si>
    <t>გამოყენება</t>
  </si>
  <si>
    <t>წინასწარი გადახედვის გარეშე</t>
  </si>
  <si>
    <t>სურათი იტვირთება</t>
  </si>
  <si>
    <t>განაცხადები</t>
  </si>
  <si>
    <t>ბანერები</t>
  </si>
  <si>
    <t>ბიზნეს განაცხადები</t>
  </si>
  <si>
    <t>კამპანიები</t>
  </si>
  <si>
    <t>კლიენტები</t>
  </si>
  <si>
    <t>კონტენტის მართვა</t>
  </si>
  <si>
    <t>ფინანსები</t>
  </si>
  <si>
    <t>მთავარი გვერდი</t>
  </si>
  <si>
    <t>შეტყობინებების შაბლონები</t>
  </si>
  <si>
    <t>სარეკლამო კამპანიები</t>
  </si>
  <si>
    <t>გაყიდვების ანალიტიკა</t>
  </si>
  <si>
    <t>სეგმენტები</t>
  </si>
  <si>
    <t>გამყიდველები</t>
  </si>
  <si>
    <t>სტატიკური გვერდები</t>
  </si>
  <si>
    <t>გამოკითხვები</t>
  </si>
  <si>
    <t>სისტემური მომხმარებლები</t>
  </si>
  <si>
    <t>თარგმანები</t>
  </si>
  <si>
    <t>მომხმარებელთა მართვა</t>
  </si>
  <si>
    <t>ტრანსპორტის ფოტოები</t>
  </si>
  <si>
    <t>ბექ-ოფისი (Back Office)</t>
  </si>
  <si>
    <t>შიდა ინსტრუმენტები</t>
  </si>
  <si>
    <t>ბექ-ოფისში შესვლა</t>
  </si>
  <si>
    <t>მხოლოდ შიდა გამოყენებისთვის. მომხმარებელთა და მძღოლთა ანგარიშები შედიან მთავარ საიტზე.</t>
  </si>
  <si>
    <t>ანგარიშის ტიპი</t>
  </si>
  <si>
    <t>კლიენტების ჩატვირთვა ვერ მოხერხდა.</t>
  </si>
  <si>
    <t>კლიენტები იტვირთება...</t>
  </si>
  <si>
    <t>განთავსებული შეკვეთები</t>
  </si>
  <si>
    <t>კლიენტების ძებნა სახელით, ელფოსტით ან ტელეფონით</t>
  </si>
  <si>
    <t>გამყიდველების ჩატვირთვა ვერ მოხერხდა.</t>
  </si>
  <si>
    <t>გამყიდველები იტვირთება...</t>
  </si>
  <si>
    <t>გამყიდველების ძებნა სახელით, ელფოსტით ან ტელეფონით</t>
  </si>
  <si>
    <t>გამყიდველი</t>
  </si>
  <si>
    <t>შეიქმნა</t>
  </si>
  <si>
    <t>სისტემური მომხმარებლები ჯერ არ არიან.</t>
  </si>
  <si>
    <t>პერსონალის ანგარიშები, რომლებსაც აქვთ წვდომა ამ ბექ-ოფისზე. ახალი ანგარიშები იქმნება დროებითი პაროლით, რომელიც ჩნდება მხოლოდ ერთხელ.</t>
  </si>
  <si>
    <t>თქვენ</t>
  </si>
  <si>
    <t>აკრძალულია</t>
  </si>
  <si>
    <t>ამ ბანერის შენახვამდე დაამატეთ სურათი.</t>
  </si>
  <si>
    <t>ბანერები ჩანს საჯარო საიტზე თქვენ მიერ არჩეულ პოზიციასა და ლოკალში, სორტირების თანმიმდევრობით, სანამ ისინი აქტიურია და იმყოფებიან თავის თარიღების ფანჯარაში.</t>
  </si>
  <si>
    <t>სრულდება (თარიღი)</t>
  </si>
  <si>
    <t>დატოვეთ თარიღები ცარიელი ბანერისთვის, რომელსაც არ აქვს დაწყების ან დასრულების დრო. თარიღები იკითხება UTC-ში და ორივე ზღვარი ჩათვლილია.</t>
  </si>
  <si>
    <t>იწყება (თარიღი)</t>
  </si>
  <si>
    <t>ზაფხულის აქცია</t>
  </si>
  <si>
    <t>კომპანიის მონაცემების მონიშვნა</t>
  </si>
  <si>
    <t>მძღოლი არ არის მინიჭებული</t>
  </si>
  <si>
    <t>იწერს ყველა ვერდიქტს ერთდროულად. ავტოპარკის გააქტიურება რჩება ცალკე ნაბიჯად.</t>
  </si>
  <si>
    <t>ეს ტრანსპორტი წაიშალა ავტოპარკის გაგზავნის შემდეგ. მონიშნეთ ის, რათა კომპანიამ შეძლოს განაცხადის გასწორება.</t>
  </si>
  <si>
    <t>ადმინისტრატორის როლი</t>
  </si>
  <si>
    <t>ქმნის ბექ-ოფისის ანგარიშს დროებითი პაროლით, რომელიც ჩნდება მხოლოდ ერთხელ გაგზავნის შემდეგ.</t>
  </si>
  <si>
    <t>ახალი სისტემური მომხმარებელი</t>
  </si>
  <si>
    <t>ნინო ბერიძე</t>
  </si>
  <si>
    <t>აირჩიეთ ადმინისტრატორის როლი.</t>
  </si>
  <si>
    <t>აირჩიეთ როლი</t>
  </si>
  <si>
    <t>სისტემური მომხმარებელი შეიქმნა</t>
  </si>
  <si>
    <t>გამოყენება / დადასტურება</t>
  </si>
  <si>
    <t>მორგებული დიაპაზონი</t>
  </si>
  <si>
    <t>ამ განაცხადში დოკუმენტები არ არის.</t>
  </si>
  <si>
    <t>მძღოლმა წაშალა ეს ტრანსპორტი გაგზავნის შემდეგ. განაცხადი ვერ დამტკიცდება, სანამ ტრანსპორტი ხელახლა არ დარეგისტრირდება.</t>
  </si>
  <si>
    <t>დამხმარე არის წყვილი ხელის დამატებითი ძალა, რომელიც მიყვება მძღოლს დატვირთვა-დაცლისთვის. ეს არის ფიქსირებული საფასური, რომელიც ემატება მანძილისა და დროის კომპონენტებს, ასე რომ მონიშნეთ ის შეკვეთის ფასის გამოთვლამდე — ის უკვე ჩანს ჯამში და ჩაშლილ ჩანახატში.</t>
  </si>
  <si>
    <t>წყვილი ხელის დამატებითი ძალა</t>
  </si>
  <si>
    <t>შესახებ</t>
  </si>
  <si>
    <t>დაამატეთ დამხმარე მძღოლთან ერთად დატვირთვა-დაცლისთვის. ეს არის ფიქსირებული საფასური, რომელიც უკვე შედის ჯამში და ჩაშლილ ფასში დაჯავშნამდე.</t>
  </si>
  <si>
    <t>დამოუკიდებელი მძღოლი ან ლოგისტიკური კომპანია იღებს შეკვეთას და ის აისახება თქვენს რუკაზე. ადევნეთ თვალი ტრანსპორტს დატვირთვიდან დაცლამდე და შეინახეთ თითოეული შეკვეთა თქვენს ანგარიშზე.</t>
  </si>
  <si>
    <t>შეკვეთა იწყება მოლოდინის სტატუსით, სანამ მას ტრანსპორტის პროვაიდერი არ აიღებს. ეს არის ან დამოუკიდებელი მძღოლი, რომელიც იღებს მას მის პროფილზე რეგისტრირებული ერთ-ერთი ტრანსპორტით, ან ლოგისტიკური კომპანია, რომელიც იღებს შეკვეთას და ანაწილებს მას საკუთარ სიაში მყოფ მძღოლზე.</t>
  </si>
  <si>
    <t>საბაზო ტარიფი, მანძილი, მგზავრობის დრო და დამხმარის საფასური ცალ-ცალკეა მითითებული — და იგივე კალკულაცია გაიბნევა ხელახლა, როდესაც განათავსებთ შეკვეთას.</t>
  </si>
  <si>
    <t>გახდით მძღოლი</t>
  </si>
  <si>
    <t>დაჯავშნამდე</t>
  </si>
  <si>
    <t>bento content უნდა იყოს ობიექტი.</t>
  </si>
  <si>
    <t>ბიზნესი</t>
  </si>
  <si>
    <t>ბიზნეს ანგარიში</t>
  </si>
  <si>
    <t>შეუძლია თუ არა კომპანიას დაჯავშნა და გადანაწილება (dispatch) როგორც ბიზნესს?</t>
  </si>
  <si>
    <t>შევიძლია თვალი მივადევნო მიწოდებას?</t>
  </si>
  <si>
    <t>კარიერა</t>
  </si>
  <si>
    <t>ტვირთის ფურგონი რამდენიმე ყუთისთვის, სატვირთო მისაბმელით პალეტებისთვის. თითოეულ ტიპს მითითებული აქვს ტვირთამწეობა და ტვირთის ზომები, რათა შეუსაბამოთ ტრანსპორტი თქვენს ტვირთს.</t>
  </si>
  <si>
    <t>category_tiles content უნდა იყოს ობიექტი.</t>
  </si>
  <si>
    <t>საბოლოო CTA (Call to Action)</t>
  </si>
  <si>
    <t>closing_cta content უნდა იყოს ობიექტი.</t>
  </si>
  <si>
    <t>კომერციული გადაზიდვები და ტვირთი</t>
  </si>
  <si>
    <t>ქუქი-ფაილები (Cookies)</t>
  </si>
  <si>
    <t>დაფარვის ზონა</t>
  </si>
  <si>
    <t>coverage content უნდა იყოს ობიექტი.</t>
  </si>
  <si>
    <t>გადანაწილება და მხარდაჭერა</t>
  </si>
  <si>
    <t>ყოველდღიური გადანაწილება</t>
  </si>
  <si>
    <t>მძღოლის CTA</t>
  </si>
  <si>
    <t>driver_cta content უნდა იყოს ობიექტი.</t>
  </si>
  <si>
    <t>თითოეულ დადასტურებულ შეკვეთას აქვს თვალყურის დევნების საკუთარი გვერდი: აყვანა და ჩაბარება რუკაზე, მძღოლის პოზიცია რეალურ დროში და სტატუსი, რომელიც იცვლება „მიღებულიდან“ „ტრანზიტშია“ და „დასრულებულამდე“.</t>
  </si>
  <si>
    <t>ყველა დიდ ქალაქს — ერთი ანგარიში.</t>
  </si>
  <si>
    <t>ყველა ზომა — ერთი ანგარიში.</t>
  </si>
  <si>
    <t>ტრანსპორტის თითოეული ტიპი აქვეყნებს მაქსიმალურ ტვირთამწეობას, სიგრძეს, სიგანესა და სიმაღლეს, რათა შეუსაბამოთ მონაცემები იმას, რაც რეალურად გადაგაქვთ.</t>
  </si>
  <si>
    <t>ხშირად დასმული კითხვები (FAQ)</t>
  </si>
  <si>
    <t>faq content უნდა იყოს ობიექტი.</t>
  </si>
  <si>
    <t>დაჯავშნამდე მითითებული ტარიფი</t>
  </si>
  <si>
    <t>ავტოპარკის მართვის პანელი</t>
  </si>
  <si>
    <t>ავტოპარკები და ლოგისტიკური კომპანიები</t>
  </si>
  <si>
    <t>footer content უნდა იყოს ობიექტი.</t>
  </si>
  <si>
    <t>ბიზნესისთვის</t>
  </si>
  <si>
    <t>მძღოლებისთვის</t>
  </si>
  <si>
    <t>ტრანსპორტის პროვაიდერებისთვის</t>
  </si>
  <si>
    <t>ოთხი ნაბიჯი, სატელეფონო ზარების გარეშე.</t>
  </si>
  <si>
    <t>საქართველოს ქალაქები, სადაც ვოპერირებთ</t>
  </si>
  <si>
    <t>დამხმარე</t>
  </si>
  <si>
    <t>hero_carousel content უნდა იყოს ობიექტი.</t>
  </si>
  <si>
    <t>hero content უნდა იყოს ობიექტი.</t>
  </si>
  <si>
    <t>როგორ გამოითვლება ფასი?</t>
  </si>
  <si>
    <t>როგორ მუშაობს</t>
  </si>
  <si>
    <t>how_it_works content უნდა იყოს ობიექტი.</t>
  </si>
  <si>
    <t>ქალაქთაშორისი (Intercity)</t>
  </si>
  <si>
    <t>დეტალურად ჩაშლილი ფასი დაჯავშნამდე</t>
  </si>
  <si>
    <t>იcodeთ ტარიფი სანამ დაადასტურებთ.</t>
  </si>
  <si>
    <t>თვალყურის დევნება რეალურ დროში (Live tracking)</t>
  </si>
  <si>
    <t>ფასის დაფიქსირება</t>
  </si>
  <si>
    <t>nav content უნდა იყოს ობიექტი.</t>
  </si>
  <si>
    <t>partner_marquee content უნდა იყოს ობიექტი.</t>
  </si>
  <si>
    <t>აირჩიეთ ტრანსპორტი</t>
  </si>
  <si>
    <t>ტვირთის ფასის გამოთვლა</t>
  </si>
  <si>
    <t>მგზავრობა ჩვენს დაფარვის ზონაში შემავალ ნებისმიერ ორ ქალაქს შორის. ფასი გამოითვლება რეალურ მანძილსა და დროზე დაყრდნობით და არა ფიქსირებული ქალაქთაშორისი ტარიფით.</t>
  </si>
  <si>
    <t>გამოითვალეთ ფასი გამჭვირვალედ, დაჯავშნეთ რამდენიმე ნაბიჯში და მიადევნეთ თვალი ტრანსპორტს კარამდე. საფასურის გამოსათვლელად ბარათი საჭირო არ არის.</t>
  </si>
  <si>
    <t>ფასწარმოქმნა</t>
  </si>
  <si>
    <t>კონფიდენციალურობა</t>
  </si>
  <si>
    <t>პროდუქტი</t>
  </si>
  <si>
    <t>quote_calculator content უნდა იყოს ობიექტი.</t>
  </si>
  <si>
    <t>გამოთვლილია ტვირთის მიხედვით და არა სავარაუდოდ</t>
  </si>
  <si>
    <t>კომპანიის რეგისტრაცია</t>
  </si>
  <si>
    <t>დაარეგისტრირეთ კომპანია, მოათავსეთ თქვენი მძღოლები და ტრანსპორტი ერთ სიაში და აიღეთ ტვირთები გადანაწილების რიგიდან.</t>
  </si>
  <si>
    <t>დაარეგისტრირეთ თქვენი კომპანია, მოათავსეთ თქვენი ავტოპარკი და მძღოლები ერთ ჰაბში და გაანაწილეთ შეკვეთები ერთი ცენტრიდან. განაცხადებს ამოწმებს ჩვენი გუნდი, სანამ ანგარიში გააქტიურდება.</t>
  </si>
  <si>
    <t>იხილეთ ტრანსპორტის მოძრაობა და არა სტატიკური სტატუსი.</t>
  </si>
  <si>
    <t>მიუთითეთ აყვანისა და ჩაბარების ადგილი ჩვენი ოპერირების ზონაში და ფასი გამოითვლება მათ შორის არსებულ რეალურ მარშრუტზე — ქალაქის მასშტაბით თუ ქვეყნის მასშტაბით. მხარდაჭერა ქართულ და ინგლისურ ენებზე.</t>
  </si>
  <si>
    <t>მარშრუტის მითითება</t>
  </si>
  <si>
    <t>გაგზავნეთ ნებისმიერი რამ ქალაქის მასშტაბით</t>
  </si>
  <si>
    <t>დარეგისტრირდით როგორც დამოუკიდებელი მძღოლი ან როგორც ლოგისტიკური კომპანია, დაარეგისტრირეთ ტრანსპორტი და დაიწყეთ ტვირთების მიღება თქვენთან ახლოს მყოფი დამკვეთებისგან.</t>
  </si>
  <si>
    <t>stats content უნდა იყოს ობიექტი.</t>
  </si>
  <si>
    <t>თბილისიდან ბათუმამდე და უკან</t>
  </si>
  <si>
    <t>პირობები</t>
  </si>
  <si>
    <t>მიადევნეთ თვალი კარამდე</t>
  </si>
  <si>
    <t>მიუთითეთ აყვანისა და ჩაბარების მისამართები — მისამართები ავტომატურად შეივსება აკრეფისას — შემდეგ გვითხარით რა გადაგაქვთ: ავეჯი, ტექნიკა, საბითუმო საქონელი თუ სრული ბინის გადაზიდვა.</t>
  </si>
  <si>
    <t>ფურგონებიდან სატვირთო მისაბმელებამდე (ტრაილერები) — ფასი მითითებულია დაჯავშნამდე და თვალყური დევნებადია კარამდე. მიუთითეთ მარშრუტი, აირჩიეთ ტვირთისთვის შესაბამისი ტრანსპორტი და ახლოს მყოფი მძღოლი აიღებს მას.</t>
  </si>
  <si>
    <t>vehicle_types.businessPanel უნდა იყოს ობიექტი.</t>
  </si>
  <si>
    <t>vehicle_types content უნდა იყოს ობიექტი.</t>
  </si>
  <si>
    <t>ტრანსპორტის ტიპები, ფურგონიდან ტრაილერამდე</t>
  </si>
  <si>
    <t>ჩვენ ვადგენთ ორივე მისამართის კოორდინატებს და იანგარიშება მათ შორის მანძილი ტრანსპორტის ტიპის ტარიფით: საბაზო ტარიფი, კილომეტრის საფასური და სავარაუდო დროის საფასური. დამხმარე, მოთხოვნის შემთხვევაში, ამატებს ფიქსირებულ საფასურს. თქვენ იღებთ სრულ ჩაშლილ ფასს და იგივე კალკულაცია მოქმედებს შეკვეთის განთავსებისას — სავარაუდო ფასი არ არის ცალკე მარკეტინგული ციფრი.</t>
  </si>
  <si>
    <t>ჩვენ იანგარიშება რეალურ მანძილზე, მგზავრობის დროზე და დამხმარის საჭიროებაზე დაყრდნობით, თითოეული პუნქტის ჩაშლით. აუქციონისა და მოულოდნელი ხარჯების გარეშე კარზე.</t>
  </si>
  <si>
    <t>რას აკეთებს დამატებითი დამხმარე?</t>
  </si>
  <si>
    <t>რა გადაგვაქვს</t>
  </si>
  <si>
    <t>რომელი ტრანსპორტი უნდა დავჯავშნო?</t>
  </si>
  <si>
    <t>რეალურად ვის გადააქვს ჩემი ტვირთი?</t>
  </si>
  <si>
    <t>დიახ. შეკვეთის დადასტურებისთანავე იქმნება თვალყურის დევნების გვერდი: აყვანა და ჩაბარება რუკაზე, მძღოლის პოზიცია რეალურ დროში, რომელიც ახლდება თქვენ თვალწინ. სტატუსი იცვლება „მიღებულიდან“ „ტრანზიტშია“ და „დასრულებულამდე“, ხოლო შეკვეთა რჩება თქვენს ანგარიშზე.</t>
  </si>
  <si>
    <t>თქვენი შემდეგი ტვირთი ერთი მარშრუტის დაშორებითაა.</t>
  </si>
  <si>
    <t>ქალაქის დამატება</t>
  </si>
  <si>
    <t>სვეტის დამატება</t>
  </si>
  <si>
    <t>იურიდიული ბმულის დამატება</t>
  </si>
  <si>
    <t>ბმულის დამატება</t>
  </si>
  <si>
    <t>წერტილის დამატება</t>
  </si>
  <si>
    <t>კითხვის დამატება</t>
  </si>
  <si>
    <t>მწკრივის ბარათის დამატება</t>
  </si>
  <si>
    <t>გვერდითი ბარათის დამატება</t>
  </si>
  <si>
    <t>სტატისტიკის დამატება</t>
  </si>
  <si>
    <t>ნაბიჯის დამატება</t>
  </si>
  <si>
    <t>პასუხი</t>
  </si>
  <si>
    <t>გვერდითი ბლოკი / Aside</t>
  </si>
  <si>
    <t>ორივე ველი თავისუფალი ტექსტია და მხოლოდ სარედაქციო ხასიათისაა. სახელი არ არის დაკავშირებული ქალაქების სიასთან, რომელსაც ჯავშნის ნაკადი использует, და სისტემაში არ არსებობს მომსახურების დონის (tier) მონაცემები — დონე არის ის, რასაც აქ ჩაწერს ადამიანი, ვინც იცის რეალური პასუხი.</t>
  </si>
  <si>
    <t>ბრენდის აღწერა</t>
  </si>
  <si>
    <t>ბრენდის დასახელება</t>
  </si>
  <si>
    <t>ბიზნეს პანელი</t>
  </si>
  <si>
    <t>ღილაკის ტექსტი (Label)</t>
  </si>
  <si>
    <t>ღილაკის ბმული</t>
  </si>
  <si>
    <t>ქალაქები</t>
  </si>
  <si>
    <t>სვეტის სათაური</t>
  </si>
  <si>
    <t>სვეტები</t>
  </si>
  <si>
    <t>სვეტები იკითხება მარცხნიდან მარჯვნივ ამ თანმიმდევრობით. დიზაინი გათვლილია ოთხზე.</t>
  </si>
  <si>
    <t>საავტორო უფლებების სტრიქონი</t>
  </si>
  <si>
    <t>მძღოლის ფოტო</t>
  </si>
  <si>
    <t>თითოეული ახალი სტრიქონი აისახება სათაურის ახალ აბზაცად (line break).</t>
  </si>
  <si>
    <t>ETA ტექსტი (სავარაუდო დრო)</t>
  </si>
  <si>
    <t>ზედა სათაური / Eyebrow</t>
  </si>
  <si>
    <t>სარეზერვო წარწერა (Fallback caption)</t>
  </si>
  <si>
    <t>ავსებს პანელის მარჯვენა სვეტს. არასავალდებულოა — პანელი შექმნილია მის გარეშეც ასახვისთვის.</t>
  </si>
  <si>
    <t>საიდან ტექსტი (From label)</t>
  </si>
  <si>
    <t>სათაური (Heading)</t>
  </si>
  <si>
    <t>მთავარი სათაური (Headline)</t>
  </si>
  <si>
    <t>მძიმე ტექნიკის ჯგუფის სათაური</t>
  </si>
  <si>
    <t>შესავალი (Intro)</t>
  </si>
  <si>
    <t>ტექსტი / Label</t>
  </si>
  <si>
    <t>იურიდიული ბმულები</t>
  </si>
  <si>
    <t>ბმულის ტექსტი</t>
  </si>
  <si>
    <t>ბმულები</t>
  </si>
  <si>
    <t>საშუალო ტვირთამწეობის ჯგუფის სათაური</t>
  </si>
  <si>
    <t>არასავალდებულო.</t>
  </si>
  <si>
    <t>არასავალდებულო. სათაური მძიმე ტექნიკის ზემოთ. აისახება მხოლოდ ზემოთ მითითებულის მსგავსად.</t>
  </si>
  <si>
    <t>არასავალდებულო. განახლებულ დიზაინს არ აქვს ამის სვეტი, თუმცა არსებული აბზაცი ინახება და არ უქმდება.</t>
  </si>
  <si>
    <t>არასავალდებულო. გამოიყენება სლაიდისთვის, რომლის ბანერსაც არ აქვს გამოსადეგი სათაური.</t>
  </si>
  <si>
    <t>შეკვეთის ტექსტი (Label)</t>
  </si>
  <si>
    <t>ქულები</t>
  </si>
  <si>
    <t>ძირითადი ღილაკის ტექსტი</t>
  </si>
  <si>
    <t>ძირითადი ღილაკის ბმული</t>
  </si>
  <si>
    <t>პროგრესის პროცენტი</t>
  </si>
  <si>
    <t>კითხვა</t>
  </si>
  <si>
    <t>მწკრივი A, სვეტი დიდი ბარათის გვერდით. დიზაინი გათვლილია ორზე.</t>
  </si>
  <si>
    <t>მწკრივი B, სრულ სიგანეზე. დიზაინი გათვლილია სამზე. ისინი წარმოადგენს გვერდითი ბარათებისგან გამოყოფილ სიას, რადგან ორ მწკრივს აქვს განსხვავებული ზომები და ბადის სტრუქტურა.</t>
  </si>
  <si>
    <t>მწკრივის ბარათები</t>
  </si>
  <si>
    <t>მეორადი ღილაკის ტექსტი</t>
  </si>
  <si>
    <t>მეორადი ღილაკის ბმული</t>
  </si>
  <si>
    <t>მეორადი ბმულის ტექსტი</t>
  </si>
  <si>
    <t>მეორადი ბმულის URL</t>
  </si>
  <si>
    <t>სექციის ტიპი</t>
  </si>
  <si>
    <t>გვერდითი ბარათები</t>
  </si>
  <si>
    <t>შესვლის ღილაკის ტექსტი</t>
  </si>
  <si>
    <t>შესვლის ბმული</t>
  </si>
  <si>
    <t>რეგისტრაციის ღილაკის ტექსტი</t>
  </si>
  <si>
    <t>რეგისტრაციის ბმული</t>
  </si>
  <si>
    <t>სტატუსის ჭდის თეგი (Status chip tag)</t>
  </si>
  <si>
    <t>სტატუსის ჭდის ტექსტი</t>
  </si>
  <si>
    <t>ნაბიჯები</t>
  </si>
  <si>
    <t>ნაბიჯები დანომრილია გვერდზე მათი პოზიციის მიხედვით.</t>
  </si>
  <si>
    <t>ქვეტექსტი</t>
  </si>
  <si>
    <t>მხარდაჭერის ბმულის ტექსტი</t>
  </si>
  <si>
    <t>მხარდაჭერის ბმულის URL</t>
  </si>
  <si>
    <t>ტექსტი</t>
  </si>
  <si>
    <t>თვითონ კალკულატორი არის ფასის გამოთვლის ცოცხალი ვიჯეტი — მას აქვს საკუთარი ტექსტები და იღებს ფასს რეალური ენდპოინტიდან, ამიტომ მხოლოდ ზემოთ არსებული შესავალი ტექსტია რედაქტირებადი.</t>
  </si>
  <si>
    <t>ტვირთამწეობის კლასები და მათი ტრანსპორტი მოდის ცოცხალი ტაქსონომიიდან, ამიტომ აქ მხოლოდ შესავალი ტექსტი რედაქტირდება.</t>
  </si>
  <si>
    <t>მთავარი ბანერის (hero) ქვემოთ მოცემული ციფრები არის სტატისტიკის მწკრივი, რომელიც ცალკე სექციაა. ძველ სათაურს აქ ველი არ აქვს, ამიტომ განახლებულ დიზაინამდე შექმნილი ტექსტი უქმდება.</t>
  </si>
  <si>
    <t>ფუტერი არის გვერდის მუდმივი ელემენტი: ის აისახება გვერდის ბოლოში, მიუხედავად მისი სორტირების თანმიმდევრობისა, ამიტომ სექციების სიაში მისი გადაადგილება არაფერს ცვლის.</t>
  </si>
  <si>
    <t>დიდ ბარათზე მიმაგრებული სანიმუშო შეკვეთა არის ილუსტრაცია და არა რეალური მონაცემი — სწორედ ამიტომ არის ის აქ გაწერილი და არ არის კოდში ხისტად ჩასმული (hardcoded).</t>
  </si>
  <si>
    <t>ნავიგაციის პანელი არის გვერდის მუდმივი ელემენტი: ის აისახება გვერდის თავში, მიუხედავად მისი სორტირების თანმიმდევრობისა, ამიტომ სექციების სიაში მისი გადაადგილება არაფერს ცვლის. შესვლა და რეგისტრაცია ცალკეული ველებია და არა უბრალოდ ბმულები, რადგან ისინი აისახება როგორც წყვილი.</t>
  </si>
  <si>
    <t>პანელი, რომელიც ხურავს სექციას. მთლიანად არასავალდებულოა: გასუფთავეთ ოთხივე ველის ამოსაღებად. შეავსეთ ნებისმიერი ერთი და ოთხივე გახდება სავალდებულო.</t>
  </si>
  <si>
    <t>თვითონ ფილები (tiles) გენერირდება ტვირთის ტაქსონომიიდან და მისი ფასწარმოქმნის წესებიდან.</t>
  </si>
  <si>
    <t>ტიპი განსაზღვრავს, თუ ლენდინგის რომელი კომპონენტი ასახავს ამ სექციას და, შესაბამისად, რა ველები შეიცავს მას.</t>
  </si>
  <si>
    <t>დონე / Tier</t>
  </si>
  <si>
    <t>ფილები (Tiles)</t>
  </si>
  <si>
    <t>ტექსტი / To label</t>
  </si>
  <si>
    <t>თვალყურის დევნების პანელი</t>
  </si>
  <si>
    <t>საით გადაჰყავს მძღოლი ღილაკს, დამოკიდებულია დევლოპმენტის კონფიგურაციაზე, ამიტომ ის აქ რედაქტირებადი არ არის.</t>
  </si>
  <si>
    <t>ლოგოტიპი / Wordmark</t>
  </si>
  <si>
    <t>ელფოსტის შაბლონებისთვის აუცილებელია თემის (Subject) მითითება.</t>
  </si>
  <si>
    <t>შეტყობინება</t>
  </si>
  <si>
    <t>ტრანზაქციული შეტყობინების ტექსტი ერთი არხისა და ენისთვის. შენახვა ცვლის მხოლოდ ბაზაში არსებულ ტექსტს — შეტყობინებები იგზავნება შეკვეთის ნაკადიდან და არა აქედან.</t>
  </si>
  <si>
    <t>თქვენი შეკვეთა დადასტურებულია</t>
  </si>
  <si>
    <t>ელოდება გადამზიდავს</t>
  </si>
  <si>
    <t>გაუქმებულია მიწოდებამდე</t>
  </si>
  <si>
    <t>აღებულია, მიღებულია ან ტრანზიტშია</t>
  </si>
  <si>
    <t>მთლიანი ჯავშნები მითითებულ დიაპაზონში</t>
  </si>
  <si>
    <t>პროცესშია</t>
  </si>
  <si>
    <t>აღიარებულია მიწოდებისას</t>
  </si>
  <si>
    <t>შემოსავალი (დასრულებული შეკვეთები)</t>
  </si>
  <si>
    <t>ბრუნვა (გადახდილი შეკვეთები)</t>
  </si>
  <si>
    <t>ფასდაკლების ტიპი</t>
  </si>
  <si>
    <t>დატოვეთ ცარიელი ულიმიტო გამოყენებისთვის.</t>
  </si>
  <si>
    <t>მხოლოდ ასოები და ციფრები, 3–32 სიმბოლო.</t>
  </si>
  <si>
    <t>ულიმიტო</t>
  </si>
  <si>
    <t>გამოყენების ლიმიტი (არასავალდებულო)</t>
  </si>
  <si>
    <t>ტექსტი (HTML)</t>
  </si>
  <si>
    <t>გამოქვეყნებულია — ჩანს ვიზიტორებისთვის</t>
  </si>
  <si>
    <t>რატომ ჩერდება ეს ანგარიში?</t>
  </si>
  <si>
    <t>ქსელის შეცდომა. გთხოვთ, სცადოთ თავიდან.</t>
  </si>
  <si>
    <t>namespace და key სავალდებულოა.</t>
  </si>
  <si>
    <t>როგორც ქართული, ასევე ინგლისური მნიშვნელობა სავალდებულოა.</t>
  </si>
  <si>
    <t>ინგლისური ტექსტი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</si>
</sst>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Arial"/>
      <family val="2"/>
    </font>
    <font>
      <sz val="11"/>
      <name val="Arial"/>
      <family val="2"/>
    </font>
    <font>
      <sz val="9"/>
      <color rgb="FF808080"/>
      <name val="Arial"/>
      <family val="2"/>
    </font>
    <font>
      <b/>
      <sz val="16"/>
      <name val="Arial"/>
      <family val="2"/>
    </font>
    <font>
      <b/>
      <sz val="11"/>
      <name val="Arial"/>
      <family val="2"/>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E2EFDA"/>
      </patternFill>
    </fill>
  </fills>
  <borders count="1">
    <border>
      <left/>
      <right/>
      <top/>
      <bottom/>
      <diagonal/>
    </border>
  </borders>
  <cellStyleXfs count="1">
    <xf numFmtId="0" fontId="0" fillId="0" borderId="0"/>
  </cellStyleXfs>
  <cellXfs count="12">
    <xf numFmtId="0" fontId="0" fillId="0" borderId="0" xfId="0"/>
    <xf numFmtId="0" fontId="4" fillId="0" borderId="0" xfId="0" applyFont="1"/>
    <xf numFmtId="0" fontId="2" fillId="0" borderId="0" xfId="0" applyFont="1"/>
    <xf numFmtId="0" fontId="5" fillId="0" borderId="0" xfId="0" applyFont="1"/>
    <xf numFmtId="0" fontId="1" fillId="2" borderId="0" xfId="0" applyFont="1" applyFill="1"/>
    <xf numFmtId="0" fontId="1" fillId="2" borderId="0" xfId="0" applyFont="1" applyFill="1" applyAlignment="1">
      <alignment vertical="center"/>
    </xf>
    <xf numFmtId="0" fontId="3" fillId="0" borderId="0" xfId="0" applyFont="1" applyAlignment="1">
      <alignment vertical="top"/>
    </xf>
    <xf numFmtId="0" fontId="2" fillId="0" borderId="0" xfId="0" applyFont="1" applyAlignment="1">
      <alignment vertical="top" wrapText="1"/>
    </xf>
    <xf numFmtId="0" fontId="2" fillId="3" borderId="0" xfId="0" applyFont="1" applyFill="1" applyAlignment="1">
      <alignment vertical="top" wrapText="1"/>
    </xf>
    <xf numFmtId="0" fontId="2" fillId="4" borderId="0" xfId="0" applyFont="1" applyFill="1" applyAlignment="1">
      <alignment vertical="top" wrapText="1"/>
    </xf>
    <xf numFmtId="0" fontId="0" fillId="0" borderId="0" xfId="0" applyAlignment="1">
      <alignment wrapText="1"/>
    </xf>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5"/>
  <sheetViews>
    <sheetView workbookViewId="0">
      <pane ySplit="19" topLeftCell="A20" activePane="bottomLeft" state="frozen"/>
      <selection pane="bottomLeft"/>
    </sheetView>
  </sheetViews>
  <sheetFormatPr baseColWidth="10" defaultColWidth="8.83203125" defaultRowHeight="15" x14ac:dyDescent="0.2"/>
  <cols>
    <col min="1" max="1" width="22" customWidth="1"/>
    <col min="2" max="4" width="14" customWidth="1"/>
  </cols>
  <sheetData>
    <row r="1" spans="1:1" ht="20" x14ac:dyDescent="0.2">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row>
    <row r="11" spans="1:1" x14ac:dyDescent="0.2">
      <c r="A11" s="2" t="s">
        <v>7</v>
      </c>
    </row>
    <row r="12" spans="1:1" x14ac:dyDescent="0.2">
      <c r="A12" s="2" t="s">
        <v>8</v>
      </c>
    </row>
    <row r="13" spans="1:1" x14ac:dyDescent="0.2">
      <c r="A13" s="2" t="s">
        <v>9</v>
      </c>
    </row>
    <row r="14" spans="1:1" x14ac:dyDescent="0.2">
      <c r="A14" s="2" t="s">
        <v>10</v>
      </c>
    </row>
    <row r="15" spans="1:1" x14ac:dyDescent="0.2">
      <c r="A15" s="2" t="s">
        <v>11</v>
      </c>
    </row>
    <row r="16" spans="1:1" x14ac:dyDescent="0.2">
      <c r="A16" s="2"/>
    </row>
    <row r="17" spans="1:4" x14ac:dyDescent="0.2">
      <c r="A17" s="2" t="s">
        <v>12</v>
      </c>
    </row>
    <row r="19" spans="1:4" x14ac:dyDescent="0.2">
      <c r="A19" s="4" t="s">
        <v>13</v>
      </c>
      <c r="B19" s="4" t="s">
        <v>14</v>
      </c>
      <c r="C19" s="4" t="s">
        <v>15</v>
      </c>
      <c r="D19" s="4" t="s">
        <v>16</v>
      </c>
    </row>
    <row r="20" spans="1:4" x14ac:dyDescent="0.2">
      <c r="A20" s="2" t="s">
        <v>17</v>
      </c>
      <c r="B20" s="2">
        <v>9</v>
      </c>
      <c r="C20" s="2">
        <f>COUNTA(account!C2:C10)</f>
        <v>9</v>
      </c>
      <c r="D20" s="2">
        <f t="shared" ref="D20:D34" si="0">B20-C20</f>
        <v>0</v>
      </c>
    </row>
    <row r="21" spans="1:4" x14ac:dyDescent="0.2">
      <c r="A21" s="2" t="s">
        <v>18</v>
      </c>
      <c r="B21" s="2">
        <v>354</v>
      </c>
      <c r="C21" s="2">
        <f>COUNTA(admin!C2:C355)</f>
        <v>352</v>
      </c>
      <c r="D21" s="2">
        <f t="shared" si="0"/>
        <v>2</v>
      </c>
    </row>
    <row r="22" spans="1:4" x14ac:dyDescent="0.2">
      <c r="A22" s="2" t="s">
        <v>19</v>
      </c>
      <c r="B22" s="2">
        <v>44</v>
      </c>
      <c r="C22" s="2">
        <f>COUNTA(auth!C2:C45)</f>
        <v>44</v>
      </c>
      <c r="D22" s="2">
        <f t="shared" si="0"/>
        <v>0</v>
      </c>
    </row>
    <row r="23" spans="1:4" x14ac:dyDescent="0.2">
      <c r="A23" s="2" t="s">
        <v>20</v>
      </c>
      <c r="B23" s="2">
        <v>22</v>
      </c>
      <c r="C23" s="2">
        <f>COUNTA(checkout!C2:C23)</f>
        <v>22</v>
      </c>
      <c r="D23" s="2">
        <f t="shared" si="0"/>
        <v>0</v>
      </c>
    </row>
    <row r="24" spans="1:4" x14ac:dyDescent="0.2">
      <c r="A24" s="2" t="s">
        <v>21</v>
      </c>
      <c r="B24" s="2">
        <v>74</v>
      </c>
      <c r="C24" s="2">
        <f>COUNTA(cities!C2:C75)</f>
        <v>74</v>
      </c>
      <c r="D24" s="2">
        <f t="shared" si="0"/>
        <v>0</v>
      </c>
    </row>
    <row r="25" spans="1:4" x14ac:dyDescent="0.2">
      <c r="A25" s="2" t="s">
        <v>22</v>
      </c>
      <c r="B25" s="2">
        <v>320</v>
      </c>
      <c r="C25" s="2">
        <f>COUNTA(common!C2:C321)</f>
        <v>320</v>
      </c>
      <c r="D25" s="2">
        <f t="shared" si="0"/>
        <v>0</v>
      </c>
    </row>
    <row r="26" spans="1:4" x14ac:dyDescent="0.2">
      <c r="A26" s="2" t="s">
        <v>23</v>
      </c>
      <c r="B26" s="2">
        <v>51</v>
      </c>
      <c r="C26" s="2">
        <f>COUNTA(dashboard!C2:C52)</f>
        <v>51</v>
      </c>
      <c r="D26" s="2">
        <f t="shared" si="0"/>
        <v>0</v>
      </c>
    </row>
    <row r="27" spans="1:4" x14ac:dyDescent="0.2">
      <c r="A27" s="2" t="s">
        <v>24</v>
      </c>
      <c r="B27" s="2">
        <v>246</v>
      </c>
      <c r="C27" s="2">
        <f>COUNTA(driverHub!C2:C247)</f>
        <v>245</v>
      </c>
      <c r="D27" s="2">
        <f t="shared" si="0"/>
        <v>1</v>
      </c>
    </row>
    <row r="28" spans="1:4" x14ac:dyDescent="0.2">
      <c r="A28" s="2" t="s">
        <v>25</v>
      </c>
      <c r="B28" s="2">
        <v>163</v>
      </c>
      <c r="C28" s="2">
        <f>COUNTA(errors!C2:C164)</f>
        <v>163</v>
      </c>
      <c r="D28" s="2">
        <f t="shared" si="0"/>
        <v>0</v>
      </c>
    </row>
    <row r="29" spans="1:4" x14ac:dyDescent="0.2">
      <c r="A29" s="2" t="s">
        <v>26</v>
      </c>
      <c r="B29" s="2">
        <v>51</v>
      </c>
      <c r="C29" s="2">
        <f>COUNTA(fleet!C2:C52)</f>
        <v>51</v>
      </c>
      <c r="D29" s="2">
        <f t="shared" si="0"/>
        <v>0</v>
      </c>
    </row>
    <row r="30" spans="1:4" x14ac:dyDescent="0.2">
      <c r="A30" s="2" t="s">
        <v>27</v>
      </c>
      <c r="B30" s="2">
        <v>95</v>
      </c>
      <c r="C30" s="2">
        <f>COUNTA(home!C2:C96)</f>
        <v>95</v>
      </c>
      <c r="D30" s="2">
        <f t="shared" si="0"/>
        <v>0</v>
      </c>
    </row>
    <row r="31" spans="1:4" x14ac:dyDescent="0.2">
      <c r="A31" s="2" t="s">
        <v>28</v>
      </c>
      <c r="B31" s="2">
        <v>14</v>
      </c>
      <c r="C31" s="2">
        <f>COUNTA(landing!C2:C15)</f>
        <v>14</v>
      </c>
      <c r="D31" s="2">
        <f t="shared" si="0"/>
        <v>0</v>
      </c>
    </row>
    <row r="32" spans="1:4" x14ac:dyDescent="0.2">
      <c r="A32" s="2" t="s">
        <v>29</v>
      </c>
      <c r="B32" s="2">
        <v>59</v>
      </c>
      <c r="C32" s="2">
        <f>COUNTA(onboarding!C2:C60)</f>
        <v>59</v>
      </c>
      <c r="D32" s="2">
        <f t="shared" si="0"/>
        <v>0</v>
      </c>
    </row>
    <row r="33" spans="1:4" x14ac:dyDescent="0.2">
      <c r="A33" s="2" t="s">
        <v>30</v>
      </c>
      <c r="B33" s="2">
        <v>11</v>
      </c>
      <c r="C33" s="2">
        <f>COUNTA(orders!C2:C12)</f>
        <v>11</v>
      </c>
      <c r="D33" s="2">
        <f t="shared" si="0"/>
        <v>0</v>
      </c>
    </row>
    <row r="34" spans="1:4" x14ac:dyDescent="0.2">
      <c r="A34" s="2" t="s">
        <v>31</v>
      </c>
      <c r="B34" s="2">
        <v>6</v>
      </c>
      <c r="C34" s="2">
        <f>COUNTA(wallet!C2:C7)</f>
        <v>6</v>
      </c>
      <c r="D34" s="2">
        <f t="shared" si="0"/>
        <v>0</v>
      </c>
    </row>
    <row r="35" spans="1:4" x14ac:dyDescent="0.2">
      <c r="A35" s="3" t="s">
        <v>32</v>
      </c>
      <c r="B35" s="3">
        <f>SUM(B20:B34)</f>
        <v>1519</v>
      </c>
      <c r="C35" s="3">
        <f>SUM(C20:C34)</f>
        <v>1516</v>
      </c>
      <c r="D35" s="3">
        <f>SUM(D20:D34)</f>
        <v>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
  <sheetViews>
    <sheetView tabSelected="1" workbookViewId="0">
      <pane xSplit="2" ySplit="1" topLeftCell="C2" activePane="bottomRight" state="frozen"/>
      <selection pane="topRight"/>
      <selection pane="bottomLeft"/>
      <selection pane="bottomRight" activeCell="C10" sqref="C10"/>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x14ac:dyDescent="0.2">
      <c r="A2" s="6" t="s">
        <v>37</v>
      </c>
      <c r="B2" s="7" t="s">
        <v>38</v>
      </c>
      <c r="C2" t="s">
        <v>3303</v>
      </c>
      <c r="D2" s="6" t="s">
        <v>39</v>
      </c>
    </row>
    <row r="3" spans="1:4" x14ac:dyDescent="0.2">
      <c r="A3" s="6" t="s">
        <v>40</v>
      </c>
      <c r="B3" s="7" t="s">
        <v>41</v>
      </c>
      <c r="C3" t="s">
        <v>3304</v>
      </c>
      <c r="D3" s="6" t="s">
        <v>39</v>
      </c>
    </row>
    <row r="4" spans="1:4" ht="64" x14ac:dyDescent="0.2">
      <c r="A4" s="6" t="s">
        <v>42</v>
      </c>
      <c r="B4" s="7" t="s">
        <v>43</v>
      </c>
      <c r="C4" s="11" t="s">
        <v>3305</v>
      </c>
      <c r="D4" s="6" t="s">
        <v>39</v>
      </c>
    </row>
    <row r="5" spans="1:4" x14ac:dyDescent="0.2">
      <c r="A5" s="6" t="s">
        <v>44</v>
      </c>
      <c r="B5" s="7" t="s">
        <v>45</v>
      </c>
      <c r="C5" s="8" t="s">
        <v>3306</v>
      </c>
      <c r="D5" s="6" t="s">
        <v>46</v>
      </c>
    </row>
    <row r="6" spans="1:4" x14ac:dyDescent="0.2">
      <c r="A6" s="6" t="s">
        <v>47</v>
      </c>
      <c r="B6" s="7" t="s">
        <v>48</v>
      </c>
      <c r="C6" s="8" t="s">
        <v>3301</v>
      </c>
      <c r="D6" s="6" t="s">
        <v>46</v>
      </c>
    </row>
    <row r="7" spans="1:4" x14ac:dyDescent="0.2">
      <c r="A7" s="6" t="s">
        <v>49</v>
      </c>
      <c r="B7" s="7" t="s">
        <v>50</v>
      </c>
      <c r="C7" s="8" t="s">
        <v>3307</v>
      </c>
      <c r="D7" s="6" t="s">
        <v>46</v>
      </c>
    </row>
    <row r="8" spans="1:4" x14ac:dyDescent="0.2">
      <c r="A8" s="6" t="s">
        <v>51</v>
      </c>
      <c r="B8" s="7" t="s">
        <v>52</v>
      </c>
      <c r="C8" s="8" t="s">
        <v>3302</v>
      </c>
      <c r="D8" s="6" t="s">
        <v>46</v>
      </c>
    </row>
    <row r="9" spans="1:4" x14ac:dyDescent="0.2">
      <c r="A9" s="6" t="s">
        <v>53</v>
      </c>
      <c r="B9" s="7" t="s">
        <v>54</v>
      </c>
      <c r="C9" t="s">
        <v>3308</v>
      </c>
      <c r="D9" s="6" t="s">
        <v>46</v>
      </c>
    </row>
    <row r="10" spans="1:4" x14ac:dyDescent="0.2">
      <c r="A10" s="6" t="s">
        <v>55</v>
      </c>
      <c r="B10" s="7" t="s">
        <v>56</v>
      </c>
      <c r="C10" t="s">
        <v>3309</v>
      </c>
      <c r="D10" s="6" t="s">
        <v>46</v>
      </c>
    </row>
  </sheetData>
  <autoFilter ref="A1:D10"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55"/>
  <sheetViews>
    <sheetView workbookViewId="0">
      <pane xSplit="2" ySplit="1" topLeftCell="C323" activePane="bottomRight" state="frozen"/>
      <selection pane="topRight"/>
      <selection pane="bottomLeft"/>
      <selection pane="bottomRight" activeCell="C272" sqref="C272"/>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x14ac:dyDescent="0.2">
      <c r="A2" s="6" t="s">
        <v>57</v>
      </c>
      <c r="B2" s="7" t="s">
        <v>58</v>
      </c>
      <c r="C2" t="s">
        <v>3310</v>
      </c>
      <c r="D2" s="6" t="s">
        <v>59</v>
      </c>
    </row>
    <row r="3" spans="1:4" x14ac:dyDescent="0.2">
      <c r="A3" s="6" t="s">
        <v>60</v>
      </c>
      <c r="B3" s="7" t="s">
        <v>61</v>
      </c>
      <c r="C3" t="s">
        <v>3311</v>
      </c>
      <c r="D3" s="6" t="s">
        <v>59</v>
      </c>
    </row>
    <row r="4" spans="1:4" x14ac:dyDescent="0.2">
      <c r="A4" s="6" t="s">
        <v>62</v>
      </c>
      <c r="B4" s="7" t="s">
        <v>63</v>
      </c>
      <c r="C4" t="s">
        <v>3312</v>
      </c>
      <c r="D4" s="6" t="s">
        <v>59</v>
      </c>
    </row>
    <row r="5" spans="1:4" x14ac:dyDescent="0.2">
      <c r="A5" s="6" t="s">
        <v>64</v>
      </c>
      <c r="B5" s="7" t="s">
        <v>65</v>
      </c>
      <c r="C5" t="s">
        <v>3313</v>
      </c>
      <c r="D5" s="6" t="s">
        <v>59</v>
      </c>
    </row>
    <row r="6" spans="1:4" ht="32" x14ac:dyDescent="0.2">
      <c r="A6" s="6" t="s">
        <v>66</v>
      </c>
      <c r="B6" s="7" t="s">
        <v>67</v>
      </c>
      <c r="C6" s="11" t="s">
        <v>3314</v>
      </c>
      <c r="D6" s="6" t="s">
        <v>68</v>
      </c>
    </row>
    <row r="7" spans="1:4" x14ac:dyDescent="0.2">
      <c r="A7" s="6" t="s">
        <v>69</v>
      </c>
      <c r="B7" s="7" t="s">
        <v>70</v>
      </c>
      <c r="C7" s="8" t="s">
        <v>3315</v>
      </c>
      <c r="D7" s="6" t="s">
        <v>71</v>
      </c>
    </row>
    <row r="8" spans="1:4" x14ac:dyDescent="0.2">
      <c r="A8" s="6" t="s">
        <v>72</v>
      </c>
      <c r="B8" s="7" t="s">
        <v>73</v>
      </c>
      <c r="C8" t="s">
        <v>3316</v>
      </c>
      <c r="D8" s="6" t="s">
        <v>71</v>
      </c>
    </row>
    <row r="9" spans="1:4" x14ac:dyDescent="0.2">
      <c r="A9" s="6" t="s">
        <v>74</v>
      </c>
      <c r="B9" s="7" t="s">
        <v>75</v>
      </c>
      <c r="C9" t="s">
        <v>3317</v>
      </c>
      <c r="D9" s="6" t="s">
        <v>71</v>
      </c>
    </row>
    <row r="10" spans="1:4" x14ac:dyDescent="0.2">
      <c r="A10" s="6" t="s">
        <v>76</v>
      </c>
      <c r="B10" s="7" t="s">
        <v>77</v>
      </c>
      <c r="C10" t="s">
        <v>3318</v>
      </c>
      <c r="D10" s="6" t="s">
        <v>71</v>
      </c>
    </row>
    <row r="11" spans="1:4" x14ac:dyDescent="0.2">
      <c r="A11" s="6" t="s">
        <v>78</v>
      </c>
      <c r="B11" s="7" t="s">
        <v>79</v>
      </c>
      <c r="C11" t="s">
        <v>3319</v>
      </c>
      <c r="D11" s="6" t="s">
        <v>71</v>
      </c>
    </row>
    <row r="12" spans="1:4" x14ac:dyDescent="0.2">
      <c r="A12" s="6" t="s">
        <v>80</v>
      </c>
      <c r="B12" s="7" t="s">
        <v>81</v>
      </c>
      <c r="C12" t="s">
        <v>3320</v>
      </c>
      <c r="D12" s="6" t="s">
        <v>71</v>
      </c>
    </row>
    <row r="13" spans="1:4" x14ac:dyDescent="0.2">
      <c r="A13" s="6" t="s">
        <v>82</v>
      </c>
      <c r="B13" s="7" t="s">
        <v>83</v>
      </c>
      <c r="C13" t="s">
        <v>3321</v>
      </c>
      <c r="D13" s="6" t="s">
        <v>71</v>
      </c>
    </row>
    <row r="14" spans="1:4" ht="48" x14ac:dyDescent="0.2">
      <c r="A14" s="6" t="s">
        <v>84</v>
      </c>
      <c r="B14" s="7" t="s">
        <v>85</v>
      </c>
      <c r="C14" s="11" t="s">
        <v>3322</v>
      </c>
      <c r="D14" s="6" t="s">
        <v>71</v>
      </c>
    </row>
    <row r="15" spans="1:4" x14ac:dyDescent="0.2">
      <c r="A15" s="6" t="s">
        <v>86</v>
      </c>
      <c r="B15" s="7" t="s">
        <v>87</v>
      </c>
      <c r="C15" t="s">
        <v>3324</v>
      </c>
      <c r="D15" s="6" t="s">
        <v>88</v>
      </c>
    </row>
    <row r="16" spans="1:4" x14ac:dyDescent="0.2">
      <c r="A16" s="6" t="s">
        <v>89</v>
      </c>
      <c r="B16" s="7" t="s">
        <v>90</v>
      </c>
      <c r="C16" t="s">
        <v>3323</v>
      </c>
      <c r="D16" s="6" t="s">
        <v>88</v>
      </c>
    </row>
    <row r="17" spans="1:4" x14ac:dyDescent="0.2">
      <c r="A17" s="6" t="s">
        <v>91</v>
      </c>
      <c r="B17" s="7" t="s">
        <v>92</v>
      </c>
      <c r="C17" t="s">
        <v>3325</v>
      </c>
      <c r="D17" s="6" t="s">
        <v>88</v>
      </c>
    </row>
    <row r="18" spans="1:4" x14ac:dyDescent="0.2">
      <c r="A18" s="6" t="s">
        <v>93</v>
      </c>
      <c r="B18" s="7" t="s">
        <v>94</v>
      </c>
      <c r="C18" t="s">
        <v>3326</v>
      </c>
      <c r="D18" s="6" t="s">
        <v>88</v>
      </c>
    </row>
    <row r="19" spans="1:4" x14ac:dyDescent="0.2">
      <c r="A19" s="6" t="s">
        <v>95</v>
      </c>
      <c r="B19" s="7" t="s">
        <v>96</v>
      </c>
      <c r="C19" t="s">
        <v>3327</v>
      </c>
      <c r="D19" s="6" t="s">
        <v>88</v>
      </c>
    </row>
    <row r="20" spans="1:4" x14ac:dyDescent="0.2">
      <c r="A20" s="6" t="s">
        <v>97</v>
      </c>
      <c r="B20" s="7" t="s">
        <v>98</v>
      </c>
      <c r="C20" t="s">
        <v>3328</v>
      </c>
      <c r="D20" s="6" t="s">
        <v>88</v>
      </c>
    </row>
    <row r="21" spans="1:4" x14ac:dyDescent="0.2">
      <c r="A21" s="6" t="s">
        <v>99</v>
      </c>
      <c r="B21" s="7" t="s">
        <v>100</v>
      </c>
      <c r="C21" t="s">
        <v>3329</v>
      </c>
      <c r="D21" s="6" t="s">
        <v>88</v>
      </c>
    </row>
    <row r="22" spans="1:4" x14ac:dyDescent="0.2">
      <c r="A22" s="6" t="s">
        <v>101</v>
      </c>
      <c r="B22" s="7" t="s">
        <v>102</v>
      </c>
      <c r="C22" t="s">
        <v>3330</v>
      </c>
      <c r="D22" s="6" t="s">
        <v>88</v>
      </c>
    </row>
    <row r="23" spans="1:4" x14ac:dyDescent="0.2">
      <c r="A23" s="6" t="s">
        <v>103</v>
      </c>
      <c r="B23" s="7" t="s">
        <v>104</v>
      </c>
      <c r="C23" t="s">
        <v>3331</v>
      </c>
      <c r="D23" s="6" t="s">
        <v>88</v>
      </c>
    </row>
    <row r="24" spans="1:4" ht="32" x14ac:dyDescent="0.2">
      <c r="A24" s="6" t="s">
        <v>105</v>
      </c>
      <c r="B24" s="7" t="s">
        <v>106</v>
      </c>
      <c r="C24" s="11" t="s">
        <v>3332</v>
      </c>
      <c r="D24" s="6" t="s">
        <v>88</v>
      </c>
    </row>
    <row r="25" spans="1:4" ht="96" x14ac:dyDescent="0.2">
      <c r="A25" s="6" t="s">
        <v>107</v>
      </c>
      <c r="B25" s="7" t="s">
        <v>108</v>
      </c>
      <c r="C25" s="10" t="s">
        <v>3333</v>
      </c>
      <c r="D25" s="6" t="s">
        <v>88</v>
      </c>
    </row>
    <row r="26" spans="1:4" ht="30" x14ac:dyDescent="0.2">
      <c r="A26" s="6" t="s">
        <v>109</v>
      </c>
      <c r="B26" s="7" t="s">
        <v>110</v>
      </c>
      <c r="C26" t="s">
        <v>3334</v>
      </c>
      <c r="D26" s="6" t="s">
        <v>88</v>
      </c>
    </row>
    <row r="27" spans="1:4" x14ac:dyDescent="0.2">
      <c r="A27" s="6" t="s">
        <v>111</v>
      </c>
      <c r="B27" s="7" t="s">
        <v>112</v>
      </c>
      <c r="C27" t="s">
        <v>3335</v>
      </c>
      <c r="D27" s="6" t="s">
        <v>88</v>
      </c>
    </row>
    <row r="28" spans="1:4" x14ac:dyDescent="0.2">
      <c r="A28" s="6" t="s">
        <v>113</v>
      </c>
      <c r="B28" s="7" t="s">
        <v>114</v>
      </c>
      <c r="C28" t="s">
        <v>3336</v>
      </c>
      <c r="D28" s="6" t="s">
        <v>115</v>
      </c>
    </row>
    <row r="29" spans="1:4" x14ac:dyDescent="0.2">
      <c r="A29" s="6" t="s">
        <v>116</v>
      </c>
      <c r="B29" s="7" t="s">
        <v>117</v>
      </c>
      <c r="C29" t="s">
        <v>3337</v>
      </c>
      <c r="D29" s="6" t="s">
        <v>115</v>
      </c>
    </row>
    <row r="30" spans="1:4" x14ac:dyDescent="0.2">
      <c r="A30" s="6" t="s">
        <v>118</v>
      </c>
      <c r="B30" s="7" t="s">
        <v>119</v>
      </c>
      <c r="C30" t="s">
        <v>3338</v>
      </c>
      <c r="D30" s="6" t="s">
        <v>115</v>
      </c>
    </row>
    <row r="31" spans="1:4" x14ac:dyDescent="0.2">
      <c r="A31" s="6" t="s">
        <v>120</v>
      </c>
      <c r="B31" s="7" t="s">
        <v>121</v>
      </c>
      <c r="C31" t="s">
        <v>3339</v>
      </c>
      <c r="D31" s="6" t="s">
        <v>115</v>
      </c>
    </row>
    <row r="32" spans="1:4" x14ac:dyDescent="0.2">
      <c r="A32" s="6" t="s">
        <v>122</v>
      </c>
      <c r="B32" s="7" t="s">
        <v>123</v>
      </c>
      <c r="C32" t="s">
        <v>3340</v>
      </c>
      <c r="D32" s="6" t="s">
        <v>115</v>
      </c>
    </row>
    <row r="33" spans="1:4" x14ac:dyDescent="0.2">
      <c r="A33" s="6" t="s">
        <v>124</v>
      </c>
      <c r="B33" s="7" t="s">
        <v>125</v>
      </c>
      <c r="C33" t="s">
        <v>3341</v>
      </c>
      <c r="D33" s="6" t="s">
        <v>115</v>
      </c>
    </row>
    <row r="34" spans="1:4" x14ac:dyDescent="0.2">
      <c r="A34" s="6" t="s">
        <v>126</v>
      </c>
      <c r="B34" s="7" t="s">
        <v>127</v>
      </c>
      <c r="C34" t="s">
        <v>3342</v>
      </c>
      <c r="D34" s="6" t="s">
        <v>115</v>
      </c>
    </row>
    <row r="35" spans="1:4" x14ac:dyDescent="0.2">
      <c r="A35" s="6" t="s">
        <v>128</v>
      </c>
      <c r="B35" s="7" t="s">
        <v>129</v>
      </c>
      <c r="C35" t="s">
        <v>3343</v>
      </c>
      <c r="D35" s="6" t="s">
        <v>130</v>
      </c>
    </row>
    <row r="36" spans="1:4" x14ac:dyDescent="0.2">
      <c r="A36" s="6" t="s">
        <v>131</v>
      </c>
      <c r="B36" s="7" t="s">
        <v>132</v>
      </c>
      <c r="C36" t="s">
        <v>3344</v>
      </c>
      <c r="D36" s="6" t="s">
        <v>130</v>
      </c>
    </row>
    <row r="37" spans="1:4" x14ac:dyDescent="0.2">
      <c r="A37" s="6" t="s">
        <v>133</v>
      </c>
      <c r="B37" s="7" t="s">
        <v>134</v>
      </c>
      <c r="C37" t="s">
        <v>3345</v>
      </c>
      <c r="D37" s="6" t="s">
        <v>130</v>
      </c>
    </row>
    <row r="38" spans="1:4" x14ac:dyDescent="0.2">
      <c r="A38" s="6" t="s">
        <v>135</v>
      </c>
      <c r="B38" s="7" t="s">
        <v>136</v>
      </c>
      <c r="C38" t="s">
        <v>3346</v>
      </c>
      <c r="D38" s="6" t="s">
        <v>130</v>
      </c>
    </row>
    <row r="39" spans="1:4" x14ac:dyDescent="0.2">
      <c r="A39" s="6" t="s">
        <v>137</v>
      </c>
      <c r="B39" s="7" t="s">
        <v>138</v>
      </c>
      <c r="C39" t="s">
        <v>3347</v>
      </c>
      <c r="D39" s="6" t="s">
        <v>130</v>
      </c>
    </row>
    <row r="40" spans="1:4" x14ac:dyDescent="0.2">
      <c r="A40" s="6" t="s">
        <v>139</v>
      </c>
      <c r="B40" s="7" t="s">
        <v>140</v>
      </c>
      <c r="C40" t="s">
        <v>3348</v>
      </c>
      <c r="D40" s="6" t="s">
        <v>130</v>
      </c>
    </row>
    <row r="41" spans="1:4" x14ac:dyDescent="0.2">
      <c r="A41" s="6" t="s">
        <v>141</v>
      </c>
      <c r="B41" s="7" t="s">
        <v>142</v>
      </c>
      <c r="C41" t="s">
        <v>3349</v>
      </c>
      <c r="D41" s="6" t="s">
        <v>130</v>
      </c>
    </row>
    <row r="42" spans="1:4" x14ac:dyDescent="0.2">
      <c r="A42" s="6" t="s">
        <v>143</v>
      </c>
      <c r="B42" s="7" t="s">
        <v>144</v>
      </c>
      <c r="C42" t="s">
        <v>3350</v>
      </c>
      <c r="D42" s="6" t="s">
        <v>130</v>
      </c>
    </row>
    <row r="43" spans="1:4" x14ac:dyDescent="0.2">
      <c r="A43" s="6" t="s">
        <v>145</v>
      </c>
      <c r="B43" s="7" t="s">
        <v>146</v>
      </c>
      <c r="D43" s="6" t="s">
        <v>147</v>
      </c>
    </row>
    <row r="44" spans="1:4" x14ac:dyDescent="0.2">
      <c r="A44" s="6" t="s">
        <v>148</v>
      </c>
      <c r="B44" s="7" t="s">
        <v>149</v>
      </c>
      <c r="C44" t="s">
        <v>3351</v>
      </c>
      <c r="D44" s="6" t="s">
        <v>147</v>
      </c>
    </row>
    <row r="45" spans="1:4" x14ac:dyDescent="0.2">
      <c r="A45" s="6" t="s">
        <v>150</v>
      </c>
      <c r="B45" s="7" t="s">
        <v>151</v>
      </c>
      <c r="C45" t="s">
        <v>3352</v>
      </c>
      <c r="D45" s="6" t="s">
        <v>147</v>
      </c>
    </row>
    <row r="46" spans="1:4" x14ac:dyDescent="0.2">
      <c r="A46" s="6" t="s">
        <v>152</v>
      </c>
      <c r="B46" s="7" t="s">
        <v>153</v>
      </c>
      <c r="C46" t="s">
        <v>3353</v>
      </c>
      <c r="D46" s="6" t="s">
        <v>147</v>
      </c>
    </row>
    <row r="47" spans="1:4" x14ac:dyDescent="0.2">
      <c r="A47" s="6" t="s">
        <v>154</v>
      </c>
      <c r="B47" s="7" t="s">
        <v>155</v>
      </c>
      <c r="C47" t="s">
        <v>3354</v>
      </c>
      <c r="D47" s="6" t="s">
        <v>147</v>
      </c>
    </row>
    <row r="48" spans="1:4" x14ac:dyDescent="0.2">
      <c r="A48" s="6" t="s">
        <v>156</v>
      </c>
      <c r="B48" s="7" t="s">
        <v>157</v>
      </c>
      <c r="C48" t="s">
        <v>3355</v>
      </c>
      <c r="D48" s="6" t="s">
        <v>147</v>
      </c>
    </row>
    <row r="49" spans="1:4" x14ac:dyDescent="0.2">
      <c r="A49" s="6" t="s">
        <v>158</v>
      </c>
      <c r="B49" s="7" t="s">
        <v>159</v>
      </c>
      <c r="C49" t="s">
        <v>3356</v>
      </c>
      <c r="D49" s="6" t="s">
        <v>147</v>
      </c>
    </row>
    <row r="50" spans="1:4" x14ac:dyDescent="0.2">
      <c r="A50" s="6" t="s">
        <v>160</v>
      </c>
      <c r="B50" s="7" t="s">
        <v>161</v>
      </c>
      <c r="C50" t="s">
        <v>3357</v>
      </c>
      <c r="D50" s="6" t="s">
        <v>147</v>
      </c>
    </row>
    <row r="51" spans="1:4" ht="45" x14ac:dyDescent="0.2">
      <c r="A51" s="6" t="s">
        <v>162</v>
      </c>
      <c r="B51" s="7" t="s">
        <v>163</v>
      </c>
      <c r="C51" t="s">
        <v>3358</v>
      </c>
      <c r="D51" s="6" t="s">
        <v>164</v>
      </c>
    </row>
    <row r="52" spans="1:4" x14ac:dyDescent="0.2">
      <c r="A52" s="6" t="s">
        <v>165</v>
      </c>
      <c r="B52" s="7" t="s">
        <v>166</v>
      </c>
      <c r="C52" s="8"/>
      <c r="D52" s="6" t="s">
        <v>164</v>
      </c>
    </row>
    <row r="53" spans="1:4" x14ac:dyDescent="0.2">
      <c r="A53" s="6" t="s">
        <v>167</v>
      </c>
      <c r="B53" s="7" t="s">
        <v>168</v>
      </c>
      <c r="C53" t="s">
        <v>3359</v>
      </c>
      <c r="D53" s="6" t="s">
        <v>164</v>
      </c>
    </row>
    <row r="54" spans="1:4" x14ac:dyDescent="0.2">
      <c r="A54" s="6" t="s">
        <v>169</v>
      </c>
      <c r="B54" s="7" t="s">
        <v>170</v>
      </c>
      <c r="C54" t="s">
        <v>3360</v>
      </c>
      <c r="D54" s="6" t="s">
        <v>164</v>
      </c>
    </row>
    <row r="55" spans="1:4" x14ac:dyDescent="0.2">
      <c r="A55" s="6" t="s">
        <v>171</v>
      </c>
      <c r="B55" s="7" t="s">
        <v>172</v>
      </c>
      <c r="C55" t="s">
        <v>3361</v>
      </c>
      <c r="D55" s="6" t="s">
        <v>164</v>
      </c>
    </row>
    <row r="56" spans="1:4" ht="60" x14ac:dyDescent="0.2">
      <c r="A56" s="6" t="s">
        <v>173</v>
      </c>
      <c r="B56" s="7" t="s">
        <v>174</v>
      </c>
      <c r="C56" s="8" t="s">
        <v>4464</v>
      </c>
      <c r="D56" s="6" t="s">
        <v>164</v>
      </c>
    </row>
    <row r="57" spans="1:4" x14ac:dyDescent="0.2">
      <c r="A57" s="6" t="s">
        <v>175</v>
      </c>
      <c r="B57" s="7" t="s">
        <v>176</v>
      </c>
      <c r="C57" s="8" t="s">
        <v>176</v>
      </c>
      <c r="D57" s="6" t="s">
        <v>164</v>
      </c>
    </row>
    <row r="58" spans="1:4" x14ac:dyDescent="0.2">
      <c r="A58" s="6" t="s">
        <v>177</v>
      </c>
      <c r="B58" s="7" t="s">
        <v>178</v>
      </c>
      <c r="C58" s="8" t="s">
        <v>4465</v>
      </c>
      <c r="D58" s="6" t="s">
        <v>164</v>
      </c>
    </row>
    <row r="59" spans="1:4" ht="30" x14ac:dyDescent="0.2">
      <c r="A59" s="6" t="s">
        <v>179</v>
      </c>
      <c r="B59" s="7" t="s">
        <v>180</v>
      </c>
      <c r="C59" s="8" t="s">
        <v>4466</v>
      </c>
      <c r="D59" s="6" t="s">
        <v>164</v>
      </c>
    </row>
    <row r="60" spans="1:4" x14ac:dyDescent="0.2">
      <c r="A60" s="6" t="s">
        <v>181</v>
      </c>
      <c r="B60" s="7" t="s">
        <v>182</v>
      </c>
      <c r="C60" s="8" t="s">
        <v>4467</v>
      </c>
      <c r="D60" s="6" t="s">
        <v>183</v>
      </c>
    </row>
    <row r="61" spans="1:4" x14ac:dyDescent="0.2">
      <c r="A61" s="6" t="s">
        <v>184</v>
      </c>
      <c r="B61" s="7" t="s">
        <v>185</v>
      </c>
      <c r="C61" s="8" t="s">
        <v>4468</v>
      </c>
      <c r="D61" s="6" t="s">
        <v>183</v>
      </c>
    </row>
    <row r="62" spans="1:4" x14ac:dyDescent="0.2">
      <c r="A62" s="6" t="s">
        <v>186</v>
      </c>
      <c r="B62" s="7" t="s">
        <v>187</v>
      </c>
      <c r="C62" s="8" t="s">
        <v>4469</v>
      </c>
      <c r="D62" s="6" t="s">
        <v>183</v>
      </c>
    </row>
    <row r="63" spans="1:4" x14ac:dyDescent="0.2">
      <c r="A63" s="6" t="s">
        <v>188</v>
      </c>
      <c r="B63" s="7" t="s">
        <v>189</v>
      </c>
      <c r="C63" s="8" t="s">
        <v>4470</v>
      </c>
      <c r="D63" s="6" t="s">
        <v>190</v>
      </c>
    </row>
    <row r="64" spans="1:4" x14ac:dyDescent="0.2">
      <c r="A64" s="6" t="s">
        <v>191</v>
      </c>
      <c r="B64" s="7" t="s">
        <v>192</v>
      </c>
      <c r="C64" s="8" t="s">
        <v>4471</v>
      </c>
      <c r="D64" s="6" t="s">
        <v>190</v>
      </c>
    </row>
    <row r="65" spans="1:4" x14ac:dyDescent="0.2">
      <c r="A65" s="6" t="s">
        <v>193</v>
      </c>
      <c r="B65" s="7" t="s">
        <v>194</v>
      </c>
      <c r="C65" s="8" t="s">
        <v>4472</v>
      </c>
      <c r="D65" s="6" t="s">
        <v>190</v>
      </c>
    </row>
    <row r="66" spans="1:4" x14ac:dyDescent="0.2">
      <c r="A66" s="6" t="s">
        <v>195</v>
      </c>
      <c r="B66" s="7" t="s">
        <v>196</v>
      </c>
      <c r="C66" s="8" t="s">
        <v>4473</v>
      </c>
      <c r="D66" s="6" t="s">
        <v>190</v>
      </c>
    </row>
    <row r="67" spans="1:4" x14ac:dyDescent="0.2">
      <c r="A67" s="6" t="s">
        <v>197</v>
      </c>
      <c r="B67" s="7" t="s">
        <v>198</v>
      </c>
      <c r="C67" s="8" t="s">
        <v>4474</v>
      </c>
      <c r="D67" s="6" t="s">
        <v>190</v>
      </c>
    </row>
    <row r="68" spans="1:4" x14ac:dyDescent="0.2">
      <c r="A68" s="6" t="s">
        <v>199</v>
      </c>
      <c r="B68" s="7" t="s">
        <v>200</v>
      </c>
      <c r="C68" s="8" t="s">
        <v>4475</v>
      </c>
      <c r="D68" s="6" t="s">
        <v>190</v>
      </c>
    </row>
    <row r="69" spans="1:4" x14ac:dyDescent="0.2">
      <c r="A69" s="6" t="s">
        <v>201</v>
      </c>
      <c r="B69" s="7" t="s">
        <v>202</v>
      </c>
      <c r="C69" s="8" t="s">
        <v>4476</v>
      </c>
      <c r="D69" s="6" t="s">
        <v>190</v>
      </c>
    </row>
    <row r="70" spans="1:4" x14ac:dyDescent="0.2">
      <c r="A70" s="6" t="s">
        <v>203</v>
      </c>
      <c r="B70" s="7" t="s">
        <v>204</v>
      </c>
      <c r="C70" s="8" t="s">
        <v>4477</v>
      </c>
      <c r="D70" s="6" t="s">
        <v>205</v>
      </c>
    </row>
    <row r="71" spans="1:4" x14ac:dyDescent="0.2">
      <c r="A71" s="6" t="s">
        <v>206</v>
      </c>
      <c r="B71" s="7" t="s">
        <v>207</v>
      </c>
      <c r="C71" s="8" t="s">
        <v>4478</v>
      </c>
      <c r="D71" s="6" t="s">
        <v>205</v>
      </c>
    </row>
    <row r="72" spans="1:4" x14ac:dyDescent="0.2">
      <c r="A72" s="6" t="s">
        <v>208</v>
      </c>
      <c r="B72" s="7" t="s">
        <v>209</v>
      </c>
      <c r="C72" s="8" t="s">
        <v>4479</v>
      </c>
      <c r="D72" s="6" t="s">
        <v>205</v>
      </c>
    </row>
    <row r="73" spans="1:4" ht="30" x14ac:dyDescent="0.2">
      <c r="A73" s="6" t="s">
        <v>210</v>
      </c>
      <c r="B73" s="7" t="s">
        <v>211</v>
      </c>
      <c r="C73" s="8" t="s">
        <v>4480</v>
      </c>
      <c r="D73" s="6" t="s">
        <v>205</v>
      </c>
    </row>
    <row r="74" spans="1:4" x14ac:dyDescent="0.2">
      <c r="A74" s="6" t="s">
        <v>212</v>
      </c>
      <c r="B74" s="7" t="s">
        <v>213</v>
      </c>
      <c r="C74" s="8" t="s">
        <v>4481</v>
      </c>
      <c r="D74" s="6" t="s">
        <v>205</v>
      </c>
    </row>
    <row r="75" spans="1:4" x14ac:dyDescent="0.2">
      <c r="A75" s="6" t="s">
        <v>214</v>
      </c>
      <c r="B75" s="7" t="s">
        <v>215</v>
      </c>
      <c r="C75" s="8" t="s">
        <v>4482</v>
      </c>
      <c r="D75" s="6" t="s">
        <v>205</v>
      </c>
    </row>
    <row r="76" spans="1:4" x14ac:dyDescent="0.2">
      <c r="A76" s="6" t="s">
        <v>216</v>
      </c>
      <c r="B76" s="7" t="s">
        <v>217</v>
      </c>
      <c r="C76" s="8" t="s">
        <v>4483</v>
      </c>
      <c r="D76" s="6" t="s">
        <v>205</v>
      </c>
    </row>
    <row r="77" spans="1:4" x14ac:dyDescent="0.2">
      <c r="A77" s="6" t="s">
        <v>218</v>
      </c>
      <c r="B77" s="7" t="s">
        <v>219</v>
      </c>
      <c r="C77" s="8" t="s">
        <v>4484</v>
      </c>
      <c r="D77" s="6" t="s">
        <v>205</v>
      </c>
    </row>
    <row r="78" spans="1:4" x14ac:dyDescent="0.2">
      <c r="A78" s="6" t="s">
        <v>220</v>
      </c>
      <c r="B78" s="7" t="s">
        <v>221</v>
      </c>
      <c r="C78" s="8" t="s">
        <v>4485</v>
      </c>
      <c r="D78" s="6" t="s">
        <v>222</v>
      </c>
    </row>
    <row r="79" spans="1:4" x14ac:dyDescent="0.2">
      <c r="A79" s="6" t="s">
        <v>223</v>
      </c>
      <c r="B79" s="7" t="s">
        <v>224</v>
      </c>
      <c r="C79" s="8" t="s">
        <v>4486</v>
      </c>
      <c r="D79" s="6" t="s">
        <v>222</v>
      </c>
    </row>
    <row r="80" spans="1:4" x14ac:dyDescent="0.2">
      <c r="A80" s="6" t="s">
        <v>225</v>
      </c>
      <c r="B80" s="7" t="s">
        <v>226</v>
      </c>
      <c r="C80" s="8" t="s">
        <v>4487</v>
      </c>
      <c r="D80" s="6" t="s">
        <v>227</v>
      </c>
    </row>
    <row r="81" spans="1:4" x14ac:dyDescent="0.2">
      <c r="A81" s="6" t="s">
        <v>228</v>
      </c>
      <c r="B81" s="7" t="s">
        <v>229</v>
      </c>
      <c r="C81" s="8" t="s">
        <v>4488</v>
      </c>
      <c r="D81" s="6" t="s">
        <v>227</v>
      </c>
    </row>
    <row r="82" spans="1:4" x14ac:dyDescent="0.2">
      <c r="A82" s="6" t="s">
        <v>230</v>
      </c>
      <c r="B82" s="7" t="s">
        <v>231</v>
      </c>
      <c r="C82" s="8" t="s">
        <v>4489</v>
      </c>
      <c r="D82" s="6" t="s">
        <v>227</v>
      </c>
    </row>
    <row r="83" spans="1:4" x14ac:dyDescent="0.2">
      <c r="A83" s="6" t="s">
        <v>232</v>
      </c>
      <c r="B83" s="7" t="s">
        <v>233</v>
      </c>
      <c r="C83" s="8" t="s">
        <v>4490</v>
      </c>
      <c r="D83" s="6" t="s">
        <v>227</v>
      </c>
    </row>
    <row r="84" spans="1:4" x14ac:dyDescent="0.2">
      <c r="A84" s="6" t="s">
        <v>234</v>
      </c>
      <c r="B84" s="7" t="s">
        <v>235</v>
      </c>
      <c r="C84" s="8" t="s">
        <v>4491</v>
      </c>
      <c r="D84" s="6" t="s">
        <v>227</v>
      </c>
    </row>
    <row r="85" spans="1:4" x14ac:dyDescent="0.2">
      <c r="A85" s="6" t="s">
        <v>236</v>
      </c>
      <c r="B85" s="7" t="s">
        <v>237</v>
      </c>
      <c r="C85" s="8" t="s">
        <v>4492</v>
      </c>
      <c r="D85" s="6" t="s">
        <v>227</v>
      </c>
    </row>
    <row r="86" spans="1:4" x14ac:dyDescent="0.2">
      <c r="A86" s="6" t="s">
        <v>238</v>
      </c>
      <c r="B86" s="7" t="s">
        <v>239</v>
      </c>
      <c r="C86" s="8" t="s">
        <v>239</v>
      </c>
      <c r="D86" s="6" t="s">
        <v>227</v>
      </c>
    </row>
    <row r="87" spans="1:4" x14ac:dyDescent="0.2">
      <c r="A87" s="6" t="s">
        <v>240</v>
      </c>
      <c r="B87" s="7" t="s">
        <v>241</v>
      </c>
      <c r="C87" s="8" t="s">
        <v>4493</v>
      </c>
      <c r="D87" s="6" t="s">
        <v>227</v>
      </c>
    </row>
    <row r="88" spans="1:4" x14ac:dyDescent="0.2">
      <c r="A88" s="6" t="s">
        <v>242</v>
      </c>
      <c r="B88" s="7" t="s">
        <v>243</v>
      </c>
      <c r="C88" s="8" t="s">
        <v>4494</v>
      </c>
      <c r="D88" s="6" t="s">
        <v>227</v>
      </c>
    </row>
    <row r="89" spans="1:4" x14ac:dyDescent="0.2">
      <c r="A89" s="6" t="s">
        <v>244</v>
      </c>
      <c r="B89" s="7" t="s">
        <v>245</v>
      </c>
      <c r="C89" s="8" t="s">
        <v>4495</v>
      </c>
      <c r="D89" s="6" t="s">
        <v>227</v>
      </c>
    </row>
    <row r="90" spans="1:4" x14ac:dyDescent="0.2">
      <c r="A90" s="6" t="s">
        <v>246</v>
      </c>
      <c r="B90" s="7" t="s">
        <v>247</v>
      </c>
      <c r="C90" s="8" t="s">
        <v>3298</v>
      </c>
      <c r="D90" s="6" t="s">
        <v>227</v>
      </c>
    </row>
    <row r="91" spans="1:4" x14ac:dyDescent="0.2">
      <c r="A91" s="6" t="s">
        <v>248</v>
      </c>
      <c r="B91" s="7" t="s">
        <v>249</v>
      </c>
      <c r="C91" s="8" t="s">
        <v>4496</v>
      </c>
      <c r="D91" s="6" t="s">
        <v>227</v>
      </c>
    </row>
    <row r="92" spans="1:4" x14ac:dyDescent="0.2">
      <c r="A92" s="6" t="s">
        <v>250</v>
      </c>
      <c r="B92" s="7" t="s">
        <v>251</v>
      </c>
      <c r="C92" s="8" t="s">
        <v>4497</v>
      </c>
      <c r="D92" s="6" t="s">
        <v>227</v>
      </c>
    </row>
    <row r="93" spans="1:4" x14ac:dyDescent="0.2">
      <c r="A93" s="6" t="s">
        <v>252</v>
      </c>
      <c r="B93" s="7" t="s">
        <v>253</v>
      </c>
      <c r="C93" s="8" t="s">
        <v>4498</v>
      </c>
      <c r="D93" s="6" t="s">
        <v>227</v>
      </c>
    </row>
    <row r="94" spans="1:4" x14ac:dyDescent="0.2">
      <c r="A94" s="6" t="s">
        <v>254</v>
      </c>
      <c r="B94" s="7" t="s">
        <v>255</v>
      </c>
      <c r="C94" s="8" t="s">
        <v>4499</v>
      </c>
      <c r="D94" s="6" t="s">
        <v>227</v>
      </c>
    </row>
    <row r="95" spans="1:4" x14ac:dyDescent="0.2">
      <c r="A95" s="6" t="s">
        <v>256</v>
      </c>
      <c r="B95" s="7" t="s">
        <v>257</v>
      </c>
      <c r="C95" s="8" t="s">
        <v>4500</v>
      </c>
      <c r="D95" s="6" t="s">
        <v>227</v>
      </c>
    </row>
    <row r="96" spans="1:4" x14ac:dyDescent="0.2">
      <c r="A96" s="6" t="s">
        <v>258</v>
      </c>
      <c r="B96" s="7" t="s">
        <v>259</v>
      </c>
      <c r="C96" s="8" t="s">
        <v>4501</v>
      </c>
      <c r="D96" s="6" t="s">
        <v>227</v>
      </c>
    </row>
    <row r="97" spans="1:4" x14ac:dyDescent="0.2">
      <c r="A97" s="6" t="s">
        <v>260</v>
      </c>
      <c r="B97" s="7" t="s">
        <v>261</v>
      </c>
      <c r="C97" s="8" t="s">
        <v>4502</v>
      </c>
      <c r="D97" s="6" t="s">
        <v>227</v>
      </c>
    </row>
    <row r="98" spans="1:4" x14ac:dyDescent="0.2">
      <c r="A98" s="6" t="s">
        <v>262</v>
      </c>
      <c r="B98" s="7" t="s">
        <v>263</v>
      </c>
      <c r="C98" s="8" t="s">
        <v>4503</v>
      </c>
      <c r="D98" s="6" t="s">
        <v>227</v>
      </c>
    </row>
    <row r="99" spans="1:4" x14ac:dyDescent="0.2">
      <c r="A99" s="6" t="s">
        <v>264</v>
      </c>
      <c r="B99" s="7" t="s">
        <v>265</v>
      </c>
      <c r="C99" s="8" t="s">
        <v>4504</v>
      </c>
      <c r="D99" s="6" t="s">
        <v>227</v>
      </c>
    </row>
    <row r="100" spans="1:4" x14ac:dyDescent="0.2">
      <c r="A100" s="6" t="s">
        <v>266</v>
      </c>
      <c r="B100" s="7" t="s">
        <v>267</v>
      </c>
      <c r="C100" s="8" t="s">
        <v>4505</v>
      </c>
      <c r="D100" s="6" t="s">
        <v>227</v>
      </c>
    </row>
    <row r="101" spans="1:4" x14ac:dyDescent="0.2">
      <c r="A101" s="6" t="s">
        <v>268</v>
      </c>
      <c r="B101" s="7" t="s">
        <v>269</v>
      </c>
      <c r="C101" s="8" t="s">
        <v>4506</v>
      </c>
      <c r="D101" s="6" t="s">
        <v>270</v>
      </c>
    </row>
    <row r="102" spans="1:4" x14ac:dyDescent="0.2">
      <c r="A102" s="6" t="s">
        <v>271</v>
      </c>
      <c r="B102" s="7" t="s">
        <v>272</v>
      </c>
      <c r="C102" s="8" t="s">
        <v>4507</v>
      </c>
      <c r="D102" s="6" t="s">
        <v>270</v>
      </c>
    </row>
    <row r="103" spans="1:4" x14ac:dyDescent="0.2">
      <c r="A103" s="6" t="s">
        <v>273</v>
      </c>
      <c r="B103" s="7" t="s">
        <v>274</v>
      </c>
      <c r="C103" s="8" t="s">
        <v>4508</v>
      </c>
      <c r="D103" s="6" t="s">
        <v>275</v>
      </c>
    </row>
    <row r="104" spans="1:4" ht="30" x14ac:dyDescent="0.2">
      <c r="A104" s="6" t="s">
        <v>276</v>
      </c>
      <c r="B104" s="7" t="s">
        <v>277</v>
      </c>
      <c r="C104" s="8" t="s">
        <v>4509</v>
      </c>
      <c r="D104" s="6" t="s">
        <v>275</v>
      </c>
    </row>
    <row r="105" spans="1:4" x14ac:dyDescent="0.2">
      <c r="A105" s="6" t="s">
        <v>278</v>
      </c>
      <c r="B105" s="7" t="s">
        <v>279</v>
      </c>
      <c r="C105" s="8" t="s">
        <v>4510</v>
      </c>
      <c r="D105" s="6" t="s">
        <v>280</v>
      </c>
    </row>
    <row r="106" spans="1:4" x14ac:dyDescent="0.2">
      <c r="A106" s="6" t="s">
        <v>281</v>
      </c>
      <c r="B106" s="7" t="s">
        <v>282</v>
      </c>
      <c r="C106" s="8" t="s">
        <v>4511</v>
      </c>
      <c r="D106" s="6" t="s">
        <v>280</v>
      </c>
    </row>
    <row r="107" spans="1:4" x14ac:dyDescent="0.2">
      <c r="A107" s="6" t="s">
        <v>283</v>
      </c>
      <c r="B107" s="7" t="s">
        <v>284</v>
      </c>
      <c r="C107" s="8" t="s">
        <v>4512</v>
      </c>
      <c r="D107" s="6" t="s">
        <v>280</v>
      </c>
    </row>
    <row r="108" spans="1:4" x14ac:dyDescent="0.2">
      <c r="A108" s="6" t="s">
        <v>285</v>
      </c>
      <c r="B108" s="7" t="s">
        <v>286</v>
      </c>
      <c r="C108" s="8" t="s">
        <v>4513</v>
      </c>
      <c r="D108" s="6" t="s">
        <v>280</v>
      </c>
    </row>
    <row r="109" spans="1:4" x14ac:dyDescent="0.2">
      <c r="A109" s="6" t="s">
        <v>287</v>
      </c>
      <c r="B109" s="7" t="s">
        <v>288</v>
      </c>
      <c r="C109" s="8" t="s">
        <v>4514</v>
      </c>
      <c r="D109" s="6" t="s">
        <v>280</v>
      </c>
    </row>
    <row r="110" spans="1:4" x14ac:dyDescent="0.2">
      <c r="A110" s="6" t="s">
        <v>289</v>
      </c>
      <c r="B110" s="7" t="s">
        <v>290</v>
      </c>
      <c r="C110" s="8" t="s">
        <v>4515</v>
      </c>
      <c r="D110" s="6" t="s">
        <v>291</v>
      </c>
    </row>
    <row r="111" spans="1:4" x14ac:dyDescent="0.2">
      <c r="A111" s="6" t="s">
        <v>292</v>
      </c>
      <c r="B111" s="7" t="s">
        <v>293</v>
      </c>
      <c r="C111" s="8" t="s">
        <v>4516</v>
      </c>
      <c r="D111" s="6" t="s">
        <v>291</v>
      </c>
    </row>
    <row r="112" spans="1:4" x14ac:dyDescent="0.2">
      <c r="A112" s="6" t="s">
        <v>294</v>
      </c>
      <c r="B112" s="7" t="s">
        <v>295</v>
      </c>
      <c r="C112" s="8" t="s">
        <v>3729</v>
      </c>
      <c r="D112" s="6" t="s">
        <v>291</v>
      </c>
    </row>
    <row r="113" spans="1:4" x14ac:dyDescent="0.2">
      <c r="A113" s="6" t="s">
        <v>296</v>
      </c>
      <c r="B113" s="7" t="s">
        <v>297</v>
      </c>
      <c r="C113" s="8" t="s">
        <v>4517</v>
      </c>
      <c r="D113" s="6" t="s">
        <v>291</v>
      </c>
    </row>
    <row r="114" spans="1:4" x14ac:dyDescent="0.2">
      <c r="A114" s="6" t="s">
        <v>298</v>
      </c>
      <c r="B114" s="7" t="s">
        <v>299</v>
      </c>
      <c r="C114" s="8" t="s">
        <v>4518</v>
      </c>
      <c r="D114" s="6" t="s">
        <v>291</v>
      </c>
    </row>
    <row r="115" spans="1:4" x14ac:dyDescent="0.2">
      <c r="A115" s="6" t="s">
        <v>300</v>
      </c>
      <c r="B115" s="7" t="s">
        <v>301</v>
      </c>
      <c r="C115" s="8" t="s">
        <v>4519</v>
      </c>
      <c r="D115" s="6" t="s">
        <v>302</v>
      </c>
    </row>
    <row r="116" spans="1:4" x14ac:dyDescent="0.2">
      <c r="A116" s="6" t="s">
        <v>303</v>
      </c>
      <c r="B116" s="7" t="s">
        <v>304</v>
      </c>
      <c r="C116" s="8" t="s">
        <v>4520</v>
      </c>
      <c r="D116" s="6" t="s">
        <v>302</v>
      </c>
    </row>
    <row r="117" spans="1:4" ht="30" x14ac:dyDescent="0.2">
      <c r="A117" s="6" t="s">
        <v>305</v>
      </c>
      <c r="B117" s="7" t="s">
        <v>306</v>
      </c>
      <c r="C117" s="8" t="s">
        <v>4521</v>
      </c>
      <c r="D117" s="6" t="s">
        <v>302</v>
      </c>
    </row>
    <row r="118" spans="1:4" x14ac:dyDescent="0.2">
      <c r="A118" s="6" t="s">
        <v>307</v>
      </c>
      <c r="B118" s="7" t="s">
        <v>308</v>
      </c>
      <c r="C118" s="8" t="s">
        <v>4522</v>
      </c>
      <c r="D118" s="6" t="s">
        <v>302</v>
      </c>
    </row>
    <row r="119" spans="1:4" x14ac:dyDescent="0.2">
      <c r="A119" s="6" t="s">
        <v>309</v>
      </c>
      <c r="B119" s="7" t="s">
        <v>310</v>
      </c>
      <c r="C119" s="8" t="s">
        <v>4523</v>
      </c>
      <c r="D119" s="6" t="s">
        <v>311</v>
      </c>
    </row>
    <row r="120" spans="1:4" x14ac:dyDescent="0.2">
      <c r="A120" s="6" t="s">
        <v>312</v>
      </c>
      <c r="B120" s="7" t="s">
        <v>313</v>
      </c>
      <c r="C120" s="8" t="s">
        <v>4524</v>
      </c>
      <c r="D120" s="6" t="s">
        <v>314</v>
      </c>
    </row>
    <row r="121" spans="1:4" ht="30" x14ac:dyDescent="0.2">
      <c r="A121" s="6" t="s">
        <v>315</v>
      </c>
      <c r="B121" s="7" t="s">
        <v>316</v>
      </c>
      <c r="C121" s="8" t="s">
        <v>4525</v>
      </c>
      <c r="D121" s="6" t="s">
        <v>314</v>
      </c>
    </row>
    <row r="122" spans="1:4" x14ac:dyDescent="0.2">
      <c r="A122" s="6" t="s">
        <v>317</v>
      </c>
      <c r="B122" s="7" t="s">
        <v>318</v>
      </c>
      <c r="C122" s="8" t="s">
        <v>4526</v>
      </c>
      <c r="D122" s="6" t="s">
        <v>314</v>
      </c>
    </row>
    <row r="123" spans="1:4" x14ac:dyDescent="0.2">
      <c r="A123" s="6" t="s">
        <v>319</v>
      </c>
      <c r="B123" s="7" t="s">
        <v>320</v>
      </c>
      <c r="C123" s="8" t="s">
        <v>320</v>
      </c>
      <c r="D123" s="6" t="s">
        <v>314</v>
      </c>
    </row>
    <row r="124" spans="1:4" ht="30" x14ac:dyDescent="0.2">
      <c r="A124" s="6" t="s">
        <v>321</v>
      </c>
      <c r="B124" s="7" t="s">
        <v>322</v>
      </c>
      <c r="C124" s="8" t="s">
        <v>4527</v>
      </c>
      <c r="D124" s="6" t="s">
        <v>314</v>
      </c>
    </row>
    <row r="125" spans="1:4" x14ac:dyDescent="0.2">
      <c r="A125" s="6" t="s">
        <v>323</v>
      </c>
      <c r="B125" s="7" t="s">
        <v>324</v>
      </c>
      <c r="C125" s="8" t="s">
        <v>4528</v>
      </c>
      <c r="D125" s="6" t="s">
        <v>314</v>
      </c>
    </row>
    <row r="126" spans="1:4" x14ac:dyDescent="0.2">
      <c r="A126" s="6" t="s">
        <v>325</v>
      </c>
      <c r="B126" s="7" t="s">
        <v>326</v>
      </c>
      <c r="C126" s="8" t="s">
        <v>4529</v>
      </c>
      <c r="D126" s="6" t="s">
        <v>314</v>
      </c>
    </row>
    <row r="127" spans="1:4" x14ac:dyDescent="0.2">
      <c r="A127" s="6" t="s">
        <v>327</v>
      </c>
      <c r="B127" s="7" t="s">
        <v>328</v>
      </c>
      <c r="C127" s="8" t="s">
        <v>4530</v>
      </c>
      <c r="D127" s="6" t="s">
        <v>329</v>
      </c>
    </row>
    <row r="128" spans="1:4" x14ac:dyDescent="0.2">
      <c r="A128" s="6" t="s">
        <v>330</v>
      </c>
      <c r="B128" s="7" t="s">
        <v>331</v>
      </c>
      <c r="C128" s="8" t="s">
        <v>4531</v>
      </c>
      <c r="D128" s="6" t="s">
        <v>329</v>
      </c>
    </row>
    <row r="129" spans="1:4" ht="30" x14ac:dyDescent="0.2">
      <c r="A129" s="6" t="s">
        <v>332</v>
      </c>
      <c r="B129" s="7" t="s">
        <v>333</v>
      </c>
      <c r="C129" s="8" t="s">
        <v>4532</v>
      </c>
      <c r="D129" s="6" t="s">
        <v>329</v>
      </c>
    </row>
    <row r="130" spans="1:4" ht="30" x14ac:dyDescent="0.2">
      <c r="A130" s="6" t="s">
        <v>334</v>
      </c>
      <c r="B130" s="7" t="s">
        <v>335</v>
      </c>
      <c r="C130" s="8" t="s">
        <v>4533</v>
      </c>
      <c r="D130" s="6" t="s">
        <v>329</v>
      </c>
    </row>
    <row r="131" spans="1:4" x14ac:dyDescent="0.2">
      <c r="A131" s="6" t="s">
        <v>336</v>
      </c>
      <c r="B131" s="7" t="s">
        <v>337</v>
      </c>
      <c r="C131" s="8" t="s">
        <v>4534</v>
      </c>
      <c r="D131" s="6" t="s">
        <v>338</v>
      </c>
    </row>
    <row r="132" spans="1:4" ht="30" x14ac:dyDescent="0.2">
      <c r="A132" s="6" t="s">
        <v>339</v>
      </c>
      <c r="B132" s="7" t="s">
        <v>340</v>
      </c>
      <c r="C132" s="8" t="s">
        <v>4535</v>
      </c>
      <c r="D132" s="6" t="s">
        <v>338</v>
      </c>
    </row>
    <row r="133" spans="1:4" x14ac:dyDescent="0.2">
      <c r="A133" s="6" t="s">
        <v>341</v>
      </c>
      <c r="B133" s="7" t="s">
        <v>342</v>
      </c>
      <c r="C133" s="8" t="s">
        <v>4536</v>
      </c>
      <c r="D133" s="6" t="s">
        <v>338</v>
      </c>
    </row>
    <row r="134" spans="1:4" x14ac:dyDescent="0.2">
      <c r="A134" s="6" t="s">
        <v>343</v>
      </c>
      <c r="B134" s="7" t="s">
        <v>344</v>
      </c>
      <c r="C134" s="8" t="s">
        <v>4536</v>
      </c>
      <c r="D134" s="6" t="s">
        <v>338</v>
      </c>
    </row>
    <row r="135" spans="1:4" x14ac:dyDescent="0.2">
      <c r="A135" s="6" t="s">
        <v>345</v>
      </c>
      <c r="B135" s="7" t="s">
        <v>346</v>
      </c>
      <c r="C135" s="8" t="s">
        <v>4537</v>
      </c>
      <c r="D135" s="6" t="s">
        <v>338</v>
      </c>
    </row>
    <row r="136" spans="1:4" x14ac:dyDescent="0.2">
      <c r="A136" s="6" t="s">
        <v>347</v>
      </c>
      <c r="B136" s="7" t="s">
        <v>348</v>
      </c>
      <c r="C136" s="8" t="s">
        <v>4538</v>
      </c>
      <c r="D136" s="6" t="s">
        <v>338</v>
      </c>
    </row>
    <row r="137" spans="1:4" x14ac:dyDescent="0.2">
      <c r="A137" s="6" t="s">
        <v>349</v>
      </c>
      <c r="B137" s="7" t="s">
        <v>350</v>
      </c>
      <c r="C137" s="8" t="s">
        <v>4539</v>
      </c>
      <c r="D137" s="6" t="s">
        <v>338</v>
      </c>
    </row>
    <row r="138" spans="1:4" x14ac:dyDescent="0.2">
      <c r="A138" s="6" t="s">
        <v>351</v>
      </c>
      <c r="B138" s="7" t="s">
        <v>352</v>
      </c>
      <c r="C138" s="8" t="s">
        <v>352</v>
      </c>
      <c r="D138" s="6" t="s">
        <v>338</v>
      </c>
    </row>
    <row r="139" spans="1:4" x14ac:dyDescent="0.2">
      <c r="A139" s="6" t="s">
        <v>353</v>
      </c>
      <c r="B139" s="7" t="s">
        <v>354</v>
      </c>
      <c r="C139" s="8" t="s">
        <v>4540</v>
      </c>
      <c r="D139" s="6" t="s">
        <v>338</v>
      </c>
    </row>
    <row r="140" spans="1:4" x14ac:dyDescent="0.2">
      <c r="A140" s="6" t="s">
        <v>355</v>
      </c>
      <c r="B140" s="7" t="s">
        <v>356</v>
      </c>
      <c r="C140" s="8" t="s">
        <v>4541</v>
      </c>
      <c r="D140" s="6" t="s">
        <v>357</v>
      </c>
    </row>
    <row r="141" spans="1:4" x14ac:dyDescent="0.2">
      <c r="A141" s="6" t="s">
        <v>358</v>
      </c>
      <c r="B141" s="7" t="s">
        <v>359</v>
      </c>
      <c r="C141" s="8" t="s">
        <v>4542</v>
      </c>
      <c r="D141" s="6" t="s">
        <v>357</v>
      </c>
    </row>
    <row r="142" spans="1:4" x14ac:dyDescent="0.2">
      <c r="A142" s="6" t="s">
        <v>360</v>
      </c>
      <c r="B142" s="7" t="s">
        <v>361</v>
      </c>
      <c r="C142" s="8" t="s">
        <v>3808</v>
      </c>
      <c r="D142" s="6" t="s">
        <v>357</v>
      </c>
    </row>
    <row r="143" spans="1:4" x14ac:dyDescent="0.2">
      <c r="A143" s="6" t="s">
        <v>362</v>
      </c>
      <c r="B143" s="7" t="s">
        <v>363</v>
      </c>
      <c r="C143" s="8" t="s">
        <v>3809</v>
      </c>
      <c r="D143" s="6" t="s">
        <v>357</v>
      </c>
    </row>
    <row r="144" spans="1:4" x14ac:dyDescent="0.2">
      <c r="A144" s="6" t="s">
        <v>364</v>
      </c>
      <c r="B144" s="7" t="s">
        <v>365</v>
      </c>
      <c r="C144" s="8" t="s">
        <v>4440</v>
      </c>
      <c r="D144" s="6" t="s">
        <v>366</v>
      </c>
    </row>
    <row r="145" spans="1:4" x14ac:dyDescent="0.2">
      <c r="A145" s="6" t="s">
        <v>367</v>
      </c>
      <c r="B145" s="7" t="s">
        <v>368</v>
      </c>
      <c r="C145" s="8" t="s">
        <v>3640</v>
      </c>
      <c r="D145" s="6" t="s">
        <v>366</v>
      </c>
    </row>
    <row r="146" spans="1:4" x14ac:dyDescent="0.2">
      <c r="A146" s="6" t="s">
        <v>369</v>
      </c>
      <c r="B146" s="7" t="s">
        <v>370</v>
      </c>
      <c r="C146" s="8" t="s">
        <v>4543</v>
      </c>
      <c r="D146" s="6" t="s">
        <v>366</v>
      </c>
    </row>
    <row r="147" spans="1:4" ht="30" x14ac:dyDescent="0.2">
      <c r="A147" s="6" t="s">
        <v>371</v>
      </c>
      <c r="B147" s="7" t="s">
        <v>372</v>
      </c>
      <c r="C147" s="8" t="s">
        <v>4544</v>
      </c>
      <c r="D147" s="6" t="s">
        <v>366</v>
      </c>
    </row>
    <row r="148" spans="1:4" ht="60" x14ac:dyDescent="0.2">
      <c r="A148" s="6" t="s">
        <v>373</v>
      </c>
      <c r="B148" s="7" t="s">
        <v>374</v>
      </c>
      <c r="C148" s="8" t="s">
        <v>4545</v>
      </c>
      <c r="D148" s="6" t="s">
        <v>375</v>
      </c>
    </row>
    <row r="149" spans="1:4" x14ac:dyDescent="0.2">
      <c r="A149" s="6" t="s">
        <v>376</v>
      </c>
      <c r="B149" s="7" t="s">
        <v>377</v>
      </c>
      <c r="C149" s="8" t="s">
        <v>4546</v>
      </c>
      <c r="D149" s="6" t="s">
        <v>375</v>
      </c>
    </row>
    <row r="150" spans="1:4" x14ac:dyDescent="0.2">
      <c r="A150" s="6" t="s">
        <v>378</v>
      </c>
      <c r="B150" s="7" t="s">
        <v>379</v>
      </c>
      <c r="C150" s="8" t="s">
        <v>4547</v>
      </c>
      <c r="D150" s="6" t="s">
        <v>375</v>
      </c>
    </row>
    <row r="151" spans="1:4" ht="30" x14ac:dyDescent="0.2">
      <c r="A151" s="6" t="s">
        <v>380</v>
      </c>
      <c r="B151" s="7" t="s">
        <v>381</v>
      </c>
      <c r="C151" s="8" t="s">
        <v>4548</v>
      </c>
      <c r="D151" s="6" t="s">
        <v>375</v>
      </c>
    </row>
    <row r="152" spans="1:4" ht="45" x14ac:dyDescent="0.2">
      <c r="A152" s="6" t="s">
        <v>382</v>
      </c>
      <c r="B152" s="7" t="s">
        <v>383</v>
      </c>
      <c r="C152" s="8" t="s">
        <v>4549</v>
      </c>
      <c r="D152" s="6" t="s">
        <v>375</v>
      </c>
    </row>
    <row r="153" spans="1:4" ht="60" x14ac:dyDescent="0.2">
      <c r="A153" s="6" t="s">
        <v>384</v>
      </c>
      <c r="B153" s="7" t="s">
        <v>385</v>
      </c>
      <c r="C153" s="8" t="s">
        <v>4550</v>
      </c>
      <c r="D153" s="6" t="s">
        <v>375</v>
      </c>
    </row>
    <row r="154" spans="1:4" ht="30" x14ac:dyDescent="0.2">
      <c r="A154" s="6" t="s">
        <v>386</v>
      </c>
      <c r="B154" s="7" t="s">
        <v>387</v>
      </c>
      <c r="C154" s="8" t="s">
        <v>4551</v>
      </c>
      <c r="D154" s="6" t="s">
        <v>375</v>
      </c>
    </row>
    <row r="155" spans="1:4" x14ac:dyDescent="0.2">
      <c r="A155" s="6" t="s">
        <v>388</v>
      </c>
      <c r="B155" s="7" t="s">
        <v>389</v>
      </c>
      <c r="C155" s="8" t="s">
        <v>4552</v>
      </c>
      <c r="D155" s="6" t="s">
        <v>375</v>
      </c>
    </row>
    <row r="156" spans="1:4" x14ac:dyDescent="0.2">
      <c r="A156" s="6" t="s">
        <v>390</v>
      </c>
      <c r="B156" s="7" t="s">
        <v>391</v>
      </c>
      <c r="C156" s="8" t="s">
        <v>4553</v>
      </c>
      <c r="D156" s="6" t="s">
        <v>375</v>
      </c>
    </row>
    <row r="157" spans="1:4" x14ac:dyDescent="0.2">
      <c r="A157" s="6" t="s">
        <v>392</v>
      </c>
      <c r="B157" s="7" t="s">
        <v>393</v>
      </c>
      <c r="C157" s="8" t="s">
        <v>4554</v>
      </c>
      <c r="D157" s="6" t="s">
        <v>375</v>
      </c>
    </row>
    <row r="158" spans="1:4" x14ac:dyDescent="0.2">
      <c r="A158" s="6" t="s">
        <v>394</v>
      </c>
      <c r="B158" s="7" t="s">
        <v>395</v>
      </c>
      <c r="C158" s="8" t="s">
        <v>4555</v>
      </c>
      <c r="D158" s="6" t="s">
        <v>375</v>
      </c>
    </row>
    <row r="159" spans="1:4" x14ac:dyDescent="0.2">
      <c r="A159" s="6" t="s">
        <v>396</v>
      </c>
      <c r="B159" s="7" t="s">
        <v>397</v>
      </c>
      <c r="C159" s="8" t="s">
        <v>4556</v>
      </c>
      <c r="D159" s="6" t="s">
        <v>375</v>
      </c>
    </row>
    <row r="160" spans="1:4" x14ac:dyDescent="0.2">
      <c r="A160" s="6" t="s">
        <v>398</v>
      </c>
      <c r="B160" s="7" t="s">
        <v>399</v>
      </c>
      <c r="C160" s="8" t="s">
        <v>4557</v>
      </c>
      <c r="D160" s="6" t="s">
        <v>375</v>
      </c>
    </row>
    <row r="161" spans="1:4" x14ac:dyDescent="0.2">
      <c r="A161" s="6" t="s">
        <v>400</v>
      </c>
      <c r="B161" s="7" t="s">
        <v>401</v>
      </c>
      <c r="C161" s="8" t="s">
        <v>4558</v>
      </c>
      <c r="D161" s="6" t="s">
        <v>375</v>
      </c>
    </row>
    <row r="162" spans="1:4" x14ac:dyDescent="0.2">
      <c r="A162" s="6" t="s">
        <v>402</v>
      </c>
      <c r="B162" s="7" t="s">
        <v>403</v>
      </c>
      <c r="C162" s="8" t="s">
        <v>4559</v>
      </c>
      <c r="D162" s="6" t="s">
        <v>375</v>
      </c>
    </row>
    <row r="163" spans="1:4" ht="45" x14ac:dyDescent="0.2">
      <c r="A163" s="6" t="s">
        <v>404</v>
      </c>
      <c r="B163" s="7" t="s">
        <v>405</v>
      </c>
      <c r="C163" s="8" t="s">
        <v>4560</v>
      </c>
      <c r="D163" s="6" t="s">
        <v>375</v>
      </c>
    </row>
    <row r="164" spans="1:4" x14ac:dyDescent="0.2">
      <c r="A164" s="6" t="s">
        <v>406</v>
      </c>
      <c r="B164" s="7" t="s">
        <v>407</v>
      </c>
      <c r="C164" s="8" t="s">
        <v>4561</v>
      </c>
      <c r="D164" s="6" t="s">
        <v>375</v>
      </c>
    </row>
    <row r="165" spans="1:4" x14ac:dyDescent="0.2">
      <c r="A165" s="6" t="s">
        <v>408</v>
      </c>
      <c r="B165" s="7" t="s">
        <v>409</v>
      </c>
      <c r="C165" s="8" t="s">
        <v>4562</v>
      </c>
      <c r="D165" s="6" t="s">
        <v>375</v>
      </c>
    </row>
    <row r="166" spans="1:4" x14ac:dyDescent="0.2">
      <c r="A166" s="6" t="s">
        <v>410</v>
      </c>
      <c r="B166" s="7" t="s">
        <v>411</v>
      </c>
      <c r="C166" s="8" t="s">
        <v>4563</v>
      </c>
      <c r="D166" s="6" t="s">
        <v>375</v>
      </c>
    </row>
    <row r="167" spans="1:4" x14ac:dyDescent="0.2">
      <c r="A167" s="6" t="s">
        <v>412</v>
      </c>
      <c r="B167" s="7" t="s">
        <v>413</v>
      </c>
      <c r="C167" s="8" t="s">
        <v>4564</v>
      </c>
      <c r="D167" s="6" t="s">
        <v>375</v>
      </c>
    </row>
    <row r="168" spans="1:4" x14ac:dyDescent="0.2">
      <c r="A168" s="6" t="s">
        <v>414</v>
      </c>
      <c r="B168" s="7" t="s">
        <v>415</v>
      </c>
      <c r="C168" s="8" t="s">
        <v>4565</v>
      </c>
      <c r="D168" s="6" t="s">
        <v>375</v>
      </c>
    </row>
    <row r="169" spans="1:4" x14ac:dyDescent="0.2">
      <c r="A169" s="6" t="s">
        <v>416</v>
      </c>
      <c r="B169" s="7" t="s">
        <v>417</v>
      </c>
      <c r="C169" s="8" t="s">
        <v>4566</v>
      </c>
      <c r="D169" s="6" t="s">
        <v>375</v>
      </c>
    </row>
    <row r="170" spans="1:4" x14ac:dyDescent="0.2">
      <c r="A170" s="6" t="s">
        <v>418</v>
      </c>
      <c r="B170" s="7" t="s">
        <v>419</v>
      </c>
      <c r="C170" s="8" t="s">
        <v>4567</v>
      </c>
      <c r="D170" s="6" t="s">
        <v>375</v>
      </c>
    </row>
    <row r="171" spans="1:4" x14ac:dyDescent="0.2">
      <c r="A171" s="6" t="s">
        <v>420</v>
      </c>
      <c r="B171" s="7" t="s">
        <v>421</v>
      </c>
      <c r="C171" s="8" t="s">
        <v>4568</v>
      </c>
      <c r="D171" s="6" t="s">
        <v>375</v>
      </c>
    </row>
    <row r="172" spans="1:4" x14ac:dyDescent="0.2">
      <c r="A172" s="6" t="s">
        <v>422</v>
      </c>
      <c r="B172" s="7" t="s">
        <v>423</v>
      </c>
      <c r="C172" s="8" t="s">
        <v>4569</v>
      </c>
      <c r="D172" s="6" t="s">
        <v>375</v>
      </c>
    </row>
    <row r="173" spans="1:4" x14ac:dyDescent="0.2">
      <c r="A173" s="6" t="s">
        <v>424</v>
      </c>
      <c r="B173" s="7" t="s">
        <v>425</v>
      </c>
      <c r="C173" s="8" t="s">
        <v>4570</v>
      </c>
      <c r="D173" s="6" t="s">
        <v>375</v>
      </c>
    </row>
    <row r="174" spans="1:4" x14ac:dyDescent="0.2">
      <c r="A174" s="6" t="s">
        <v>426</v>
      </c>
      <c r="B174" s="7" t="s">
        <v>427</v>
      </c>
      <c r="C174" s="8" t="s">
        <v>4571</v>
      </c>
      <c r="D174" s="6" t="s">
        <v>375</v>
      </c>
    </row>
    <row r="175" spans="1:4" x14ac:dyDescent="0.2">
      <c r="A175" s="6" t="s">
        <v>428</v>
      </c>
      <c r="B175" s="7" t="s">
        <v>429</v>
      </c>
      <c r="C175" s="8" t="s">
        <v>3891</v>
      </c>
      <c r="D175" s="6" t="s">
        <v>375</v>
      </c>
    </row>
    <row r="176" spans="1:4" ht="45" x14ac:dyDescent="0.2">
      <c r="A176" s="6" t="s">
        <v>430</v>
      </c>
      <c r="B176" s="7" t="s">
        <v>431</v>
      </c>
      <c r="C176" s="8" t="s">
        <v>4572</v>
      </c>
      <c r="D176" s="6" t="s">
        <v>375</v>
      </c>
    </row>
    <row r="177" spans="1:4" x14ac:dyDescent="0.2">
      <c r="A177" s="6" t="s">
        <v>432</v>
      </c>
      <c r="B177" s="7" t="s">
        <v>433</v>
      </c>
      <c r="C177" s="8" t="s">
        <v>4573</v>
      </c>
      <c r="D177" s="6" t="s">
        <v>375</v>
      </c>
    </row>
    <row r="178" spans="1:4" x14ac:dyDescent="0.2">
      <c r="A178" s="6" t="s">
        <v>434</v>
      </c>
      <c r="B178" s="7" t="s">
        <v>435</v>
      </c>
      <c r="C178" s="8" t="s">
        <v>4574</v>
      </c>
      <c r="D178" s="6" t="s">
        <v>375</v>
      </c>
    </row>
    <row r="179" spans="1:4" ht="45" x14ac:dyDescent="0.2">
      <c r="A179" s="6" t="s">
        <v>436</v>
      </c>
      <c r="B179" s="7" t="s">
        <v>437</v>
      </c>
      <c r="C179" s="8" t="s">
        <v>4575</v>
      </c>
      <c r="D179" s="6" t="s">
        <v>375</v>
      </c>
    </row>
    <row r="180" spans="1:4" x14ac:dyDescent="0.2">
      <c r="A180" s="6" t="s">
        <v>438</v>
      </c>
      <c r="B180" s="7" t="s">
        <v>439</v>
      </c>
      <c r="C180" s="8" t="s">
        <v>4576</v>
      </c>
      <c r="D180" s="6" t="s">
        <v>375</v>
      </c>
    </row>
    <row r="181" spans="1:4" x14ac:dyDescent="0.2">
      <c r="A181" s="6" t="s">
        <v>440</v>
      </c>
      <c r="B181" s="7" t="s">
        <v>441</v>
      </c>
      <c r="C181" s="8" t="s">
        <v>4577</v>
      </c>
      <c r="D181" s="6" t="s">
        <v>375</v>
      </c>
    </row>
    <row r="182" spans="1:4" x14ac:dyDescent="0.2">
      <c r="A182" s="6" t="s">
        <v>442</v>
      </c>
      <c r="B182" s="7" t="s">
        <v>443</v>
      </c>
      <c r="C182" s="8" t="s">
        <v>4578</v>
      </c>
      <c r="D182" s="6" t="s">
        <v>375</v>
      </c>
    </row>
    <row r="183" spans="1:4" x14ac:dyDescent="0.2">
      <c r="A183" s="6" t="s">
        <v>444</v>
      </c>
      <c r="B183" s="7" t="s">
        <v>445</v>
      </c>
      <c r="C183" s="8" t="s">
        <v>4579</v>
      </c>
      <c r="D183" s="6" t="s">
        <v>375</v>
      </c>
    </row>
    <row r="184" spans="1:4" x14ac:dyDescent="0.2">
      <c r="A184" s="6" t="s">
        <v>446</v>
      </c>
      <c r="B184" s="7" t="s">
        <v>447</v>
      </c>
      <c r="C184" s="8" t="s">
        <v>4580</v>
      </c>
      <c r="D184" s="6" t="s">
        <v>375</v>
      </c>
    </row>
    <row r="185" spans="1:4" x14ac:dyDescent="0.2">
      <c r="A185" s="6" t="s">
        <v>448</v>
      </c>
      <c r="B185" s="7" t="s">
        <v>449</v>
      </c>
      <c r="C185" s="8" t="s">
        <v>4581</v>
      </c>
      <c r="D185" s="6" t="s">
        <v>375</v>
      </c>
    </row>
    <row r="186" spans="1:4" x14ac:dyDescent="0.2">
      <c r="A186" s="6" t="s">
        <v>450</v>
      </c>
      <c r="B186" s="7" t="s">
        <v>451</v>
      </c>
      <c r="C186" s="8" t="s">
        <v>4582</v>
      </c>
      <c r="D186" s="6" t="s">
        <v>375</v>
      </c>
    </row>
    <row r="187" spans="1:4" x14ac:dyDescent="0.2">
      <c r="A187" s="6" t="s">
        <v>452</v>
      </c>
      <c r="B187" s="7" t="s">
        <v>453</v>
      </c>
      <c r="C187" s="8" t="s">
        <v>4583</v>
      </c>
      <c r="D187" s="6" t="s">
        <v>375</v>
      </c>
    </row>
    <row r="188" spans="1:4" x14ac:dyDescent="0.2">
      <c r="A188" s="6" t="s">
        <v>454</v>
      </c>
      <c r="B188" s="7" t="s">
        <v>455</v>
      </c>
      <c r="C188" s="8" t="s">
        <v>4584</v>
      </c>
      <c r="D188" s="6" t="s">
        <v>375</v>
      </c>
    </row>
    <row r="189" spans="1:4" x14ac:dyDescent="0.2">
      <c r="A189" s="6" t="s">
        <v>456</v>
      </c>
      <c r="B189" s="7" t="s">
        <v>457</v>
      </c>
      <c r="C189" s="8" t="s">
        <v>4585</v>
      </c>
      <c r="D189" s="6" t="s">
        <v>375</v>
      </c>
    </row>
    <row r="190" spans="1:4" x14ac:dyDescent="0.2">
      <c r="A190" s="6" t="s">
        <v>458</v>
      </c>
      <c r="B190" s="7" t="s">
        <v>459</v>
      </c>
      <c r="C190" s="8" t="s">
        <v>4586</v>
      </c>
      <c r="D190" s="6" t="s">
        <v>375</v>
      </c>
    </row>
    <row r="191" spans="1:4" x14ac:dyDescent="0.2">
      <c r="A191" s="6" t="s">
        <v>460</v>
      </c>
      <c r="B191" s="7" t="s">
        <v>461</v>
      </c>
      <c r="C191" s="8" t="s">
        <v>4587</v>
      </c>
      <c r="D191" s="6" t="s">
        <v>375</v>
      </c>
    </row>
    <row r="192" spans="1:4" x14ac:dyDescent="0.2">
      <c r="A192" s="6" t="s">
        <v>462</v>
      </c>
      <c r="B192" s="7" t="s">
        <v>463</v>
      </c>
      <c r="C192" s="8" t="s">
        <v>4588</v>
      </c>
      <c r="D192" s="6" t="s">
        <v>375</v>
      </c>
    </row>
    <row r="193" spans="1:4" x14ac:dyDescent="0.2">
      <c r="A193" s="6" t="s">
        <v>464</v>
      </c>
      <c r="B193" s="7" t="s">
        <v>465</v>
      </c>
      <c r="C193" s="8" t="s">
        <v>4589</v>
      </c>
      <c r="D193" s="6" t="s">
        <v>375</v>
      </c>
    </row>
    <row r="194" spans="1:4" x14ac:dyDescent="0.2">
      <c r="A194" s="6" t="s">
        <v>466</v>
      </c>
      <c r="B194" s="7" t="s">
        <v>467</v>
      </c>
      <c r="C194" s="8" t="s">
        <v>4590</v>
      </c>
      <c r="D194" s="6" t="s">
        <v>375</v>
      </c>
    </row>
    <row r="195" spans="1:4" x14ac:dyDescent="0.2">
      <c r="A195" s="6" t="s">
        <v>468</v>
      </c>
      <c r="B195" s="7" t="s">
        <v>469</v>
      </c>
      <c r="C195" s="8" t="s">
        <v>4591</v>
      </c>
      <c r="D195" s="6" t="s">
        <v>375</v>
      </c>
    </row>
    <row r="196" spans="1:4" x14ac:dyDescent="0.2">
      <c r="A196" s="6" t="s">
        <v>470</v>
      </c>
      <c r="B196" s="7" t="s">
        <v>471</v>
      </c>
      <c r="C196" s="8" t="s">
        <v>4592</v>
      </c>
      <c r="D196" s="6" t="s">
        <v>375</v>
      </c>
    </row>
    <row r="197" spans="1:4" x14ac:dyDescent="0.2">
      <c r="A197" s="6" t="s">
        <v>472</v>
      </c>
      <c r="B197" s="7" t="s">
        <v>473</v>
      </c>
      <c r="C197" s="8" t="s">
        <v>4593</v>
      </c>
      <c r="D197" s="6" t="s">
        <v>375</v>
      </c>
    </row>
    <row r="198" spans="1:4" x14ac:dyDescent="0.2">
      <c r="A198" s="6" t="s">
        <v>474</v>
      </c>
      <c r="B198" s="7" t="s">
        <v>475</v>
      </c>
      <c r="C198" s="8" t="s">
        <v>4594</v>
      </c>
      <c r="D198" s="6" t="s">
        <v>375</v>
      </c>
    </row>
    <row r="199" spans="1:4" x14ac:dyDescent="0.2">
      <c r="A199" s="6" t="s">
        <v>476</v>
      </c>
      <c r="B199" s="7" t="s">
        <v>477</v>
      </c>
      <c r="C199" s="8" t="s">
        <v>4595</v>
      </c>
      <c r="D199" s="6" t="s">
        <v>375</v>
      </c>
    </row>
    <row r="200" spans="1:4" x14ac:dyDescent="0.2">
      <c r="A200" s="6" t="s">
        <v>478</v>
      </c>
      <c r="B200" s="7" t="s">
        <v>479</v>
      </c>
      <c r="C200" s="8" t="s">
        <v>4596</v>
      </c>
      <c r="D200" s="6" t="s">
        <v>375</v>
      </c>
    </row>
    <row r="201" spans="1:4" x14ac:dyDescent="0.2">
      <c r="A201" s="6" t="s">
        <v>480</v>
      </c>
      <c r="B201" s="7" t="s">
        <v>481</v>
      </c>
      <c r="C201" s="8" t="s">
        <v>4597</v>
      </c>
      <c r="D201" s="6" t="s">
        <v>375</v>
      </c>
    </row>
    <row r="202" spans="1:4" x14ac:dyDescent="0.2">
      <c r="A202" s="6" t="s">
        <v>482</v>
      </c>
      <c r="B202" s="7" t="s">
        <v>483</v>
      </c>
      <c r="C202" s="8" t="s">
        <v>4598</v>
      </c>
      <c r="D202" s="6" t="s">
        <v>375</v>
      </c>
    </row>
    <row r="203" spans="1:4" x14ac:dyDescent="0.2">
      <c r="A203" s="6" t="s">
        <v>484</v>
      </c>
      <c r="B203" s="7" t="s">
        <v>485</v>
      </c>
      <c r="C203" s="8" t="s">
        <v>4599</v>
      </c>
      <c r="D203" s="6" t="s">
        <v>375</v>
      </c>
    </row>
    <row r="204" spans="1:4" x14ac:dyDescent="0.2">
      <c r="A204" s="6" t="s">
        <v>486</v>
      </c>
      <c r="B204" s="7" t="s">
        <v>487</v>
      </c>
      <c r="C204" s="8" t="s">
        <v>4600</v>
      </c>
      <c r="D204" s="6" t="s">
        <v>375</v>
      </c>
    </row>
    <row r="205" spans="1:4" x14ac:dyDescent="0.2">
      <c r="A205" s="6" t="s">
        <v>488</v>
      </c>
      <c r="B205" s="7" t="s">
        <v>489</v>
      </c>
      <c r="C205" s="8" t="s">
        <v>4601</v>
      </c>
      <c r="D205" s="6" t="s">
        <v>375</v>
      </c>
    </row>
    <row r="206" spans="1:4" ht="30" x14ac:dyDescent="0.2">
      <c r="A206" s="6" t="s">
        <v>490</v>
      </c>
      <c r="B206" s="7" t="s">
        <v>491</v>
      </c>
      <c r="C206" s="8" t="s">
        <v>4602</v>
      </c>
      <c r="D206" s="6" t="s">
        <v>375</v>
      </c>
    </row>
    <row r="207" spans="1:4" ht="30" x14ac:dyDescent="0.2">
      <c r="A207" s="6" t="s">
        <v>492</v>
      </c>
      <c r="B207" s="7" t="s">
        <v>493</v>
      </c>
      <c r="C207" s="8" t="s">
        <v>4603</v>
      </c>
      <c r="D207" s="6" t="s">
        <v>375</v>
      </c>
    </row>
    <row r="208" spans="1:4" x14ac:dyDescent="0.2">
      <c r="A208" s="6" t="s">
        <v>494</v>
      </c>
      <c r="B208" s="7" t="s">
        <v>495</v>
      </c>
      <c r="C208" s="8" t="s">
        <v>4604</v>
      </c>
      <c r="D208" s="6" t="s">
        <v>375</v>
      </c>
    </row>
    <row r="209" spans="1:4" x14ac:dyDescent="0.2">
      <c r="A209" s="6" t="s">
        <v>496</v>
      </c>
      <c r="B209" s="7" t="s">
        <v>497</v>
      </c>
      <c r="C209" s="8" t="s">
        <v>4605</v>
      </c>
      <c r="D209" s="6" t="s">
        <v>375</v>
      </c>
    </row>
    <row r="210" spans="1:4" x14ac:dyDescent="0.2">
      <c r="A210" s="6" t="s">
        <v>498</v>
      </c>
      <c r="B210" s="7" t="s">
        <v>499</v>
      </c>
      <c r="C210" s="8" t="s">
        <v>4606</v>
      </c>
      <c r="D210" s="6" t="s">
        <v>375</v>
      </c>
    </row>
    <row r="211" spans="1:4" x14ac:dyDescent="0.2">
      <c r="A211" s="6" t="s">
        <v>500</v>
      </c>
      <c r="B211" s="7" t="s">
        <v>501</v>
      </c>
      <c r="C211" s="8" t="s">
        <v>4607</v>
      </c>
      <c r="D211" s="6" t="s">
        <v>375</v>
      </c>
    </row>
    <row r="212" spans="1:4" x14ac:dyDescent="0.2">
      <c r="A212" s="6" t="s">
        <v>502</v>
      </c>
      <c r="B212" s="7" t="s">
        <v>503</v>
      </c>
      <c r="C212" s="8" t="s">
        <v>4608</v>
      </c>
      <c r="D212" s="6" t="s">
        <v>375</v>
      </c>
    </row>
    <row r="213" spans="1:4" x14ac:dyDescent="0.2">
      <c r="A213" s="6" t="s">
        <v>504</v>
      </c>
      <c r="B213" s="7" t="s">
        <v>505</v>
      </c>
      <c r="C213" s="8" t="s">
        <v>505</v>
      </c>
      <c r="D213" s="6" t="s">
        <v>375</v>
      </c>
    </row>
    <row r="214" spans="1:4" x14ac:dyDescent="0.2">
      <c r="A214" s="6" t="s">
        <v>506</v>
      </c>
      <c r="B214" s="7" t="s">
        <v>507</v>
      </c>
      <c r="C214" s="8" t="s">
        <v>4609</v>
      </c>
      <c r="D214" s="6" t="s">
        <v>375</v>
      </c>
    </row>
    <row r="215" spans="1:4" ht="30" x14ac:dyDescent="0.2">
      <c r="A215" s="6" t="s">
        <v>508</v>
      </c>
      <c r="B215" s="7" t="s">
        <v>509</v>
      </c>
      <c r="C215" s="8" t="s">
        <v>4610</v>
      </c>
      <c r="D215" s="6" t="s">
        <v>375</v>
      </c>
    </row>
    <row r="216" spans="1:4" ht="45" x14ac:dyDescent="0.2">
      <c r="A216" s="6" t="s">
        <v>510</v>
      </c>
      <c r="B216" s="7" t="s">
        <v>511</v>
      </c>
      <c r="C216" s="8" t="s">
        <v>4611</v>
      </c>
      <c r="D216" s="6" t="s">
        <v>375</v>
      </c>
    </row>
    <row r="217" spans="1:4" x14ac:dyDescent="0.2">
      <c r="A217" s="6" t="s">
        <v>512</v>
      </c>
      <c r="B217" s="7" t="s">
        <v>513</v>
      </c>
      <c r="C217" s="8" t="s">
        <v>4612</v>
      </c>
      <c r="D217" s="6" t="s">
        <v>375</v>
      </c>
    </row>
    <row r="218" spans="1:4" ht="45" x14ac:dyDescent="0.2">
      <c r="A218" s="6" t="s">
        <v>514</v>
      </c>
      <c r="B218" s="7" t="s">
        <v>515</v>
      </c>
      <c r="C218" s="8" t="s">
        <v>4613</v>
      </c>
      <c r="D218" s="6" t="s">
        <v>375</v>
      </c>
    </row>
    <row r="219" spans="1:4" x14ac:dyDescent="0.2">
      <c r="A219" s="6" t="s">
        <v>516</v>
      </c>
      <c r="B219" s="7" t="s">
        <v>517</v>
      </c>
      <c r="C219" s="8" t="s">
        <v>4614</v>
      </c>
      <c r="D219" s="6" t="s">
        <v>375</v>
      </c>
    </row>
    <row r="220" spans="1:4" x14ac:dyDescent="0.2">
      <c r="A220" s="6" t="s">
        <v>518</v>
      </c>
      <c r="B220" s="7" t="s">
        <v>519</v>
      </c>
      <c r="C220" s="8" t="s">
        <v>4615</v>
      </c>
      <c r="D220" s="6" t="s">
        <v>375</v>
      </c>
    </row>
    <row r="221" spans="1:4" ht="30" x14ac:dyDescent="0.2">
      <c r="A221" s="6" t="s">
        <v>520</v>
      </c>
      <c r="B221" s="7" t="s">
        <v>521</v>
      </c>
      <c r="C221" s="8" t="s">
        <v>4616</v>
      </c>
      <c r="D221" s="6" t="s">
        <v>375</v>
      </c>
    </row>
    <row r="222" spans="1:4" x14ac:dyDescent="0.2">
      <c r="A222" s="6" t="s">
        <v>522</v>
      </c>
      <c r="B222" s="7" t="s">
        <v>523</v>
      </c>
      <c r="C222" s="8" t="s">
        <v>4617</v>
      </c>
      <c r="D222" s="6" t="s">
        <v>375</v>
      </c>
    </row>
    <row r="223" spans="1:4" x14ac:dyDescent="0.2">
      <c r="A223" s="6" t="s">
        <v>524</v>
      </c>
      <c r="B223" s="7" t="s">
        <v>525</v>
      </c>
      <c r="C223" s="8" t="s">
        <v>4618</v>
      </c>
      <c r="D223" s="6" t="s">
        <v>375</v>
      </c>
    </row>
    <row r="224" spans="1:4" x14ac:dyDescent="0.2">
      <c r="A224" s="6" t="s">
        <v>526</v>
      </c>
      <c r="B224" s="7" t="s">
        <v>527</v>
      </c>
      <c r="C224" s="8" t="s">
        <v>4619</v>
      </c>
      <c r="D224" s="6" t="s">
        <v>375</v>
      </c>
    </row>
    <row r="225" spans="1:4" x14ac:dyDescent="0.2">
      <c r="A225" s="6" t="s">
        <v>528</v>
      </c>
      <c r="B225" s="7" t="s">
        <v>529</v>
      </c>
      <c r="C225" s="8" t="s">
        <v>3612</v>
      </c>
      <c r="D225" s="6" t="s">
        <v>375</v>
      </c>
    </row>
    <row r="226" spans="1:4" x14ac:dyDescent="0.2">
      <c r="A226" s="6" t="s">
        <v>530</v>
      </c>
      <c r="B226" s="7" t="s">
        <v>531</v>
      </c>
      <c r="C226" s="8" t="s">
        <v>4620</v>
      </c>
      <c r="D226" s="6" t="s">
        <v>375</v>
      </c>
    </row>
    <row r="227" spans="1:4" ht="45" x14ac:dyDescent="0.2">
      <c r="A227" s="6" t="s">
        <v>532</v>
      </c>
      <c r="B227" s="7" t="s">
        <v>533</v>
      </c>
      <c r="C227" s="8" t="s">
        <v>4621</v>
      </c>
      <c r="D227" s="6" t="s">
        <v>375</v>
      </c>
    </row>
    <row r="228" spans="1:4" ht="45" x14ac:dyDescent="0.2">
      <c r="A228" s="6" t="s">
        <v>534</v>
      </c>
      <c r="B228" s="7" t="s">
        <v>535</v>
      </c>
      <c r="C228" s="8" t="s">
        <v>4622</v>
      </c>
      <c r="D228" s="6" t="s">
        <v>375</v>
      </c>
    </row>
    <row r="229" spans="1:4" x14ac:dyDescent="0.2">
      <c r="A229" s="6" t="s">
        <v>536</v>
      </c>
      <c r="B229" s="7" t="s">
        <v>537</v>
      </c>
      <c r="C229" s="8" t="s">
        <v>4623</v>
      </c>
      <c r="D229" s="6" t="s">
        <v>375</v>
      </c>
    </row>
    <row r="230" spans="1:4" x14ac:dyDescent="0.2">
      <c r="A230" s="6" t="s">
        <v>538</v>
      </c>
      <c r="B230" s="7" t="s">
        <v>539</v>
      </c>
      <c r="C230" s="8" t="s">
        <v>4624</v>
      </c>
      <c r="D230" s="6" t="s">
        <v>375</v>
      </c>
    </row>
    <row r="231" spans="1:4" x14ac:dyDescent="0.2">
      <c r="A231" s="6" t="s">
        <v>540</v>
      </c>
      <c r="B231" s="7" t="s">
        <v>541</v>
      </c>
      <c r="C231" s="8" t="s">
        <v>4625</v>
      </c>
      <c r="D231" s="6" t="s">
        <v>375</v>
      </c>
    </row>
    <row r="232" spans="1:4" ht="90" x14ac:dyDescent="0.2">
      <c r="A232" s="6" t="s">
        <v>542</v>
      </c>
      <c r="B232" s="7" t="s">
        <v>543</v>
      </c>
      <c r="C232" s="8" t="s">
        <v>4626</v>
      </c>
      <c r="D232" s="6" t="s">
        <v>375</v>
      </c>
    </row>
    <row r="233" spans="1:4" ht="30" x14ac:dyDescent="0.2">
      <c r="A233" s="6" t="s">
        <v>544</v>
      </c>
      <c r="B233" s="7" t="s">
        <v>545</v>
      </c>
      <c r="C233" s="8" t="s">
        <v>4627</v>
      </c>
      <c r="D233" s="6" t="s">
        <v>375</v>
      </c>
    </row>
    <row r="234" spans="1:4" x14ac:dyDescent="0.2">
      <c r="A234" s="6" t="s">
        <v>546</v>
      </c>
      <c r="B234" s="7" t="s">
        <v>547</v>
      </c>
      <c r="C234" s="8" t="s">
        <v>4628</v>
      </c>
      <c r="D234" s="6" t="s">
        <v>375</v>
      </c>
    </row>
    <row r="235" spans="1:4" x14ac:dyDescent="0.2">
      <c r="A235" s="6" t="s">
        <v>548</v>
      </c>
      <c r="B235" s="7" t="s">
        <v>549</v>
      </c>
      <c r="C235" s="8" t="s">
        <v>4629</v>
      </c>
      <c r="D235" s="6" t="s">
        <v>375</v>
      </c>
    </row>
    <row r="236" spans="1:4" x14ac:dyDescent="0.2">
      <c r="A236" s="6" t="s">
        <v>550</v>
      </c>
      <c r="B236" s="7" t="s">
        <v>551</v>
      </c>
      <c r="C236" s="8" t="s">
        <v>4630</v>
      </c>
      <c r="D236" s="6" t="s">
        <v>375</v>
      </c>
    </row>
    <row r="237" spans="1:4" x14ac:dyDescent="0.2">
      <c r="A237" s="6" t="s">
        <v>552</v>
      </c>
      <c r="B237" s="7" t="s">
        <v>553</v>
      </c>
      <c r="C237" s="8" t="s">
        <v>4631</v>
      </c>
      <c r="D237" s="6" t="s">
        <v>375</v>
      </c>
    </row>
    <row r="238" spans="1:4" ht="60" x14ac:dyDescent="0.2">
      <c r="A238" s="6" t="s">
        <v>554</v>
      </c>
      <c r="B238" s="7" t="s">
        <v>555</v>
      </c>
      <c r="C238" s="8" t="s">
        <v>4632</v>
      </c>
      <c r="D238" s="6" t="s">
        <v>375</v>
      </c>
    </row>
    <row r="239" spans="1:4" x14ac:dyDescent="0.2">
      <c r="A239" s="6" t="s">
        <v>556</v>
      </c>
      <c r="B239" s="7" t="s">
        <v>557</v>
      </c>
      <c r="C239" s="8" t="s">
        <v>4633</v>
      </c>
      <c r="D239" s="6" t="s">
        <v>375</v>
      </c>
    </row>
    <row r="240" spans="1:4" x14ac:dyDescent="0.2">
      <c r="A240" s="6" t="s">
        <v>558</v>
      </c>
      <c r="B240" s="7" t="s">
        <v>559</v>
      </c>
      <c r="C240" s="8" t="s">
        <v>4634</v>
      </c>
      <c r="D240" s="6" t="s">
        <v>560</v>
      </c>
    </row>
    <row r="241" spans="1:4" x14ac:dyDescent="0.2">
      <c r="A241" s="6" t="s">
        <v>561</v>
      </c>
      <c r="B241" s="7" t="s">
        <v>562</v>
      </c>
      <c r="C241" s="8" t="s">
        <v>4635</v>
      </c>
      <c r="D241" s="6" t="s">
        <v>560</v>
      </c>
    </row>
    <row r="242" spans="1:4" x14ac:dyDescent="0.2">
      <c r="A242" s="6" t="s">
        <v>563</v>
      </c>
      <c r="B242" s="7" t="s">
        <v>564</v>
      </c>
      <c r="C242" s="8" t="s">
        <v>4636</v>
      </c>
      <c r="D242" s="6" t="s">
        <v>560</v>
      </c>
    </row>
    <row r="243" spans="1:4" x14ac:dyDescent="0.2">
      <c r="A243" s="6" t="s">
        <v>565</v>
      </c>
      <c r="B243" s="7" t="s">
        <v>566</v>
      </c>
      <c r="C243" s="8" t="s">
        <v>4637</v>
      </c>
      <c r="D243" s="6" t="s">
        <v>560</v>
      </c>
    </row>
    <row r="244" spans="1:4" x14ac:dyDescent="0.2">
      <c r="A244" s="6" t="s">
        <v>567</v>
      </c>
      <c r="B244" s="7" t="s">
        <v>568</v>
      </c>
      <c r="C244" s="8" t="s">
        <v>4638</v>
      </c>
      <c r="D244" s="6" t="s">
        <v>560</v>
      </c>
    </row>
    <row r="245" spans="1:4" x14ac:dyDescent="0.2">
      <c r="A245" s="6" t="s">
        <v>569</v>
      </c>
      <c r="B245" s="7" t="s">
        <v>570</v>
      </c>
      <c r="C245" s="8" t="s">
        <v>4639</v>
      </c>
      <c r="D245" s="6" t="s">
        <v>560</v>
      </c>
    </row>
    <row r="246" spans="1:4" x14ac:dyDescent="0.2">
      <c r="A246" s="6" t="s">
        <v>571</v>
      </c>
      <c r="B246" s="7" t="s">
        <v>572</v>
      </c>
      <c r="C246" s="8" t="s">
        <v>4640</v>
      </c>
      <c r="D246" s="6" t="s">
        <v>560</v>
      </c>
    </row>
    <row r="247" spans="1:4" x14ac:dyDescent="0.2">
      <c r="A247" s="6" t="s">
        <v>573</v>
      </c>
      <c r="B247" s="7" t="s">
        <v>574</v>
      </c>
      <c r="C247" s="8" t="s">
        <v>4641</v>
      </c>
      <c r="D247" s="6" t="s">
        <v>560</v>
      </c>
    </row>
    <row r="248" spans="1:4" x14ac:dyDescent="0.2">
      <c r="A248" s="6" t="s">
        <v>575</v>
      </c>
      <c r="B248" s="7" t="s">
        <v>576</v>
      </c>
      <c r="C248" s="8" t="s">
        <v>4642</v>
      </c>
      <c r="D248" s="6" t="s">
        <v>560</v>
      </c>
    </row>
    <row r="249" spans="1:4" x14ac:dyDescent="0.2">
      <c r="A249" s="6" t="s">
        <v>577</v>
      </c>
      <c r="B249" s="7" t="s">
        <v>578</v>
      </c>
      <c r="C249" s="8" t="s">
        <v>4643</v>
      </c>
      <c r="D249" s="6" t="s">
        <v>560</v>
      </c>
    </row>
    <row r="250" spans="1:4" x14ac:dyDescent="0.2">
      <c r="A250" s="6" t="s">
        <v>579</v>
      </c>
      <c r="B250" s="7" t="s">
        <v>580</v>
      </c>
      <c r="C250" s="8" t="s">
        <v>4644</v>
      </c>
      <c r="D250" s="6" t="s">
        <v>560</v>
      </c>
    </row>
    <row r="251" spans="1:4" x14ac:dyDescent="0.2">
      <c r="A251" s="6" t="s">
        <v>581</v>
      </c>
      <c r="B251" s="7" t="s">
        <v>582</v>
      </c>
      <c r="C251" s="8" t="s">
        <v>4645</v>
      </c>
      <c r="D251" s="6" t="s">
        <v>560</v>
      </c>
    </row>
    <row r="252" spans="1:4" ht="60" x14ac:dyDescent="0.2">
      <c r="A252" s="6" t="s">
        <v>583</v>
      </c>
      <c r="B252" s="7" t="s">
        <v>584</v>
      </c>
      <c r="C252" s="8" t="s">
        <v>4646</v>
      </c>
      <c r="D252" s="6" t="s">
        <v>560</v>
      </c>
    </row>
    <row r="253" spans="1:4" x14ac:dyDescent="0.2">
      <c r="A253" s="6" t="s">
        <v>585</v>
      </c>
      <c r="B253" s="7" t="s">
        <v>586</v>
      </c>
      <c r="C253" s="8" t="s">
        <v>4647</v>
      </c>
      <c r="D253" s="6" t="s">
        <v>560</v>
      </c>
    </row>
    <row r="254" spans="1:4" x14ac:dyDescent="0.2">
      <c r="A254" s="6" t="s">
        <v>587</v>
      </c>
      <c r="B254" s="7" t="s">
        <v>588</v>
      </c>
      <c r="C254" s="8" t="s">
        <v>4648</v>
      </c>
      <c r="D254" s="6" t="s">
        <v>560</v>
      </c>
    </row>
    <row r="255" spans="1:4" x14ac:dyDescent="0.2">
      <c r="A255" s="6" t="s">
        <v>589</v>
      </c>
      <c r="B255" s="7" t="s">
        <v>590</v>
      </c>
      <c r="C255" s="8" t="s">
        <v>4649</v>
      </c>
      <c r="D255" s="6" t="s">
        <v>560</v>
      </c>
    </row>
    <row r="256" spans="1:4" x14ac:dyDescent="0.2">
      <c r="A256" s="6" t="s">
        <v>591</v>
      </c>
      <c r="B256" s="7" t="s">
        <v>592</v>
      </c>
      <c r="C256" s="8" t="s">
        <v>4650</v>
      </c>
      <c r="D256" s="6" t="s">
        <v>560</v>
      </c>
    </row>
    <row r="257" spans="1:4" x14ac:dyDescent="0.2">
      <c r="A257" s="6" t="s">
        <v>593</v>
      </c>
      <c r="B257" s="7" t="s">
        <v>594</v>
      </c>
      <c r="C257" s="8" t="s">
        <v>4651</v>
      </c>
      <c r="D257" s="6" t="s">
        <v>560</v>
      </c>
    </row>
    <row r="258" spans="1:4" x14ac:dyDescent="0.2">
      <c r="A258" s="6" t="s">
        <v>595</v>
      </c>
      <c r="B258" s="7" t="s">
        <v>596</v>
      </c>
      <c r="C258" s="8" t="s">
        <v>4652</v>
      </c>
      <c r="D258" s="6" t="s">
        <v>560</v>
      </c>
    </row>
    <row r="259" spans="1:4" x14ac:dyDescent="0.2">
      <c r="A259" s="6" t="s">
        <v>597</v>
      </c>
      <c r="B259" s="7" t="s">
        <v>598</v>
      </c>
      <c r="C259" s="8" t="s">
        <v>4653</v>
      </c>
      <c r="D259" s="6" t="s">
        <v>560</v>
      </c>
    </row>
    <row r="260" spans="1:4" x14ac:dyDescent="0.2">
      <c r="A260" s="6" t="s">
        <v>599</v>
      </c>
      <c r="B260" s="7" t="s">
        <v>600</v>
      </c>
      <c r="C260" s="8" t="s">
        <v>4654</v>
      </c>
      <c r="D260" s="6" t="s">
        <v>560</v>
      </c>
    </row>
    <row r="261" spans="1:4" x14ac:dyDescent="0.2">
      <c r="A261" s="6" t="s">
        <v>601</v>
      </c>
      <c r="B261" s="7" t="s">
        <v>602</v>
      </c>
      <c r="C261" s="8" t="s">
        <v>4655</v>
      </c>
      <c r="D261" s="6" t="s">
        <v>560</v>
      </c>
    </row>
    <row r="262" spans="1:4" x14ac:dyDescent="0.2">
      <c r="A262" s="6" t="s">
        <v>603</v>
      </c>
      <c r="B262" s="7" t="s">
        <v>604</v>
      </c>
      <c r="C262" s="8" t="s">
        <v>4656</v>
      </c>
      <c r="D262" s="6" t="s">
        <v>560</v>
      </c>
    </row>
    <row r="263" spans="1:4" x14ac:dyDescent="0.2">
      <c r="A263" s="6" t="s">
        <v>605</v>
      </c>
      <c r="B263" s="7" t="s">
        <v>606</v>
      </c>
      <c r="C263" s="8" t="s">
        <v>4657</v>
      </c>
      <c r="D263" s="6" t="s">
        <v>560</v>
      </c>
    </row>
    <row r="264" spans="1:4" x14ac:dyDescent="0.2">
      <c r="A264" s="6" t="s">
        <v>607</v>
      </c>
      <c r="B264" s="7" t="s">
        <v>608</v>
      </c>
      <c r="C264" s="8" t="s">
        <v>4658</v>
      </c>
      <c r="D264" s="6" t="s">
        <v>560</v>
      </c>
    </row>
    <row r="265" spans="1:4" x14ac:dyDescent="0.2">
      <c r="A265" s="6" t="s">
        <v>609</v>
      </c>
      <c r="B265" s="7" t="s">
        <v>610</v>
      </c>
      <c r="C265" s="8" t="s">
        <v>4659</v>
      </c>
      <c r="D265" s="6" t="s">
        <v>560</v>
      </c>
    </row>
    <row r="266" spans="1:4" x14ac:dyDescent="0.2">
      <c r="A266" s="6" t="s">
        <v>611</v>
      </c>
      <c r="B266" s="7" t="s">
        <v>612</v>
      </c>
      <c r="C266" s="8" t="s">
        <v>4660</v>
      </c>
      <c r="D266" s="6" t="s">
        <v>560</v>
      </c>
    </row>
    <row r="267" spans="1:4" x14ac:dyDescent="0.2">
      <c r="A267" s="6" t="s">
        <v>613</v>
      </c>
      <c r="B267" s="7" t="s">
        <v>614</v>
      </c>
      <c r="C267" s="8" t="s">
        <v>4661</v>
      </c>
      <c r="D267" s="6" t="s">
        <v>560</v>
      </c>
    </row>
    <row r="268" spans="1:4" ht="30" x14ac:dyDescent="0.2">
      <c r="A268" s="6" t="s">
        <v>615</v>
      </c>
      <c r="B268" s="7" t="s">
        <v>616</v>
      </c>
      <c r="C268" s="8" t="s">
        <v>4662</v>
      </c>
      <c r="D268" s="6" t="s">
        <v>560</v>
      </c>
    </row>
    <row r="269" spans="1:4" x14ac:dyDescent="0.2">
      <c r="A269" s="6" t="s">
        <v>617</v>
      </c>
      <c r="B269" s="7" t="s">
        <v>618</v>
      </c>
      <c r="C269" s="8" t="s">
        <v>4663</v>
      </c>
      <c r="D269" s="6" t="s">
        <v>560</v>
      </c>
    </row>
    <row r="270" spans="1:4" x14ac:dyDescent="0.2">
      <c r="A270" s="6" t="s">
        <v>619</v>
      </c>
      <c r="B270" s="7" t="s">
        <v>620</v>
      </c>
      <c r="C270" s="8" t="s">
        <v>4664</v>
      </c>
      <c r="D270" s="6" t="s">
        <v>560</v>
      </c>
    </row>
    <row r="271" spans="1:4" x14ac:dyDescent="0.2">
      <c r="A271" s="6" t="s">
        <v>621</v>
      </c>
      <c r="B271" s="7" t="s">
        <v>622</v>
      </c>
      <c r="C271" s="8" t="s">
        <v>4665</v>
      </c>
      <c r="D271" s="6" t="s">
        <v>560</v>
      </c>
    </row>
    <row r="272" spans="1:4" x14ac:dyDescent="0.2">
      <c r="A272" s="6" t="s">
        <v>623</v>
      </c>
      <c r="B272" s="7" t="s">
        <v>624</v>
      </c>
      <c r="C272" s="8" t="s">
        <v>4666</v>
      </c>
      <c r="D272" s="6" t="s">
        <v>560</v>
      </c>
    </row>
    <row r="273" spans="1:4" x14ac:dyDescent="0.2">
      <c r="A273" s="6" t="s">
        <v>625</v>
      </c>
      <c r="B273" s="7" t="s">
        <v>626</v>
      </c>
      <c r="C273" s="8" t="s">
        <v>4667</v>
      </c>
      <c r="D273" s="6" t="s">
        <v>560</v>
      </c>
    </row>
    <row r="274" spans="1:4" x14ac:dyDescent="0.2">
      <c r="A274" s="6" t="s">
        <v>627</v>
      </c>
      <c r="B274" s="7" t="s">
        <v>628</v>
      </c>
      <c r="C274" s="8" t="s">
        <v>4668</v>
      </c>
      <c r="D274" s="6" t="s">
        <v>560</v>
      </c>
    </row>
    <row r="275" spans="1:4" x14ac:dyDescent="0.2">
      <c r="A275" s="6" t="s">
        <v>629</v>
      </c>
      <c r="B275" s="7" t="s">
        <v>630</v>
      </c>
      <c r="C275" s="8" t="s">
        <v>4669</v>
      </c>
      <c r="D275" s="6" t="s">
        <v>560</v>
      </c>
    </row>
    <row r="276" spans="1:4" x14ac:dyDescent="0.2">
      <c r="A276" s="6" t="s">
        <v>631</v>
      </c>
      <c r="B276" s="7" t="s">
        <v>632</v>
      </c>
      <c r="C276" s="8" t="s">
        <v>4670</v>
      </c>
      <c r="D276" s="6" t="s">
        <v>560</v>
      </c>
    </row>
    <row r="277" spans="1:4" x14ac:dyDescent="0.2">
      <c r="A277" s="6" t="s">
        <v>633</v>
      </c>
      <c r="B277" s="7" t="s">
        <v>634</v>
      </c>
      <c r="C277" s="8" t="s">
        <v>4671</v>
      </c>
      <c r="D277" s="6" t="s">
        <v>560</v>
      </c>
    </row>
    <row r="278" spans="1:4" x14ac:dyDescent="0.2">
      <c r="A278" s="6" t="s">
        <v>635</v>
      </c>
      <c r="B278" s="7" t="s">
        <v>636</v>
      </c>
      <c r="C278" s="8" t="s">
        <v>4672</v>
      </c>
      <c r="D278" s="6" t="s">
        <v>560</v>
      </c>
    </row>
    <row r="279" spans="1:4" x14ac:dyDescent="0.2">
      <c r="A279" s="6" t="s">
        <v>637</v>
      </c>
      <c r="B279" s="7" t="s">
        <v>638</v>
      </c>
      <c r="C279" s="8" t="s">
        <v>4673</v>
      </c>
      <c r="D279" s="6" t="s">
        <v>560</v>
      </c>
    </row>
    <row r="280" spans="1:4" ht="30" x14ac:dyDescent="0.2">
      <c r="A280" s="6" t="s">
        <v>639</v>
      </c>
      <c r="B280" s="7" t="s">
        <v>640</v>
      </c>
      <c r="C280" s="8" t="s">
        <v>4674</v>
      </c>
      <c r="D280" s="6" t="s">
        <v>560</v>
      </c>
    </row>
    <row r="281" spans="1:4" ht="30" x14ac:dyDescent="0.2">
      <c r="A281" s="6" t="s">
        <v>641</v>
      </c>
      <c r="B281" s="7" t="s">
        <v>642</v>
      </c>
      <c r="C281" s="8" t="s">
        <v>4675</v>
      </c>
      <c r="D281" s="6" t="s">
        <v>560</v>
      </c>
    </row>
    <row r="282" spans="1:4" x14ac:dyDescent="0.2">
      <c r="A282" s="6" t="s">
        <v>643</v>
      </c>
      <c r="B282" s="7" t="s">
        <v>644</v>
      </c>
      <c r="C282" s="8" t="s">
        <v>4676</v>
      </c>
      <c r="D282" s="6" t="s">
        <v>560</v>
      </c>
    </row>
    <row r="283" spans="1:4" x14ac:dyDescent="0.2">
      <c r="A283" s="6" t="s">
        <v>645</v>
      </c>
      <c r="B283" s="7" t="s">
        <v>646</v>
      </c>
      <c r="C283" s="8" t="s">
        <v>4677</v>
      </c>
      <c r="D283" s="6" t="s">
        <v>560</v>
      </c>
    </row>
    <row r="284" spans="1:4" x14ac:dyDescent="0.2">
      <c r="A284" s="6" t="s">
        <v>647</v>
      </c>
      <c r="B284" s="7" t="s">
        <v>648</v>
      </c>
      <c r="C284" s="8" t="s">
        <v>4678</v>
      </c>
      <c r="D284" s="6" t="s">
        <v>560</v>
      </c>
    </row>
    <row r="285" spans="1:4" x14ac:dyDescent="0.2">
      <c r="A285" s="6" t="s">
        <v>649</v>
      </c>
      <c r="B285" s="7" t="s">
        <v>650</v>
      </c>
      <c r="C285" s="8" t="s">
        <v>4679</v>
      </c>
      <c r="D285" s="6" t="s">
        <v>560</v>
      </c>
    </row>
    <row r="286" spans="1:4" x14ac:dyDescent="0.2">
      <c r="A286" s="6" t="s">
        <v>651</v>
      </c>
      <c r="B286" s="7" t="s">
        <v>652</v>
      </c>
      <c r="C286" s="8" t="s">
        <v>4680</v>
      </c>
      <c r="D286" s="6" t="s">
        <v>560</v>
      </c>
    </row>
    <row r="287" spans="1:4" x14ac:dyDescent="0.2">
      <c r="A287" s="6" t="s">
        <v>653</v>
      </c>
      <c r="B287" s="7" t="s">
        <v>654</v>
      </c>
      <c r="C287" s="8" t="s">
        <v>4681</v>
      </c>
      <c r="D287" s="6" t="s">
        <v>560</v>
      </c>
    </row>
    <row r="288" spans="1:4" x14ac:dyDescent="0.2">
      <c r="A288" s="6" t="s">
        <v>655</v>
      </c>
      <c r="B288" s="7" t="s">
        <v>656</v>
      </c>
      <c r="C288" s="8" t="s">
        <v>4682</v>
      </c>
      <c r="D288" s="6" t="s">
        <v>560</v>
      </c>
    </row>
    <row r="289" spans="1:4" x14ac:dyDescent="0.2">
      <c r="A289" s="6" t="s">
        <v>657</v>
      </c>
      <c r="B289" s="7" t="s">
        <v>658</v>
      </c>
      <c r="C289" s="8" t="s">
        <v>4683</v>
      </c>
      <c r="D289" s="6" t="s">
        <v>560</v>
      </c>
    </row>
    <row r="290" spans="1:4" ht="45" x14ac:dyDescent="0.2">
      <c r="A290" s="6" t="s">
        <v>659</v>
      </c>
      <c r="B290" s="7" t="s">
        <v>660</v>
      </c>
      <c r="C290" s="8" t="s">
        <v>4684</v>
      </c>
      <c r="D290" s="6" t="s">
        <v>560</v>
      </c>
    </row>
    <row r="291" spans="1:4" x14ac:dyDescent="0.2">
      <c r="A291" s="6" t="s">
        <v>661</v>
      </c>
      <c r="B291" s="7" t="s">
        <v>662</v>
      </c>
      <c r="C291" s="8" t="s">
        <v>4685</v>
      </c>
      <c r="D291" s="6" t="s">
        <v>560</v>
      </c>
    </row>
    <row r="292" spans="1:4" x14ac:dyDescent="0.2">
      <c r="A292" s="6" t="s">
        <v>663</v>
      </c>
      <c r="B292" s="7" t="s">
        <v>664</v>
      </c>
      <c r="C292" s="8" t="s">
        <v>4686</v>
      </c>
      <c r="D292" s="6" t="s">
        <v>560</v>
      </c>
    </row>
    <row r="293" spans="1:4" x14ac:dyDescent="0.2">
      <c r="A293" s="6" t="s">
        <v>665</v>
      </c>
      <c r="B293" s="7" t="s">
        <v>666</v>
      </c>
      <c r="C293" s="8" t="s">
        <v>4687</v>
      </c>
      <c r="D293" s="6" t="s">
        <v>560</v>
      </c>
    </row>
    <row r="294" spans="1:4" x14ac:dyDescent="0.2">
      <c r="A294" s="6" t="s">
        <v>667</v>
      </c>
      <c r="B294" s="7" t="s">
        <v>668</v>
      </c>
      <c r="C294" s="8" t="s">
        <v>4688</v>
      </c>
      <c r="D294" s="6" t="s">
        <v>560</v>
      </c>
    </row>
    <row r="295" spans="1:4" x14ac:dyDescent="0.2">
      <c r="A295" s="6" t="s">
        <v>669</v>
      </c>
      <c r="B295" s="7" t="s">
        <v>670</v>
      </c>
      <c r="C295" s="8" t="s">
        <v>4689</v>
      </c>
      <c r="D295" s="6" t="s">
        <v>560</v>
      </c>
    </row>
    <row r="296" spans="1:4" x14ac:dyDescent="0.2">
      <c r="A296" s="6" t="s">
        <v>671</v>
      </c>
      <c r="B296" s="7" t="s">
        <v>672</v>
      </c>
      <c r="C296" s="8" t="s">
        <v>4690</v>
      </c>
      <c r="D296" s="6" t="s">
        <v>560</v>
      </c>
    </row>
    <row r="297" spans="1:4" x14ac:dyDescent="0.2">
      <c r="A297" s="6" t="s">
        <v>673</v>
      </c>
      <c r="B297" s="7" t="s">
        <v>674</v>
      </c>
      <c r="C297" s="8" t="s">
        <v>4691</v>
      </c>
      <c r="D297" s="6" t="s">
        <v>560</v>
      </c>
    </row>
    <row r="298" spans="1:4" x14ac:dyDescent="0.2">
      <c r="A298" s="6" t="s">
        <v>675</v>
      </c>
      <c r="B298" s="7" t="s">
        <v>676</v>
      </c>
      <c r="C298" s="8" t="s">
        <v>4692</v>
      </c>
      <c r="D298" s="6" t="s">
        <v>560</v>
      </c>
    </row>
    <row r="299" spans="1:4" x14ac:dyDescent="0.2">
      <c r="A299" s="6" t="s">
        <v>677</v>
      </c>
      <c r="B299" s="7" t="s">
        <v>678</v>
      </c>
      <c r="C299" s="8" t="s">
        <v>4693</v>
      </c>
      <c r="D299" s="6" t="s">
        <v>560</v>
      </c>
    </row>
    <row r="300" spans="1:4" x14ac:dyDescent="0.2">
      <c r="A300" s="6" t="s">
        <v>679</v>
      </c>
      <c r="B300" s="7" t="s">
        <v>680</v>
      </c>
      <c r="C300" s="8" t="s">
        <v>4694</v>
      </c>
      <c r="D300" s="6" t="s">
        <v>560</v>
      </c>
    </row>
    <row r="301" spans="1:4" x14ac:dyDescent="0.2">
      <c r="A301" s="6" t="s">
        <v>681</v>
      </c>
      <c r="B301" s="7" t="s">
        <v>682</v>
      </c>
      <c r="C301" s="8" t="s">
        <v>4695</v>
      </c>
      <c r="D301" s="6" t="s">
        <v>560</v>
      </c>
    </row>
    <row r="302" spans="1:4" x14ac:dyDescent="0.2">
      <c r="A302" s="6" t="s">
        <v>683</v>
      </c>
      <c r="B302" s="7" t="s">
        <v>684</v>
      </c>
      <c r="C302" s="8" t="s">
        <v>4696</v>
      </c>
      <c r="D302" s="6" t="s">
        <v>560</v>
      </c>
    </row>
    <row r="303" spans="1:4" x14ac:dyDescent="0.2">
      <c r="A303" s="6" t="s">
        <v>685</v>
      </c>
      <c r="B303" s="7" t="s">
        <v>686</v>
      </c>
      <c r="C303" s="8" t="s">
        <v>4697</v>
      </c>
      <c r="D303" s="6" t="s">
        <v>560</v>
      </c>
    </row>
    <row r="304" spans="1:4" x14ac:dyDescent="0.2">
      <c r="A304" s="6" t="s">
        <v>687</v>
      </c>
      <c r="B304" s="7" t="s">
        <v>688</v>
      </c>
      <c r="C304" s="8" t="s">
        <v>4698</v>
      </c>
      <c r="D304" s="6" t="s">
        <v>560</v>
      </c>
    </row>
    <row r="305" spans="1:4" x14ac:dyDescent="0.2">
      <c r="A305" s="6" t="s">
        <v>689</v>
      </c>
      <c r="B305" s="7" t="s">
        <v>690</v>
      </c>
      <c r="C305" s="8" t="s">
        <v>4699</v>
      </c>
      <c r="D305" s="6" t="s">
        <v>560</v>
      </c>
    </row>
    <row r="306" spans="1:4" x14ac:dyDescent="0.2">
      <c r="A306" s="6" t="s">
        <v>691</v>
      </c>
      <c r="B306" s="7" t="s">
        <v>692</v>
      </c>
      <c r="C306" s="8" t="s">
        <v>4700</v>
      </c>
      <c r="D306" s="6" t="s">
        <v>560</v>
      </c>
    </row>
    <row r="307" spans="1:4" x14ac:dyDescent="0.2">
      <c r="A307" s="6" t="s">
        <v>693</v>
      </c>
      <c r="B307" s="7" t="s">
        <v>694</v>
      </c>
      <c r="C307" s="8" t="s">
        <v>4701</v>
      </c>
      <c r="D307" s="6" t="s">
        <v>560</v>
      </c>
    </row>
    <row r="308" spans="1:4" x14ac:dyDescent="0.2">
      <c r="A308" s="6" t="s">
        <v>695</v>
      </c>
      <c r="B308" s="7" t="s">
        <v>696</v>
      </c>
      <c r="C308" s="8" t="s">
        <v>4702</v>
      </c>
      <c r="D308" s="6" t="s">
        <v>560</v>
      </c>
    </row>
    <row r="309" spans="1:4" x14ac:dyDescent="0.2">
      <c r="A309" s="6" t="s">
        <v>697</v>
      </c>
      <c r="B309" s="7" t="s">
        <v>698</v>
      </c>
      <c r="C309" s="8" t="s">
        <v>4703</v>
      </c>
      <c r="D309" s="6" t="s">
        <v>560</v>
      </c>
    </row>
    <row r="310" spans="1:4" ht="45" x14ac:dyDescent="0.2">
      <c r="A310" s="6" t="s">
        <v>699</v>
      </c>
      <c r="B310" s="7" t="s">
        <v>700</v>
      </c>
      <c r="C310" s="8" t="s">
        <v>4704</v>
      </c>
      <c r="D310" s="6" t="s">
        <v>560</v>
      </c>
    </row>
    <row r="311" spans="1:4" ht="30" x14ac:dyDescent="0.2">
      <c r="A311" s="6" t="s">
        <v>701</v>
      </c>
      <c r="B311" s="7" t="s">
        <v>702</v>
      </c>
      <c r="C311" s="8" t="s">
        <v>4705</v>
      </c>
      <c r="D311" s="6" t="s">
        <v>560</v>
      </c>
    </row>
    <row r="312" spans="1:4" ht="45" x14ac:dyDescent="0.2">
      <c r="A312" s="6" t="s">
        <v>703</v>
      </c>
      <c r="B312" s="7" t="s">
        <v>704</v>
      </c>
      <c r="C312" s="8" t="s">
        <v>4706</v>
      </c>
      <c r="D312" s="6" t="s">
        <v>560</v>
      </c>
    </row>
    <row r="313" spans="1:4" ht="30" x14ac:dyDescent="0.2">
      <c r="A313" s="6" t="s">
        <v>705</v>
      </c>
      <c r="B313" s="7" t="s">
        <v>706</v>
      </c>
      <c r="C313" s="8" t="s">
        <v>4707</v>
      </c>
      <c r="D313" s="6" t="s">
        <v>560</v>
      </c>
    </row>
    <row r="314" spans="1:4" ht="30" x14ac:dyDescent="0.2">
      <c r="A314" s="6" t="s">
        <v>707</v>
      </c>
      <c r="B314" s="7" t="s">
        <v>708</v>
      </c>
      <c r="C314" s="8" t="s">
        <v>4708</v>
      </c>
      <c r="D314" s="6" t="s">
        <v>560</v>
      </c>
    </row>
    <row r="315" spans="1:4" ht="60" x14ac:dyDescent="0.2">
      <c r="A315" s="6" t="s">
        <v>709</v>
      </c>
      <c r="B315" s="7" t="s">
        <v>710</v>
      </c>
      <c r="C315" s="8" t="s">
        <v>4709</v>
      </c>
      <c r="D315" s="6" t="s">
        <v>560</v>
      </c>
    </row>
    <row r="316" spans="1:4" ht="30" x14ac:dyDescent="0.2">
      <c r="A316" s="6" t="s">
        <v>711</v>
      </c>
      <c r="B316" s="7" t="s">
        <v>712</v>
      </c>
      <c r="C316" s="8" t="s">
        <v>4710</v>
      </c>
      <c r="D316" s="6" t="s">
        <v>560</v>
      </c>
    </row>
    <row r="317" spans="1:4" ht="30" x14ac:dyDescent="0.2">
      <c r="A317" s="6" t="s">
        <v>713</v>
      </c>
      <c r="B317" s="7" t="s">
        <v>714</v>
      </c>
      <c r="C317" s="8" t="s">
        <v>4711</v>
      </c>
      <c r="D317" s="6" t="s">
        <v>560</v>
      </c>
    </row>
    <row r="318" spans="1:4" ht="30" x14ac:dyDescent="0.2">
      <c r="A318" s="6" t="s">
        <v>715</v>
      </c>
      <c r="B318" s="7" t="s">
        <v>716</v>
      </c>
      <c r="C318" s="8" t="s">
        <v>4712</v>
      </c>
      <c r="D318" s="6" t="s">
        <v>560</v>
      </c>
    </row>
    <row r="319" spans="1:4" x14ac:dyDescent="0.2">
      <c r="A319" s="6" t="s">
        <v>717</v>
      </c>
      <c r="B319" s="7" t="s">
        <v>718</v>
      </c>
      <c r="C319" s="8" t="s">
        <v>4713</v>
      </c>
      <c r="D319" s="6" t="s">
        <v>560</v>
      </c>
    </row>
    <row r="320" spans="1:4" x14ac:dyDescent="0.2">
      <c r="A320" s="6" t="s">
        <v>719</v>
      </c>
      <c r="B320" s="7" t="s">
        <v>720</v>
      </c>
      <c r="C320" s="8" t="s">
        <v>4714</v>
      </c>
      <c r="D320" s="6" t="s">
        <v>560</v>
      </c>
    </row>
    <row r="321" spans="1:4" x14ac:dyDescent="0.2">
      <c r="A321" s="6" t="s">
        <v>721</v>
      </c>
      <c r="B321" s="7" t="s">
        <v>722</v>
      </c>
      <c r="C321" s="8" t="s">
        <v>4715</v>
      </c>
      <c r="D321" s="6" t="s">
        <v>560</v>
      </c>
    </row>
    <row r="322" spans="1:4" x14ac:dyDescent="0.2">
      <c r="A322" s="6" t="s">
        <v>723</v>
      </c>
      <c r="B322" s="7" t="s">
        <v>724</v>
      </c>
      <c r="C322" s="8" t="s">
        <v>4716</v>
      </c>
      <c r="D322" s="6" t="s">
        <v>560</v>
      </c>
    </row>
    <row r="323" spans="1:4" x14ac:dyDescent="0.2">
      <c r="A323" s="6" t="s">
        <v>725</v>
      </c>
      <c r="B323" s="7" t="s">
        <v>726</v>
      </c>
      <c r="C323" s="8" t="s">
        <v>726</v>
      </c>
      <c r="D323" s="6" t="s">
        <v>560</v>
      </c>
    </row>
    <row r="324" spans="1:4" ht="30" x14ac:dyDescent="0.2">
      <c r="A324" s="6" t="s">
        <v>727</v>
      </c>
      <c r="B324" s="7" t="s">
        <v>728</v>
      </c>
      <c r="C324" s="8" t="s">
        <v>4717</v>
      </c>
      <c r="D324" s="6" t="s">
        <v>560</v>
      </c>
    </row>
    <row r="325" spans="1:4" x14ac:dyDescent="0.2">
      <c r="A325" s="6" t="s">
        <v>729</v>
      </c>
      <c r="B325" s="7" t="s">
        <v>730</v>
      </c>
      <c r="C325" s="8" t="s">
        <v>4718</v>
      </c>
      <c r="D325" s="6" t="s">
        <v>560</v>
      </c>
    </row>
    <row r="326" spans="1:4" x14ac:dyDescent="0.2">
      <c r="A326" s="6" t="s">
        <v>731</v>
      </c>
      <c r="B326" s="7" t="s">
        <v>732</v>
      </c>
      <c r="C326" s="8" t="s">
        <v>4719</v>
      </c>
      <c r="D326" s="6" t="s">
        <v>733</v>
      </c>
    </row>
    <row r="327" spans="1:4" x14ac:dyDescent="0.2">
      <c r="A327" s="6" t="s">
        <v>734</v>
      </c>
      <c r="B327" s="7" t="s">
        <v>735</v>
      </c>
      <c r="C327" s="8" t="s">
        <v>4720</v>
      </c>
      <c r="D327" s="6" t="s">
        <v>733</v>
      </c>
    </row>
    <row r="328" spans="1:4" x14ac:dyDescent="0.2">
      <c r="A328" s="6" t="s">
        <v>736</v>
      </c>
      <c r="B328" s="7" t="s">
        <v>737</v>
      </c>
      <c r="C328" s="8" t="s">
        <v>737</v>
      </c>
      <c r="D328" s="6" t="s">
        <v>733</v>
      </c>
    </row>
    <row r="329" spans="1:4" ht="45" x14ac:dyDescent="0.2">
      <c r="A329" s="6" t="s">
        <v>738</v>
      </c>
      <c r="B329" s="7" t="s">
        <v>739</v>
      </c>
      <c r="C329" s="8" t="s">
        <v>4721</v>
      </c>
      <c r="D329" s="6" t="s">
        <v>733</v>
      </c>
    </row>
    <row r="330" spans="1:4" x14ac:dyDescent="0.2">
      <c r="A330" s="6" t="s">
        <v>740</v>
      </c>
      <c r="B330" s="7" t="s">
        <v>741</v>
      </c>
      <c r="C330" s="8" t="s">
        <v>4722</v>
      </c>
      <c r="D330" s="6" t="s">
        <v>733</v>
      </c>
    </row>
    <row r="331" spans="1:4" x14ac:dyDescent="0.2">
      <c r="A331" s="6" t="s">
        <v>742</v>
      </c>
      <c r="B331" s="7" t="s">
        <v>743</v>
      </c>
      <c r="C331" s="8" t="s">
        <v>4723</v>
      </c>
      <c r="D331" s="6" t="s">
        <v>744</v>
      </c>
    </row>
    <row r="332" spans="1:4" x14ac:dyDescent="0.2">
      <c r="A332" s="6" t="s">
        <v>745</v>
      </c>
      <c r="B332" s="7" t="s">
        <v>746</v>
      </c>
      <c r="C332" s="8" t="s">
        <v>4724</v>
      </c>
      <c r="D332" s="6" t="s">
        <v>744</v>
      </c>
    </row>
    <row r="333" spans="1:4" x14ac:dyDescent="0.2">
      <c r="A333" s="6" t="s">
        <v>747</v>
      </c>
      <c r="B333" s="7" t="s">
        <v>748</v>
      </c>
      <c r="C333" s="8" t="s">
        <v>4725</v>
      </c>
      <c r="D333" s="6" t="s">
        <v>744</v>
      </c>
    </row>
    <row r="334" spans="1:4" x14ac:dyDescent="0.2">
      <c r="A334" s="6" t="s">
        <v>749</v>
      </c>
      <c r="B334" s="7" t="s">
        <v>750</v>
      </c>
      <c r="C334" s="8" t="s">
        <v>3630</v>
      </c>
      <c r="D334" s="6" t="s">
        <v>744</v>
      </c>
    </row>
    <row r="335" spans="1:4" x14ac:dyDescent="0.2">
      <c r="A335" s="6" t="s">
        <v>751</v>
      </c>
      <c r="B335" s="7" t="s">
        <v>752</v>
      </c>
      <c r="C335" s="8" t="s">
        <v>4726</v>
      </c>
      <c r="D335" s="6" t="s">
        <v>744</v>
      </c>
    </row>
    <row r="336" spans="1:4" x14ac:dyDescent="0.2">
      <c r="A336" s="6" t="s">
        <v>753</v>
      </c>
      <c r="B336" s="7" t="s">
        <v>754</v>
      </c>
      <c r="C336" s="8" t="s">
        <v>4727</v>
      </c>
      <c r="D336" s="6" t="s">
        <v>744</v>
      </c>
    </row>
    <row r="337" spans="1:4" x14ac:dyDescent="0.2">
      <c r="A337" s="6" t="s">
        <v>755</v>
      </c>
      <c r="B337" s="7" t="s">
        <v>756</v>
      </c>
      <c r="C337" s="8" t="s">
        <v>4728</v>
      </c>
      <c r="D337" s="6" t="s">
        <v>744</v>
      </c>
    </row>
    <row r="338" spans="1:4" x14ac:dyDescent="0.2">
      <c r="A338" s="6" t="s">
        <v>757</v>
      </c>
      <c r="B338" s="7" t="s">
        <v>758</v>
      </c>
      <c r="C338" s="8" t="s">
        <v>4729</v>
      </c>
      <c r="D338" s="6" t="s">
        <v>744</v>
      </c>
    </row>
    <row r="339" spans="1:4" x14ac:dyDescent="0.2">
      <c r="A339" s="6" t="s">
        <v>759</v>
      </c>
      <c r="B339" s="7" t="s">
        <v>760</v>
      </c>
      <c r="C339" s="8" t="s">
        <v>4730</v>
      </c>
      <c r="D339" s="6" t="s">
        <v>744</v>
      </c>
    </row>
    <row r="340" spans="1:4" x14ac:dyDescent="0.2">
      <c r="A340" s="6" t="s">
        <v>761</v>
      </c>
      <c r="B340" s="7" t="s">
        <v>762</v>
      </c>
      <c r="C340" s="8" t="s">
        <v>4731</v>
      </c>
      <c r="D340" s="6" t="s">
        <v>763</v>
      </c>
    </row>
    <row r="341" spans="1:4" x14ac:dyDescent="0.2">
      <c r="A341" s="6" t="s">
        <v>764</v>
      </c>
      <c r="B341" s="7" t="s">
        <v>765</v>
      </c>
      <c r="C341" s="8" t="s">
        <v>4526</v>
      </c>
      <c r="D341" s="6" t="s">
        <v>763</v>
      </c>
    </row>
    <row r="342" spans="1:4" x14ac:dyDescent="0.2">
      <c r="A342" s="6" t="s">
        <v>766</v>
      </c>
      <c r="B342" s="7" t="s">
        <v>767</v>
      </c>
      <c r="C342" s="8" t="s">
        <v>4732</v>
      </c>
      <c r="D342" s="6" t="s">
        <v>763</v>
      </c>
    </row>
    <row r="343" spans="1:4" x14ac:dyDescent="0.2">
      <c r="A343" s="6" t="s">
        <v>768</v>
      </c>
      <c r="B343" s="7" t="s">
        <v>769</v>
      </c>
      <c r="C343" s="8" t="s">
        <v>4733</v>
      </c>
      <c r="D343" s="6" t="s">
        <v>763</v>
      </c>
    </row>
    <row r="344" spans="1:4" x14ac:dyDescent="0.2">
      <c r="A344" s="6" t="s">
        <v>770</v>
      </c>
      <c r="B344" s="7" t="s">
        <v>771</v>
      </c>
      <c r="C344" s="8" t="s">
        <v>4528</v>
      </c>
      <c r="D344" s="6" t="s">
        <v>763</v>
      </c>
    </row>
    <row r="345" spans="1:4" x14ac:dyDescent="0.2">
      <c r="A345" s="6" t="s">
        <v>772</v>
      </c>
      <c r="B345" s="7" t="s">
        <v>773</v>
      </c>
      <c r="C345" s="8" t="s">
        <v>4734</v>
      </c>
      <c r="D345" s="6" t="s">
        <v>763</v>
      </c>
    </row>
    <row r="346" spans="1:4" x14ac:dyDescent="0.2">
      <c r="A346" s="6" t="s">
        <v>774</v>
      </c>
      <c r="B346" s="7" t="s">
        <v>775</v>
      </c>
      <c r="C346" s="8" t="s">
        <v>4735</v>
      </c>
      <c r="D346" s="6" t="s">
        <v>763</v>
      </c>
    </row>
    <row r="347" spans="1:4" x14ac:dyDescent="0.2">
      <c r="A347" s="6" t="s">
        <v>776</v>
      </c>
      <c r="B347" s="7" t="s">
        <v>777</v>
      </c>
      <c r="C347" s="8" t="s">
        <v>4736</v>
      </c>
      <c r="D347" s="6" t="s">
        <v>778</v>
      </c>
    </row>
    <row r="348" spans="1:4" x14ac:dyDescent="0.2">
      <c r="A348" s="6" t="s">
        <v>779</v>
      </c>
      <c r="B348" s="7" t="s">
        <v>780</v>
      </c>
      <c r="C348" s="8" t="s">
        <v>4737</v>
      </c>
      <c r="D348" s="6" t="s">
        <v>778</v>
      </c>
    </row>
    <row r="349" spans="1:4" x14ac:dyDescent="0.2">
      <c r="A349" s="6" t="s">
        <v>781</v>
      </c>
      <c r="B349" s="7" t="s">
        <v>782</v>
      </c>
      <c r="C349" s="8" t="s">
        <v>3403</v>
      </c>
      <c r="D349" s="6" t="s">
        <v>778</v>
      </c>
    </row>
    <row r="350" spans="1:4" x14ac:dyDescent="0.2">
      <c r="A350" s="6" t="s">
        <v>783</v>
      </c>
      <c r="B350" s="7" t="s">
        <v>784</v>
      </c>
      <c r="C350" s="8" t="s">
        <v>4738</v>
      </c>
      <c r="D350" s="6" t="s">
        <v>785</v>
      </c>
    </row>
    <row r="351" spans="1:4" x14ac:dyDescent="0.2">
      <c r="A351" s="6" t="s">
        <v>786</v>
      </c>
      <c r="B351" s="7" t="s">
        <v>787</v>
      </c>
      <c r="C351" s="8" t="s">
        <v>4739</v>
      </c>
      <c r="D351" s="6" t="s">
        <v>788</v>
      </c>
    </row>
    <row r="352" spans="1:4" x14ac:dyDescent="0.2">
      <c r="A352" s="6" t="s">
        <v>789</v>
      </c>
      <c r="B352" s="7" t="s">
        <v>790</v>
      </c>
      <c r="C352" s="8" t="s">
        <v>4740</v>
      </c>
      <c r="D352" s="6" t="s">
        <v>791</v>
      </c>
    </row>
    <row r="353" spans="1:4" x14ac:dyDescent="0.2">
      <c r="A353" s="6" t="s">
        <v>792</v>
      </c>
      <c r="B353" s="7" t="s">
        <v>793</v>
      </c>
      <c r="C353" s="8" t="s">
        <v>4741</v>
      </c>
      <c r="D353" s="6" t="s">
        <v>791</v>
      </c>
    </row>
    <row r="354" spans="1:4" x14ac:dyDescent="0.2">
      <c r="A354" s="6" t="s">
        <v>794</v>
      </c>
      <c r="B354" s="7" t="s">
        <v>795</v>
      </c>
      <c r="C354" s="8" t="s">
        <v>4742</v>
      </c>
      <c r="D354" s="6" t="s">
        <v>791</v>
      </c>
    </row>
    <row r="355" spans="1:4" x14ac:dyDescent="0.2">
      <c r="A355" s="6" t="s">
        <v>796</v>
      </c>
      <c r="B355" s="7" t="s">
        <v>797</v>
      </c>
      <c r="C355" s="8" t="s">
        <v>797</v>
      </c>
      <c r="D355" s="6" t="s">
        <v>791</v>
      </c>
    </row>
  </sheetData>
  <autoFilter ref="A1:D35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45"/>
  <sheetViews>
    <sheetView workbookViewId="0">
      <pane xSplit="2" ySplit="1" topLeftCell="C13" activePane="bottomRight" state="frozen"/>
      <selection pane="topRight"/>
      <selection pane="bottomLeft"/>
      <selection pane="bottomRight" activeCell="C45" sqref="C45"/>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x14ac:dyDescent="0.2">
      <c r="A2" s="6" t="s">
        <v>798</v>
      </c>
      <c r="B2" s="7" t="s">
        <v>799</v>
      </c>
      <c r="C2" t="s">
        <v>3362</v>
      </c>
      <c r="D2" s="6" t="s">
        <v>800</v>
      </c>
    </row>
    <row r="3" spans="1:4" ht="30" x14ac:dyDescent="0.2">
      <c r="A3" s="6" t="s">
        <v>801</v>
      </c>
      <c r="B3" s="7" t="s">
        <v>802</v>
      </c>
      <c r="C3" t="s">
        <v>3363</v>
      </c>
      <c r="D3" s="6" t="s">
        <v>800</v>
      </c>
    </row>
    <row r="4" spans="1:4" x14ac:dyDescent="0.2">
      <c r="A4" s="6" t="s">
        <v>803</v>
      </c>
      <c r="B4" s="7" t="s">
        <v>804</v>
      </c>
      <c r="C4" t="s">
        <v>3364</v>
      </c>
      <c r="D4" s="6" t="s">
        <v>800</v>
      </c>
    </row>
    <row r="5" spans="1:4" x14ac:dyDescent="0.2">
      <c r="A5" s="6" t="s">
        <v>805</v>
      </c>
      <c r="B5" s="7" t="s">
        <v>806</v>
      </c>
      <c r="C5" t="s">
        <v>3365</v>
      </c>
      <c r="D5" s="6" t="s">
        <v>807</v>
      </c>
    </row>
    <row r="6" spans="1:4" x14ac:dyDescent="0.2">
      <c r="A6" s="6" t="s">
        <v>808</v>
      </c>
      <c r="B6" s="7" t="s">
        <v>809</v>
      </c>
      <c r="C6" t="s">
        <v>3366</v>
      </c>
      <c r="D6" s="6" t="s">
        <v>807</v>
      </c>
    </row>
    <row r="7" spans="1:4" x14ac:dyDescent="0.2">
      <c r="A7" s="6" t="s">
        <v>810</v>
      </c>
      <c r="B7" s="7" t="s">
        <v>811</v>
      </c>
      <c r="C7" t="s">
        <v>3367</v>
      </c>
      <c r="D7" s="6" t="s">
        <v>807</v>
      </c>
    </row>
    <row r="8" spans="1:4" ht="32" x14ac:dyDescent="0.2">
      <c r="A8" s="6" t="s">
        <v>812</v>
      </c>
      <c r="B8" s="7" t="s">
        <v>813</v>
      </c>
      <c r="C8" s="10" t="s">
        <v>3368</v>
      </c>
      <c r="D8" s="6" t="s">
        <v>807</v>
      </c>
    </row>
    <row r="9" spans="1:4" x14ac:dyDescent="0.2">
      <c r="A9" s="6" t="s">
        <v>814</v>
      </c>
      <c r="B9" s="7" t="s">
        <v>815</v>
      </c>
      <c r="C9" t="s">
        <v>3369</v>
      </c>
      <c r="D9" s="6" t="s">
        <v>816</v>
      </c>
    </row>
    <row r="10" spans="1:4" x14ac:dyDescent="0.2">
      <c r="A10" s="6" t="s">
        <v>817</v>
      </c>
      <c r="B10" s="7" t="s">
        <v>818</v>
      </c>
      <c r="C10" t="s">
        <v>3370</v>
      </c>
      <c r="D10" s="6" t="s">
        <v>816</v>
      </c>
    </row>
    <row r="11" spans="1:4" x14ac:dyDescent="0.2">
      <c r="A11" s="6" t="s">
        <v>819</v>
      </c>
      <c r="B11" s="7" t="s">
        <v>820</v>
      </c>
      <c r="C11" t="s">
        <v>3371</v>
      </c>
      <c r="D11" s="6" t="s">
        <v>816</v>
      </c>
    </row>
    <row r="12" spans="1:4" x14ac:dyDescent="0.2">
      <c r="A12" s="6" t="s">
        <v>821</v>
      </c>
      <c r="B12" s="7" t="s">
        <v>822</v>
      </c>
      <c r="C12" t="s">
        <v>3372</v>
      </c>
      <c r="D12" s="6" t="s">
        <v>816</v>
      </c>
    </row>
    <row r="13" spans="1:4" x14ac:dyDescent="0.2">
      <c r="A13" s="6" t="s">
        <v>823</v>
      </c>
      <c r="B13" s="7" t="s">
        <v>824</v>
      </c>
      <c r="C13" t="s">
        <v>3373</v>
      </c>
      <c r="D13" s="6" t="s">
        <v>816</v>
      </c>
    </row>
    <row r="14" spans="1:4" x14ac:dyDescent="0.2">
      <c r="A14" s="6" t="s">
        <v>825</v>
      </c>
      <c r="B14" s="7" t="s">
        <v>826</v>
      </c>
      <c r="C14" t="s">
        <v>3374</v>
      </c>
      <c r="D14" s="6" t="s">
        <v>816</v>
      </c>
    </row>
    <row r="15" spans="1:4" x14ac:dyDescent="0.2">
      <c r="A15" s="6" t="s">
        <v>827</v>
      </c>
      <c r="B15" s="7" t="s">
        <v>828</v>
      </c>
      <c r="C15" t="s">
        <v>3375</v>
      </c>
      <c r="D15" s="6" t="s">
        <v>829</v>
      </c>
    </row>
    <row r="16" spans="1:4" x14ac:dyDescent="0.2">
      <c r="A16" s="6" t="s">
        <v>830</v>
      </c>
      <c r="B16" s="7" t="s">
        <v>831</v>
      </c>
      <c r="C16" t="s">
        <v>3376</v>
      </c>
      <c r="D16" s="6" t="s">
        <v>829</v>
      </c>
    </row>
    <row r="17" spans="1:4" x14ac:dyDescent="0.2">
      <c r="A17" s="6" t="s">
        <v>832</v>
      </c>
      <c r="B17" s="7" t="s">
        <v>833</v>
      </c>
      <c r="C17" t="s">
        <v>3377</v>
      </c>
      <c r="D17" s="6" t="s">
        <v>829</v>
      </c>
    </row>
    <row r="18" spans="1:4" x14ac:dyDescent="0.2">
      <c r="A18" s="6" t="s">
        <v>834</v>
      </c>
      <c r="B18" s="7" t="s">
        <v>835</v>
      </c>
      <c r="C18" s="8" t="s">
        <v>3378</v>
      </c>
      <c r="D18" s="6" t="s">
        <v>836</v>
      </c>
    </row>
    <row r="19" spans="1:4" x14ac:dyDescent="0.2">
      <c r="A19" s="6" t="s">
        <v>837</v>
      </c>
      <c r="B19" s="7" t="s">
        <v>838</v>
      </c>
      <c r="C19" t="s">
        <v>3379</v>
      </c>
      <c r="D19" s="6" t="s">
        <v>836</v>
      </c>
    </row>
    <row r="20" spans="1:4" ht="30" x14ac:dyDescent="0.2">
      <c r="A20" s="6" t="s">
        <v>839</v>
      </c>
      <c r="B20" s="7" t="s">
        <v>840</v>
      </c>
      <c r="C20" t="s">
        <v>3380</v>
      </c>
      <c r="D20" s="6" t="s">
        <v>841</v>
      </c>
    </row>
    <row r="21" spans="1:4" x14ac:dyDescent="0.2">
      <c r="A21" s="6" t="s">
        <v>842</v>
      </c>
      <c r="B21" s="7" t="s">
        <v>843</v>
      </c>
      <c r="C21" t="s">
        <v>3381</v>
      </c>
      <c r="D21" s="6" t="s">
        <v>844</v>
      </c>
    </row>
    <row r="22" spans="1:4" ht="30" x14ac:dyDescent="0.2">
      <c r="A22" s="6" t="s">
        <v>845</v>
      </c>
      <c r="B22" s="7" t="s">
        <v>846</v>
      </c>
      <c r="C22" t="s">
        <v>3382</v>
      </c>
      <c r="D22" s="6" t="s">
        <v>844</v>
      </c>
    </row>
    <row r="23" spans="1:4" x14ac:dyDescent="0.2">
      <c r="A23" s="6" t="s">
        <v>847</v>
      </c>
      <c r="B23" s="7" t="s">
        <v>848</v>
      </c>
      <c r="C23" t="s">
        <v>3383</v>
      </c>
      <c r="D23" s="6" t="s">
        <v>844</v>
      </c>
    </row>
    <row r="24" spans="1:4" x14ac:dyDescent="0.2">
      <c r="A24" s="6" t="s">
        <v>849</v>
      </c>
      <c r="B24" s="7" t="s">
        <v>850</v>
      </c>
      <c r="C24" t="s">
        <v>3384</v>
      </c>
      <c r="D24" s="6" t="s">
        <v>844</v>
      </c>
    </row>
    <row r="25" spans="1:4" x14ac:dyDescent="0.2">
      <c r="A25" s="6" t="s">
        <v>851</v>
      </c>
      <c r="B25" s="7" t="s">
        <v>852</v>
      </c>
      <c r="C25" t="s">
        <v>3385</v>
      </c>
      <c r="D25" s="6" t="s">
        <v>853</v>
      </c>
    </row>
    <row r="26" spans="1:4" x14ac:dyDescent="0.2">
      <c r="A26" s="6" t="s">
        <v>854</v>
      </c>
      <c r="B26" s="7" t="s">
        <v>855</v>
      </c>
      <c r="C26" t="s">
        <v>3386</v>
      </c>
      <c r="D26" s="6" t="s">
        <v>853</v>
      </c>
    </row>
    <row r="27" spans="1:4" ht="30" x14ac:dyDescent="0.2">
      <c r="A27" s="6" t="s">
        <v>856</v>
      </c>
      <c r="B27" s="7" t="s">
        <v>857</v>
      </c>
      <c r="C27" t="s">
        <v>3387</v>
      </c>
      <c r="D27" s="6" t="s">
        <v>853</v>
      </c>
    </row>
    <row r="28" spans="1:4" x14ac:dyDescent="0.2">
      <c r="A28" s="6" t="s">
        <v>858</v>
      </c>
      <c r="B28" s="7" t="s">
        <v>859</v>
      </c>
      <c r="C28" t="s">
        <v>3388</v>
      </c>
      <c r="D28" s="6" t="s">
        <v>853</v>
      </c>
    </row>
    <row r="29" spans="1:4" x14ac:dyDescent="0.2">
      <c r="A29" s="6" t="s">
        <v>860</v>
      </c>
      <c r="B29" s="7" t="s">
        <v>861</v>
      </c>
      <c r="C29" t="s">
        <v>3389</v>
      </c>
      <c r="D29" s="6" t="s">
        <v>853</v>
      </c>
    </row>
    <row r="30" spans="1:4" ht="32" x14ac:dyDescent="0.2">
      <c r="A30" s="6" t="s">
        <v>862</v>
      </c>
      <c r="B30" s="7" t="s">
        <v>863</v>
      </c>
      <c r="C30" s="10" t="s">
        <v>3390</v>
      </c>
      <c r="D30" s="6" t="s">
        <v>853</v>
      </c>
    </row>
    <row r="31" spans="1:4" ht="30" x14ac:dyDescent="0.2">
      <c r="A31" s="6" t="s">
        <v>864</v>
      </c>
      <c r="B31" s="7" t="s">
        <v>865</v>
      </c>
      <c r="C31" t="s">
        <v>3391</v>
      </c>
      <c r="D31" s="6" t="s">
        <v>853</v>
      </c>
    </row>
    <row r="32" spans="1:4" x14ac:dyDescent="0.2">
      <c r="A32" s="6" t="s">
        <v>866</v>
      </c>
      <c r="B32" s="7" t="s">
        <v>867</v>
      </c>
      <c r="C32" t="s">
        <v>3392</v>
      </c>
      <c r="D32" s="6" t="s">
        <v>853</v>
      </c>
    </row>
    <row r="33" spans="1:4" x14ac:dyDescent="0.2">
      <c r="A33" s="6" t="s">
        <v>868</v>
      </c>
      <c r="B33" s="7" t="s">
        <v>869</v>
      </c>
      <c r="C33" t="s">
        <v>3393</v>
      </c>
      <c r="D33" s="6" t="s">
        <v>853</v>
      </c>
    </row>
    <row r="34" spans="1:4" x14ac:dyDescent="0.2">
      <c r="A34" s="6" t="s">
        <v>870</v>
      </c>
      <c r="B34" s="7" t="s">
        <v>871</v>
      </c>
      <c r="C34" t="s">
        <v>3394</v>
      </c>
      <c r="D34" s="6" t="s">
        <v>853</v>
      </c>
    </row>
    <row r="35" spans="1:4" x14ac:dyDescent="0.2">
      <c r="A35" s="6" t="s">
        <v>872</v>
      </c>
      <c r="B35" s="7" t="s">
        <v>873</v>
      </c>
      <c r="C35" t="s">
        <v>3395</v>
      </c>
      <c r="D35" s="6" t="s">
        <v>853</v>
      </c>
    </row>
    <row r="36" spans="1:4" x14ac:dyDescent="0.2">
      <c r="A36" s="6" t="s">
        <v>874</v>
      </c>
      <c r="B36" s="7" t="s">
        <v>875</v>
      </c>
      <c r="C36" t="s">
        <v>3396</v>
      </c>
      <c r="D36" s="6" t="s">
        <v>876</v>
      </c>
    </row>
    <row r="37" spans="1:4" x14ac:dyDescent="0.2">
      <c r="A37" s="6" t="s">
        <v>877</v>
      </c>
      <c r="B37" s="7" t="s">
        <v>878</v>
      </c>
      <c r="C37" t="s">
        <v>3397</v>
      </c>
      <c r="D37" s="6" t="s">
        <v>876</v>
      </c>
    </row>
    <row r="38" spans="1:4" x14ac:dyDescent="0.2">
      <c r="A38" s="6" t="s">
        <v>879</v>
      </c>
      <c r="B38" s="7" t="s">
        <v>880</v>
      </c>
      <c r="C38" t="s">
        <v>3398</v>
      </c>
      <c r="D38" s="6" t="s">
        <v>876</v>
      </c>
    </row>
    <row r="39" spans="1:4" x14ac:dyDescent="0.2">
      <c r="A39" s="6" t="s">
        <v>881</v>
      </c>
      <c r="B39" s="7" t="s">
        <v>882</v>
      </c>
      <c r="C39" s="8" t="s">
        <v>3399</v>
      </c>
      <c r="D39" s="6" t="s">
        <v>876</v>
      </c>
    </row>
    <row r="40" spans="1:4" x14ac:dyDescent="0.2">
      <c r="A40" s="6" t="s">
        <v>883</v>
      </c>
      <c r="B40" s="7" t="s">
        <v>884</v>
      </c>
      <c r="C40" t="s">
        <v>3400</v>
      </c>
      <c r="D40" s="6" t="s">
        <v>876</v>
      </c>
    </row>
    <row r="41" spans="1:4" x14ac:dyDescent="0.2">
      <c r="A41" s="6" t="s">
        <v>885</v>
      </c>
      <c r="B41" s="7" t="s">
        <v>886</v>
      </c>
      <c r="C41" t="s">
        <v>3401</v>
      </c>
      <c r="D41" s="6" t="s">
        <v>876</v>
      </c>
    </row>
    <row r="42" spans="1:4" x14ac:dyDescent="0.2">
      <c r="A42" s="6" t="s">
        <v>887</v>
      </c>
      <c r="B42" s="7" t="s">
        <v>888</v>
      </c>
      <c r="C42" t="s">
        <v>3402</v>
      </c>
      <c r="D42" s="6" t="s">
        <v>876</v>
      </c>
    </row>
    <row r="43" spans="1:4" x14ac:dyDescent="0.2">
      <c r="A43" s="6" t="s">
        <v>889</v>
      </c>
      <c r="B43" s="7" t="s">
        <v>890</v>
      </c>
      <c r="C43" t="s">
        <v>3403</v>
      </c>
      <c r="D43" s="6" t="s">
        <v>876</v>
      </c>
    </row>
    <row r="44" spans="1:4" x14ac:dyDescent="0.2">
      <c r="A44" s="6" t="s">
        <v>891</v>
      </c>
      <c r="B44" s="7" t="s">
        <v>892</v>
      </c>
      <c r="C44" t="s">
        <v>3404</v>
      </c>
      <c r="D44" s="6" t="s">
        <v>876</v>
      </c>
    </row>
    <row r="45" spans="1:4" x14ac:dyDescent="0.2">
      <c r="A45" s="6" t="s">
        <v>893</v>
      </c>
      <c r="B45" s="7" t="s">
        <v>894</v>
      </c>
      <c r="C45" t="s">
        <v>3405</v>
      </c>
      <c r="D45" s="6" t="s">
        <v>895</v>
      </c>
    </row>
  </sheetData>
  <autoFilter ref="A1:D45"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3"/>
  <sheetViews>
    <sheetView workbookViewId="0">
      <pane xSplit="2" ySplit="1" topLeftCell="C2" activePane="bottomRight" state="frozen"/>
      <selection pane="topRight"/>
      <selection pane="bottomLeft"/>
      <selection pane="bottomRight" activeCell="B27" sqref="B27"/>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x14ac:dyDescent="0.2">
      <c r="A2" s="6" t="s">
        <v>896</v>
      </c>
      <c r="B2" s="7" t="s">
        <v>897</v>
      </c>
      <c r="C2" t="s">
        <v>3406</v>
      </c>
      <c r="D2" s="6" t="s">
        <v>898</v>
      </c>
    </row>
    <row r="3" spans="1:4" x14ac:dyDescent="0.2">
      <c r="A3" s="6" t="s">
        <v>899</v>
      </c>
      <c r="B3" s="7" t="s">
        <v>900</v>
      </c>
      <c r="C3" t="s">
        <v>3407</v>
      </c>
      <c r="D3" s="6" t="s">
        <v>898</v>
      </c>
    </row>
    <row r="4" spans="1:4" x14ac:dyDescent="0.2">
      <c r="A4" s="6" t="s">
        <v>901</v>
      </c>
      <c r="B4" s="7" t="s">
        <v>902</v>
      </c>
      <c r="C4" t="s">
        <v>3408</v>
      </c>
      <c r="D4" s="6" t="s">
        <v>898</v>
      </c>
    </row>
    <row r="5" spans="1:4" ht="30" x14ac:dyDescent="0.2">
      <c r="A5" s="6" t="s">
        <v>903</v>
      </c>
      <c r="B5" s="7" t="s">
        <v>904</v>
      </c>
      <c r="C5" t="s">
        <v>3409</v>
      </c>
      <c r="D5" s="6" t="s">
        <v>898</v>
      </c>
    </row>
    <row r="6" spans="1:4" x14ac:dyDescent="0.2">
      <c r="A6" s="6" t="s">
        <v>905</v>
      </c>
      <c r="B6" s="7" t="s">
        <v>906</v>
      </c>
      <c r="C6" t="s">
        <v>3410</v>
      </c>
      <c r="D6" s="6" t="s">
        <v>898</v>
      </c>
    </row>
    <row r="7" spans="1:4" x14ac:dyDescent="0.2">
      <c r="A7" s="6" t="s">
        <v>907</v>
      </c>
      <c r="B7" s="7" t="s">
        <v>908</v>
      </c>
      <c r="C7" t="s">
        <v>3411</v>
      </c>
      <c r="D7" s="6" t="s">
        <v>898</v>
      </c>
    </row>
    <row r="8" spans="1:4" x14ac:dyDescent="0.2">
      <c r="A8" s="6" t="s">
        <v>909</v>
      </c>
      <c r="B8" s="7" t="s">
        <v>910</v>
      </c>
      <c r="C8" t="s">
        <v>3412</v>
      </c>
      <c r="D8" s="6" t="s">
        <v>898</v>
      </c>
    </row>
    <row r="9" spans="1:4" x14ac:dyDescent="0.2">
      <c r="A9" s="6" t="s">
        <v>911</v>
      </c>
      <c r="B9" s="7" t="s">
        <v>912</v>
      </c>
      <c r="C9" t="s">
        <v>3413</v>
      </c>
      <c r="D9" s="6" t="s">
        <v>913</v>
      </c>
    </row>
    <row r="10" spans="1:4" x14ac:dyDescent="0.2">
      <c r="A10" s="6" t="s">
        <v>914</v>
      </c>
      <c r="B10" s="7" t="s">
        <v>915</v>
      </c>
      <c r="C10" t="s">
        <v>3414</v>
      </c>
      <c r="D10" s="6" t="s">
        <v>913</v>
      </c>
    </row>
    <row r="11" spans="1:4" x14ac:dyDescent="0.2">
      <c r="A11" s="6" t="s">
        <v>916</v>
      </c>
      <c r="B11" s="7" t="s">
        <v>917</v>
      </c>
      <c r="C11" t="s">
        <v>3415</v>
      </c>
      <c r="D11" s="6" t="s">
        <v>913</v>
      </c>
    </row>
    <row r="12" spans="1:4" x14ac:dyDescent="0.2">
      <c r="A12" s="6" t="s">
        <v>918</v>
      </c>
      <c r="B12" s="7" t="s">
        <v>919</v>
      </c>
      <c r="C12" t="s">
        <v>3416</v>
      </c>
      <c r="D12" s="6" t="s">
        <v>913</v>
      </c>
    </row>
    <row r="13" spans="1:4" x14ac:dyDescent="0.2">
      <c r="A13" s="6" t="s">
        <v>920</v>
      </c>
      <c r="B13" s="7" t="s">
        <v>921</v>
      </c>
      <c r="C13" t="s">
        <v>3417</v>
      </c>
      <c r="D13" s="6" t="s">
        <v>913</v>
      </c>
    </row>
    <row r="14" spans="1:4" x14ac:dyDescent="0.2">
      <c r="A14" s="6" t="s">
        <v>922</v>
      </c>
      <c r="B14" s="7" t="s">
        <v>923</v>
      </c>
      <c r="C14" t="s">
        <v>3418</v>
      </c>
      <c r="D14" s="6" t="s">
        <v>913</v>
      </c>
    </row>
    <row r="15" spans="1:4" x14ac:dyDescent="0.2">
      <c r="A15" s="6" t="s">
        <v>924</v>
      </c>
      <c r="B15" s="7" t="s">
        <v>925</v>
      </c>
      <c r="C15" t="s">
        <v>3419</v>
      </c>
      <c r="D15" s="6" t="s">
        <v>913</v>
      </c>
    </row>
    <row r="16" spans="1:4" x14ac:dyDescent="0.2">
      <c r="A16" s="6" t="s">
        <v>926</v>
      </c>
      <c r="B16" s="7" t="s">
        <v>927</v>
      </c>
      <c r="C16" t="s">
        <v>3420</v>
      </c>
      <c r="D16" s="6" t="s">
        <v>913</v>
      </c>
    </row>
    <row r="17" spans="1:4" x14ac:dyDescent="0.2">
      <c r="A17" s="6" t="s">
        <v>928</v>
      </c>
      <c r="B17" s="7" t="s">
        <v>929</v>
      </c>
      <c r="C17" t="s">
        <v>3421</v>
      </c>
      <c r="D17" s="6" t="s">
        <v>913</v>
      </c>
    </row>
    <row r="18" spans="1:4" x14ac:dyDescent="0.2">
      <c r="A18" s="6" t="s">
        <v>930</v>
      </c>
      <c r="B18" s="7" t="s">
        <v>931</v>
      </c>
      <c r="C18" t="s">
        <v>3422</v>
      </c>
      <c r="D18" s="6" t="s">
        <v>932</v>
      </c>
    </row>
    <row r="19" spans="1:4" x14ac:dyDescent="0.2">
      <c r="A19" s="6" t="s">
        <v>933</v>
      </c>
      <c r="B19" s="7" t="s">
        <v>934</v>
      </c>
      <c r="C19" t="s">
        <v>3423</v>
      </c>
      <c r="D19" s="6" t="s">
        <v>932</v>
      </c>
    </row>
    <row r="20" spans="1:4" x14ac:dyDescent="0.2">
      <c r="A20" s="6" t="s">
        <v>935</v>
      </c>
      <c r="B20" s="7" t="s">
        <v>936</v>
      </c>
      <c r="C20" t="s">
        <v>3424</v>
      </c>
      <c r="D20" s="6" t="s">
        <v>937</v>
      </c>
    </row>
    <row r="21" spans="1:4" x14ac:dyDescent="0.2">
      <c r="A21" s="6" t="s">
        <v>938</v>
      </c>
      <c r="B21" s="7" t="s">
        <v>939</v>
      </c>
      <c r="C21" t="s">
        <v>3425</v>
      </c>
      <c r="D21" s="6" t="s">
        <v>937</v>
      </c>
    </row>
    <row r="22" spans="1:4" x14ac:dyDescent="0.2">
      <c r="A22" s="6" t="s">
        <v>940</v>
      </c>
      <c r="B22" s="7" t="s">
        <v>941</v>
      </c>
      <c r="C22" t="s">
        <v>3426</v>
      </c>
      <c r="D22" s="6" t="s">
        <v>937</v>
      </c>
    </row>
    <row r="23" spans="1:4" x14ac:dyDescent="0.2">
      <c r="A23" s="6" t="s">
        <v>942</v>
      </c>
      <c r="B23" s="7" t="s">
        <v>943</v>
      </c>
      <c r="C23" t="s">
        <v>3427</v>
      </c>
      <c r="D23" s="6" t="s">
        <v>937</v>
      </c>
    </row>
  </sheetData>
  <autoFilter ref="A1:D23"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75"/>
  <sheetViews>
    <sheetView workbookViewId="0">
      <pane xSplit="2" ySplit="1" topLeftCell="C56" activePane="bottomRight" state="frozen"/>
      <selection pane="topRight"/>
      <selection pane="bottomLeft"/>
      <selection pane="bottomRight" activeCell="C2" sqref="C2:C75"/>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x14ac:dyDescent="0.2">
      <c r="A2" s="6" t="s">
        <v>944</v>
      </c>
      <c r="B2" s="7" t="s">
        <v>945</v>
      </c>
      <c r="C2" s="8" t="s">
        <v>3428</v>
      </c>
      <c r="D2" s="6" t="s">
        <v>946</v>
      </c>
    </row>
    <row r="3" spans="1:4" x14ac:dyDescent="0.2">
      <c r="A3" s="6" t="s">
        <v>947</v>
      </c>
      <c r="B3" s="7" t="s">
        <v>948</v>
      </c>
      <c r="C3" s="8" t="s">
        <v>3429</v>
      </c>
      <c r="D3" s="6" t="s">
        <v>946</v>
      </c>
    </row>
    <row r="4" spans="1:4" x14ac:dyDescent="0.2">
      <c r="A4" s="6" t="s">
        <v>949</v>
      </c>
      <c r="B4" s="7" t="s">
        <v>950</v>
      </c>
      <c r="C4" s="8" t="s">
        <v>3430</v>
      </c>
      <c r="D4" s="6" t="s">
        <v>946</v>
      </c>
    </row>
    <row r="5" spans="1:4" x14ac:dyDescent="0.2">
      <c r="A5" s="6" t="s">
        <v>951</v>
      </c>
      <c r="B5" s="7" t="s">
        <v>952</v>
      </c>
      <c r="C5" s="8" t="s">
        <v>3431</v>
      </c>
      <c r="D5" s="6" t="s">
        <v>375</v>
      </c>
    </row>
    <row r="6" spans="1:4" x14ac:dyDescent="0.2">
      <c r="A6" s="6" t="s">
        <v>953</v>
      </c>
      <c r="B6" s="7" t="s">
        <v>954</v>
      </c>
      <c r="C6" s="8" t="s">
        <v>3432</v>
      </c>
      <c r="D6" s="6" t="s">
        <v>946</v>
      </c>
    </row>
    <row r="7" spans="1:4" x14ac:dyDescent="0.2">
      <c r="A7" s="6" t="s">
        <v>955</v>
      </c>
      <c r="B7" s="7" t="s">
        <v>956</v>
      </c>
      <c r="C7" s="8" t="s">
        <v>3433</v>
      </c>
      <c r="D7" s="6" t="s">
        <v>946</v>
      </c>
    </row>
    <row r="8" spans="1:4" x14ac:dyDescent="0.2">
      <c r="A8" s="6" t="s">
        <v>957</v>
      </c>
      <c r="B8" s="7" t="s">
        <v>958</v>
      </c>
      <c r="C8" s="8" t="s">
        <v>3434</v>
      </c>
      <c r="D8" s="6" t="s">
        <v>946</v>
      </c>
    </row>
    <row r="9" spans="1:4" x14ac:dyDescent="0.2">
      <c r="A9" s="6" t="s">
        <v>959</v>
      </c>
      <c r="B9" s="7" t="s">
        <v>960</v>
      </c>
      <c r="C9" s="8" t="s">
        <v>3435</v>
      </c>
      <c r="D9" s="6" t="s">
        <v>946</v>
      </c>
    </row>
    <row r="10" spans="1:4" x14ac:dyDescent="0.2">
      <c r="A10" s="6" t="s">
        <v>961</v>
      </c>
      <c r="B10" s="7" t="s">
        <v>962</v>
      </c>
      <c r="C10" s="8" t="s">
        <v>3436</v>
      </c>
      <c r="D10" s="6" t="s">
        <v>946</v>
      </c>
    </row>
    <row r="11" spans="1:4" x14ac:dyDescent="0.2">
      <c r="A11" s="6" t="s">
        <v>963</v>
      </c>
      <c r="B11" s="7" t="s">
        <v>964</v>
      </c>
      <c r="C11" s="8" t="s">
        <v>3437</v>
      </c>
      <c r="D11" s="6" t="s">
        <v>946</v>
      </c>
    </row>
    <row r="12" spans="1:4" x14ac:dyDescent="0.2">
      <c r="A12" s="6" t="s">
        <v>965</v>
      </c>
      <c r="B12" s="7" t="s">
        <v>966</v>
      </c>
      <c r="C12" s="8" t="s">
        <v>3438</v>
      </c>
      <c r="D12" s="6" t="s">
        <v>946</v>
      </c>
    </row>
    <row r="13" spans="1:4" x14ac:dyDescent="0.2">
      <c r="A13" s="6" t="s">
        <v>967</v>
      </c>
      <c r="B13" s="7" t="s">
        <v>968</v>
      </c>
      <c r="C13" s="8" t="s">
        <v>3439</v>
      </c>
      <c r="D13" s="6" t="s">
        <v>946</v>
      </c>
    </row>
    <row r="14" spans="1:4" x14ac:dyDescent="0.2">
      <c r="A14" s="6" t="s">
        <v>969</v>
      </c>
      <c r="B14" s="7" t="s">
        <v>970</v>
      </c>
      <c r="C14" s="8" t="s">
        <v>3440</v>
      </c>
      <c r="D14" s="6" t="s">
        <v>946</v>
      </c>
    </row>
    <row r="15" spans="1:4" x14ac:dyDescent="0.2">
      <c r="A15" s="6" t="s">
        <v>971</v>
      </c>
      <c r="B15" s="7" t="s">
        <v>972</v>
      </c>
      <c r="C15" s="8" t="s">
        <v>3441</v>
      </c>
      <c r="D15" s="6" t="s">
        <v>946</v>
      </c>
    </row>
    <row r="16" spans="1:4" x14ac:dyDescent="0.2">
      <c r="A16" s="6" t="s">
        <v>973</v>
      </c>
      <c r="B16" s="7" t="s">
        <v>974</v>
      </c>
      <c r="C16" s="8" t="s">
        <v>3442</v>
      </c>
      <c r="D16" s="6" t="s">
        <v>946</v>
      </c>
    </row>
    <row r="17" spans="1:4" x14ac:dyDescent="0.2">
      <c r="A17" s="6" t="s">
        <v>975</v>
      </c>
      <c r="B17" s="7" t="s">
        <v>976</v>
      </c>
      <c r="C17" s="8" t="s">
        <v>3443</v>
      </c>
      <c r="D17" s="6" t="s">
        <v>946</v>
      </c>
    </row>
    <row r="18" spans="1:4" x14ac:dyDescent="0.2">
      <c r="A18" s="6" t="s">
        <v>977</v>
      </c>
      <c r="B18" s="7" t="s">
        <v>978</v>
      </c>
      <c r="C18" s="8" t="s">
        <v>3444</v>
      </c>
      <c r="D18" s="6" t="s">
        <v>375</v>
      </c>
    </row>
    <row r="19" spans="1:4" x14ac:dyDescent="0.2">
      <c r="A19" s="6" t="s">
        <v>979</v>
      </c>
      <c r="B19" s="7" t="s">
        <v>980</v>
      </c>
      <c r="C19" s="8" t="s">
        <v>3445</v>
      </c>
      <c r="D19" s="6" t="s">
        <v>946</v>
      </c>
    </row>
    <row r="20" spans="1:4" x14ac:dyDescent="0.2">
      <c r="A20" s="6" t="s">
        <v>981</v>
      </c>
      <c r="B20" s="7" t="s">
        <v>982</v>
      </c>
      <c r="C20" s="8" t="s">
        <v>3446</v>
      </c>
      <c r="D20" s="6" t="s">
        <v>946</v>
      </c>
    </row>
    <row r="21" spans="1:4" x14ac:dyDescent="0.2">
      <c r="A21" s="6" t="s">
        <v>983</v>
      </c>
      <c r="B21" s="7" t="s">
        <v>984</v>
      </c>
      <c r="C21" s="8" t="s">
        <v>3447</v>
      </c>
      <c r="D21" s="6" t="s">
        <v>946</v>
      </c>
    </row>
    <row r="22" spans="1:4" x14ac:dyDescent="0.2">
      <c r="A22" s="6" t="s">
        <v>985</v>
      </c>
      <c r="B22" s="7" t="s">
        <v>986</v>
      </c>
      <c r="C22" s="8" t="s">
        <v>3448</v>
      </c>
      <c r="D22" s="6" t="s">
        <v>946</v>
      </c>
    </row>
    <row r="23" spans="1:4" x14ac:dyDescent="0.2">
      <c r="A23" s="6" t="s">
        <v>987</v>
      </c>
      <c r="B23" s="7" t="s">
        <v>988</v>
      </c>
      <c r="C23" s="8" t="s">
        <v>3449</v>
      </c>
      <c r="D23" s="6" t="s">
        <v>946</v>
      </c>
    </row>
    <row r="24" spans="1:4" x14ac:dyDescent="0.2">
      <c r="A24" s="6" t="s">
        <v>989</v>
      </c>
      <c r="B24" s="7" t="s">
        <v>990</v>
      </c>
      <c r="C24" s="8" t="s">
        <v>3450</v>
      </c>
      <c r="D24" s="6" t="s">
        <v>946</v>
      </c>
    </row>
    <row r="25" spans="1:4" x14ac:dyDescent="0.2">
      <c r="A25" s="6" t="s">
        <v>991</v>
      </c>
      <c r="B25" s="7" t="s">
        <v>992</v>
      </c>
      <c r="C25" s="8" t="s">
        <v>3451</v>
      </c>
      <c r="D25" s="6" t="s">
        <v>946</v>
      </c>
    </row>
    <row r="26" spans="1:4" x14ac:dyDescent="0.2">
      <c r="A26" s="6" t="s">
        <v>993</v>
      </c>
      <c r="B26" s="7" t="s">
        <v>994</v>
      </c>
      <c r="C26" s="8" t="s">
        <v>3452</v>
      </c>
      <c r="D26" s="6" t="s">
        <v>946</v>
      </c>
    </row>
    <row r="27" spans="1:4" x14ac:dyDescent="0.2">
      <c r="A27" s="6" t="s">
        <v>995</v>
      </c>
      <c r="B27" s="7" t="s">
        <v>996</v>
      </c>
      <c r="C27" s="8" t="s">
        <v>3453</v>
      </c>
      <c r="D27" s="6" t="s">
        <v>946</v>
      </c>
    </row>
    <row r="28" spans="1:4" x14ac:dyDescent="0.2">
      <c r="A28" s="6" t="s">
        <v>997</v>
      </c>
      <c r="B28" s="7" t="s">
        <v>998</v>
      </c>
      <c r="C28" s="8" t="s">
        <v>3454</v>
      </c>
      <c r="D28" s="6" t="s">
        <v>946</v>
      </c>
    </row>
    <row r="29" spans="1:4" x14ac:dyDescent="0.2">
      <c r="A29" s="6" t="s">
        <v>999</v>
      </c>
      <c r="B29" s="7" t="s">
        <v>1000</v>
      </c>
      <c r="C29" s="8" t="s">
        <v>3455</v>
      </c>
      <c r="D29" s="6" t="s">
        <v>946</v>
      </c>
    </row>
    <row r="30" spans="1:4" x14ac:dyDescent="0.2">
      <c r="A30" s="6" t="s">
        <v>1001</v>
      </c>
      <c r="B30" s="7" t="s">
        <v>1002</v>
      </c>
      <c r="C30" s="8" t="s">
        <v>3456</v>
      </c>
      <c r="D30" s="6" t="s">
        <v>946</v>
      </c>
    </row>
    <row r="31" spans="1:4" x14ac:dyDescent="0.2">
      <c r="A31" s="6" t="s">
        <v>1003</v>
      </c>
      <c r="B31" s="7" t="s">
        <v>1004</v>
      </c>
      <c r="C31" s="8" t="s">
        <v>3457</v>
      </c>
      <c r="D31" s="6" t="s">
        <v>946</v>
      </c>
    </row>
    <row r="32" spans="1:4" x14ac:dyDescent="0.2">
      <c r="A32" s="6" t="s">
        <v>1005</v>
      </c>
      <c r="B32" s="7" t="s">
        <v>1006</v>
      </c>
      <c r="C32" s="8" t="s">
        <v>3458</v>
      </c>
      <c r="D32" s="6" t="s">
        <v>946</v>
      </c>
    </row>
    <row r="33" spans="1:4" x14ac:dyDescent="0.2">
      <c r="A33" s="6" t="s">
        <v>1007</v>
      </c>
      <c r="B33" s="7" t="s">
        <v>1008</v>
      </c>
      <c r="C33" s="8" t="s">
        <v>3459</v>
      </c>
      <c r="D33" s="6" t="s">
        <v>946</v>
      </c>
    </row>
    <row r="34" spans="1:4" x14ac:dyDescent="0.2">
      <c r="A34" s="6" t="s">
        <v>1009</v>
      </c>
      <c r="B34" s="7" t="s">
        <v>1010</v>
      </c>
      <c r="C34" s="8" t="s">
        <v>3460</v>
      </c>
      <c r="D34" s="6" t="s">
        <v>946</v>
      </c>
    </row>
    <row r="35" spans="1:4" x14ac:dyDescent="0.2">
      <c r="A35" s="6" t="s">
        <v>1011</v>
      </c>
      <c r="B35" s="7" t="s">
        <v>1012</v>
      </c>
      <c r="C35" s="8" t="s">
        <v>3461</v>
      </c>
      <c r="D35" s="6" t="s">
        <v>946</v>
      </c>
    </row>
    <row r="36" spans="1:4" x14ac:dyDescent="0.2">
      <c r="A36" s="6" t="s">
        <v>1013</v>
      </c>
      <c r="B36" s="7" t="s">
        <v>1014</v>
      </c>
      <c r="C36" s="8" t="s">
        <v>3462</v>
      </c>
      <c r="D36" s="6" t="s">
        <v>946</v>
      </c>
    </row>
    <row r="37" spans="1:4" x14ac:dyDescent="0.2">
      <c r="A37" s="6" t="s">
        <v>1015</v>
      </c>
      <c r="B37" s="7" t="s">
        <v>1016</v>
      </c>
      <c r="C37" s="8" t="s">
        <v>3463</v>
      </c>
      <c r="D37" s="6" t="s">
        <v>375</v>
      </c>
    </row>
    <row r="38" spans="1:4" x14ac:dyDescent="0.2">
      <c r="A38" s="6" t="s">
        <v>1017</v>
      </c>
      <c r="B38" s="7" t="s">
        <v>1018</v>
      </c>
      <c r="C38" s="8" t="s">
        <v>3464</v>
      </c>
      <c r="D38" s="6" t="s">
        <v>946</v>
      </c>
    </row>
    <row r="39" spans="1:4" x14ac:dyDescent="0.2">
      <c r="A39" s="6" t="s">
        <v>1019</v>
      </c>
      <c r="B39" s="7" t="s">
        <v>1020</v>
      </c>
      <c r="C39" s="8" t="s">
        <v>3465</v>
      </c>
      <c r="D39" s="6" t="s">
        <v>946</v>
      </c>
    </row>
    <row r="40" spans="1:4" x14ac:dyDescent="0.2">
      <c r="A40" s="6" t="s">
        <v>1021</v>
      </c>
      <c r="B40" s="7" t="s">
        <v>1022</v>
      </c>
      <c r="C40" s="8" t="s">
        <v>3466</v>
      </c>
      <c r="D40" s="6" t="s">
        <v>946</v>
      </c>
    </row>
    <row r="41" spans="1:4" x14ac:dyDescent="0.2">
      <c r="A41" s="6" t="s">
        <v>1023</v>
      </c>
      <c r="B41" s="7" t="s">
        <v>1024</v>
      </c>
      <c r="C41" s="8" t="s">
        <v>3467</v>
      </c>
      <c r="D41" s="6" t="s">
        <v>946</v>
      </c>
    </row>
    <row r="42" spans="1:4" x14ac:dyDescent="0.2">
      <c r="A42" s="6" t="s">
        <v>1025</v>
      </c>
      <c r="B42" s="7" t="s">
        <v>1026</v>
      </c>
      <c r="C42" s="8" t="s">
        <v>3468</v>
      </c>
      <c r="D42" s="6" t="s">
        <v>946</v>
      </c>
    </row>
    <row r="43" spans="1:4" x14ac:dyDescent="0.2">
      <c r="A43" s="6" t="s">
        <v>1027</v>
      </c>
      <c r="B43" s="7" t="s">
        <v>1028</v>
      </c>
      <c r="C43" s="8" t="s">
        <v>3469</v>
      </c>
      <c r="D43" s="6" t="s">
        <v>946</v>
      </c>
    </row>
    <row r="44" spans="1:4" x14ac:dyDescent="0.2">
      <c r="A44" s="6" t="s">
        <v>1029</v>
      </c>
      <c r="B44" s="7" t="s">
        <v>1030</v>
      </c>
      <c r="C44" s="8" t="s">
        <v>3470</v>
      </c>
      <c r="D44" s="6" t="s">
        <v>946</v>
      </c>
    </row>
    <row r="45" spans="1:4" x14ac:dyDescent="0.2">
      <c r="A45" s="6" t="s">
        <v>1031</v>
      </c>
      <c r="B45" s="7" t="s">
        <v>1032</v>
      </c>
      <c r="C45" s="8" t="s">
        <v>3471</v>
      </c>
      <c r="D45" s="6" t="s">
        <v>375</v>
      </c>
    </row>
    <row r="46" spans="1:4" x14ac:dyDescent="0.2">
      <c r="A46" s="6" t="s">
        <v>1033</v>
      </c>
      <c r="B46" s="7" t="s">
        <v>1034</v>
      </c>
      <c r="C46" s="8" t="s">
        <v>3472</v>
      </c>
      <c r="D46" s="6" t="s">
        <v>946</v>
      </c>
    </row>
    <row r="47" spans="1:4" x14ac:dyDescent="0.2">
      <c r="A47" s="6" t="s">
        <v>1035</v>
      </c>
      <c r="B47" s="7" t="s">
        <v>1036</v>
      </c>
      <c r="C47" s="8" t="s">
        <v>3473</v>
      </c>
      <c r="D47" s="6" t="s">
        <v>946</v>
      </c>
    </row>
    <row r="48" spans="1:4" x14ac:dyDescent="0.2">
      <c r="A48" s="6" t="s">
        <v>1037</v>
      </c>
      <c r="B48" s="7" t="s">
        <v>1038</v>
      </c>
      <c r="C48" s="8" t="s">
        <v>3474</v>
      </c>
      <c r="D48" s="6" t="s">
        <v>946</v>
      </c>
    </row>
    <row r="49" spans="1:4" x14ac:dyDescent="0.2">
      <c r="A49" s="6" t="s">
        <v>1039</v>
      </c>
      <c r="B49" s="7" t="s">
        <v>1040</v>
      </c>
      <c r="C49" s="8" t="s">
        <v>3475</v>
      </c>
      <c r="D49" s="6" t="s">
        <v>946</v>
      </c>
    </row>
    <row r="50" spans="1:4" x14ac:dyDescent="0.2">
      <c r="A50" s="6" t="s">
        <v>1041</v>
      </c>
      <c r="B50" s="7" t="s">
        <v>1042</v>
      </c>
      <c r="C50" s="8" t="s">
        <v>3476</v>
      </c>
      <c r="D50" s="6" t="s">
        <v>946</v>
      </c>
    </row>
    <row r="51" spans="1:4" x14ac:dyDescent="0.2">
      <c r="A51" s="6" t="s">
        <v>1043</v>
      </c>
      <c r="B51" s="7" t="s">
        <v>1044</v>
      </c>
      <c r="C51" s="8" t="s">
        <v>3477</v>
      </c>
      <c r="D51" s="6" t="s">
        <v>946</v>
      </c>
    </row>
    <row r="52" spans="1:4" x14ac:dyDescent="0.2">
      <c r="A52" s="6" t="s">
        <v>1045</v>
      </c>
      <c r="B52" s="7" t="s">
        <v>1046</v>
      </c>
      <c r="C52" s="8" t="s">
        <v>3478</v>
      </c>
      <c r="D52" s="6" t="s">
        <v>946</v>
      </c>
    </row>
    <row r="53" spans="1:4" x14ac:dyDescent="0.2">
      <c r="A53" s="6" t="s">
        <v>1047</v>
      </c>
      <c r="B53" s="7" t="s">
        <v>1048</v>
      </c>
      <c r="C53" s="8" t="s">
        <v>3479</v>
      </c>
      <c r="D53" s="6" t="s">
        <v>946</v>
      </c>
    </row>
    <row r="54" spans="1:4" x14ac:dyDescent="0.2">
      <c r="A54" s="6" t="s">
        <v>1049</v>
      </c>
      <c r="B54" s="7" t="s">
        <v>1050</v>
      </c>
      <c r="C54" s="8" t="s">
        <v>3480</v>
      </c>
      <c r="D54" s="6" t="s">
        <v>946</v>
      </c>
    </row>
    <row r="55" spans="1:4" x14ac:dyDescent="0.2">
      <c r="A55" s="6" t="s">
        <v>1051</v>
      </c>
      <c r="B55" s="7" t="s">
        <v>1052</v>
      </c>
      <c r="C55" s="8" t="s">
        <v>3481</v>
      </c>
      <c r="D55" s="6" t="s">
        <v>946</v>
      </c>
    </row>
    <row r="56" spans="1:4" x14ac:dyDescent="0.2">
      <c r="A56" s="6" t="s">
        <v>1053</v>
      </c>
      <c r="B56" s="7" t="s">
        <v>1054</v>
      </c>
      <c r="C56" s="8" t="s">
        <v>3482</v>
      </c>
      <c r="D56" s="6" t="s">
        <v>946</v>
      </c>
    </row>
    <row r="57" spans="1:4" x14ac:dyDescent="0.2">
      <c r="A57" s="6" t="s">
        <v>1055</v>
      </c>
      <c r="B57" s="7" t="s">
        <v>1056</v>
      </c>
      <c r="C57" s="8" t="s">
        <v>3483</v>
      </c>
      <c r="D57" s="6" t="s">
        <v>375</v>
      </c>
    </row>
    <row r="58" spans="1:4" x14ac:dyDescent="0.2">
      <c r="A58" s="6" t="s">
        <v>1057</v>
      </c>
      <c r="B58" s="7" t="s">
        <v>1058</v>
      </c>
      <c r="C58" s="8" t="s">
        <v>3484</v>
      </c>
      <c r="D58" s="6" t="s">
        <v>946</v>
      </c>
    </row>
    <row r="59" spans="1:4" x14ac:dyDescent="0.2">
      <c r="A59" s="6" t="s">
        <v>1059</v>
      </c>
      <c r="B59" s="7" t="s">
        <v>1060</v>
      </c>
      <c r="C59" s="8" t="s">
        <v>3485</v>
      </c>
      <c r="D59" s="6" t="s">
        <v>946</v>
      </c>
    </row>
    <row r="60" spans="1:4" x14ac:dyDescent="0.2">
      <c r="A60" s="6" t="s">
        <v>1061</v>
      </c>
      <c r="B60" s="7" t="s">
        <v>1062</v>
      </c>
      <c r="C60" s="8" t="s">
        <v>3486</v>
      </c>
      <c r="D60" s="6" t="s">
        <v>946</v>
      </c>
    </row>
    <row r="61" spans="1:4" x14ac:dyDescent="0.2">
      <c r="A61" s="6" t="s">
        <v>1063</v>
      </c>
      <c r="B61" s="7" t="s">
        <v>1064</v>
      </c>
      <c r="C61" s="8" t="s">
        <v>3487</v>
      </c>
      <c r="D61" s="6" t="s">
        <v>946</v>
      </c>
    </row>
    <row r="62" spans="1:4" x14ac:dyDescent="0.2">
      <c r="A62" s="6" t="s">
        <v>1065</v>
      </c>
      <c r="B62" s="7" t="s">
        <v>1066</v>
      </c>
      <c r="C62" s="8" t="s">
        <v>3488</v>
      </c>
      <c r="D62" s="6" t="s">
        <v>946</v>
      </c>
    </row>
    <row r="63" spans="1:4" x14ac:dyDescent="0.2">
      <c r="A63" s="6" t="s">
        <v>1067</v>
      </c>
      <c r="B63" s="7" t="s">
        <v>1068</v>
      </c>
      <c r="C63" s="8" t="s">
        <v>3489</v>
      </c>
      <c r="D63" s="6" t="s">
        <v>946</v>
      </c>
    </row>
    <row r="64" spans="1:4" x14ac:dyDescent="0.2">
      <c r="A64" s="6" t="s">
        <v>1069</v>
      </c>
      <c r="B64" s="7" t="s">
        <v>1070</v>
      </c>
      <c r="C64" s="8" t="s">
        <v>3490</v>
      </c>
      <c r="D64" s="6" t="s">
        <v>946</v>
      </c>
    </row>
    <row r="65" spans="1:4" x14ac:dyDescent="0.2">
      <c r="A65" s="6" t="s">
        <v>1071</v>
      </c>
      <c r="B65" s="7" t="s">
        <v>1072</v>
      </c>
      <c r="C65" s="8" t="s">
        <v>3491</v>
      </c>
      <c r="D65" s="6" t="s">
        <v>946</v>
      </c>
    </row>
    <row r="66" spans="1:4" x14ac:dyDescent="0.2">
      <c r="A66" s="6" t="s">
        <v>1073</v>
      </c>
      <c r="B66" s="7" t="s">
        <v>1074</v>
      </c>
      <c r="C66" s="8" t="s">
        <v>3492</v>
      </c>
      <c r="D66" s="6" t="s">
        <v>946</v>
      </c>
    </row>
    <row r="67" spans="1:4" x14ac:dyDescent="0.2">
      <c r="A67" s="6" t="s">
        <v>1075</v>
      </c>
      <c r="B67" s="7" t="s">
        <v>1076</v>
      </c>
      <c r="C67" s="8" t="s">
        <v>3493</v>
      </c>
      <c r="D67" s="6" t="s">
        <v>946</v>
      </c>
    </row>
    <row r="68" spans="1:4" x14ac:dyDescent="0.2">
      <c r="A68" s="6" t="s">
        <v>1077</v>
      </c>
      <c r="B68" s="7" t="s">
        <v>1078</v>
      </c>
      <c r="C68" s="8" t="s">
        <v>3494</v>
      </c>
      <c r="D68" s="6" t="s">
        <v>375</v>
      </c>
    </row>
    <row r="69" spans="1:4" x14ac:dyDescent="0.2">
      <c r="A69" s="6" t="s">
        <v>1079</v>
      </c>
      <c r="B69" s="7" t="s">
        <v>1080</v>
      </c>
      <c r="C69" s="8" t="s">
        <v>3495</v>
      </c>
      <c r="D69" s="6" t="s">
        <v>375</v>
      </c>
    </row>
    <row r="70" spans="1:4" x14ac:dyDescent="0.2">
      <c r="A70" s="6" t="s">
        <v>1081</v>
      </c>
      <c r="B70" s="7" t="s">
        <v>1082</v>
      </c>
      <c r="C70" s="9" t="s">
        <v>1083</v>
      </c>
      <c r="D70" s="6" t="s">
        <v>946</v>
      </c>
    </row>
    <row r="71" spans="1:4" x14ac:dyDescent="0.2">
      <c r="A71" s="6" t="s">
        <v>1084</v>
      </c>
      <c r="B71" s="7" t="s">
        <v>1085</v>
      </c>
      <c r="C71" s="9" t="s">
        <v>1086</v>
      </c>
      <c r="D71" s="6" t="s">
        <v>375</v>
      </c>
    </row>
    <row r="72" spans="1:4" x14ac:dyDescent="0.2">
      <c r="A72" s="6" t="s">
        <v>1087</v>
      </c>
      <c r="B72" s="7" t="s">
        <v>1088</v>
      </c>
      <c r="C72" s="9" t="s">
        <v>1089</v>
      </c>
      <c r="D72" s="6" t="s">
        <v>946</v>
      </c>
    </row>
    <row r="73" spans="1:4" x14ac:dyDescent="0.2">
      <c r="A73" s="6" t="s">
        <v>1090</v>
      </c>
      <c r="B73" s="7" t="s">
        <v>1091</v>
      </c>
      <c r="C73" s="9" t="s">
        <v>1092</v>
      </c>
      <c r="D73" s="6" t="s">
        <v>375</v>
      </c>
    </row>
    <row r="74" spans="1:4" x14ac:dyDescent="0.2">
      <c r="A74" s="6" t="s">
        <v>1093</v>
      </c>
      <c r="B74" s="7" t="s">
        <v>1094</v>
      </c>
      <c r="C74" s="9" t="s">
        <v>1095</v>
      </c>
      <c r="D74" s="6" t="s">
        <v>375</v>
      </c>
    </row>
    <row r="75" spans="1:4" x14ac:dyDescent="0.2">
      <c r="A75" s="6" t="s">
        <v>1096</v>
      </c>
      <c r="B75" s="7" t="s">
        <v>1097</v>
      </c>
      <c r="C75" s="9" t="s">
        <v>1098</v>
      </c>
      <c r="D75" s="6" t="s">
        <v>375</v>
      </c>
    </row>
  </sheetData>
  <autoFilter ref="A1:D75"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21"/>
  <sheetViews>
    <sheetView workbookViewId="0">
      <pane xSplit="2" ySplit="1" topLeftCell="C306" activePane="bottomRight" state="frozen"/>
      <selection pane="topRight"/>
      <selection pane="bottomLeft"/>
      <selection pane="bottomRight" activeCell="C320" sqref="C320"/>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x14ac:dyDescent="0.2">
      <c r="A2" s="6" t="s">
        <v>1099</v>
      </c>
      <c r="B2" s="7" t="s">
        <v>1100</v>
      </c>
      <c r="C2" s="8" t="s">
        <v>3496</v>
      </c>
      <c r="D2" s="6" t="s">
        <v>1101</v>
      </c>
    </row>
    <row r="3" spans="1:4" x14ac:dyDescent="0.2">
      <c r="A3" s="6" t="s">
        <v>1102</v>
      </c>
      <c r="B3" s="7" t="s">
        <v>1103</v>
      </c>
      <c r="C3" s="8" t="s">
        <v>3497</v>
      </c>
      <c r="D3" s="6" t="s">
        <v>1101</v>
      </c>
    </row>
    <row r="4" spans="1:4" x14ac:dyDescent="0.2">
      <c r="A4" s="6" t="s">
        <v>1104</v>
      </c>
      <c r="B4" s="7" t="s">
        <v>1105</v>
      </c>
      <c r="C4" s="8" t="s">
        <v>3498</v>
      </c>
      <c r="D4" s="6" t="s">
        <v>1106</v>
      </c>
    </row>
    <row r="5" spans="1:4" x14ac:dyDescent="0.2">
      <c r="A5" s="6" t="s">
        <v>1107</v>
      </c>
      <c r="B5" s="7" t="s">
        <v>1108</v>
      </c>
      <c r="C5" s="8" t="s">
        <v>3499</v>
      </c>
      <c r="D5" s="6" t="s">
        <v>1109</v>
      </c>
    </row>
    <row r="6" spans="1:4" x14ac:dyDescent="0.2">
      <c r="A6" s="6" t="s">
        <v>1110</v>
      </c>
      <c r="B6" s="7" t="s">
        <v>1111</v>
      </c>
      <c r="C6" s="8" t="s">
        <v>3500</v>
      </c>
      <c r="D6" s="6" t="s">
        <v>1109</v>
      </c>
    </row>
    <row r="7" spans="1:4" x14ac:dyDescent="0.2">
      <c r="A7" s="6" t="s">
        <v>1112</v>
      </c>
      <c r="B7" s="7" t="s">
        <v>1113</v>
      </c>
      <c r="C7" s="8" t="s">
        <v>3501</v>
      </c>
      <c r="D7" s="6" t="s">
        <v>1109</v>
      </c>
    </row>
    <row r="8" spans="1:4" x14ac:dyDescent="0.2">
      <c r="A8" s="6" t="s">
        <v>1114</v>
      </c>
      <c r="B8" s="7" t="s">
        <v>1115</v>
      </c>
      <c r="C8" s="8" t="s">
        <v>3502</v>
      </c>
      <c r="D8" s="6" t="s">
        <v>1109</v>
      </c>
    </row>
    <row r="9" spans="1:4" x14ac:dyDescent="0.2">
      <c r="A9" s="6" t="s">
        <v>1116</v>
      </c>
      <c r="B9" s="7" t="s">
        <v>1117</v>
      </c>
      <c r="C9" s="8" t="s">
        <v>3503</v>
      </c>
      <c r="D9" s="6" t="s">
        <v>1109</v>
      </c>
    </row>
    <row r="10" spans="1:4" x14ac:dyDescent="0.2">
      <c r="A10" s="6" t="s">
        <v>1118</v>
      </c>
      <c r="B10" s="7" t="s">
        <v>1119</v>
      </c>
      <c r="C10" s="8" t="s">
        <v>3504</v>
      </c>
      <c r="D10" s="6" t="s">
        <v>1109</v>
      </c>
    </row>
    <row r="11" spans="1:4" x14ac:dyDescent="0.2">
      <c r="A11" s="6" t="s">
        <v>1120</v>
      </c>
      <c r="B11" s="7" t="s">
        <v>1121</v>
      </c>
      <c r="C11" s="8" t="s">
        <v>3505</v>
      </c>
      <c r="D11" s="6" t="s">
        <v>1122</v>
      </c>
    </row>
    <row r="12" spans="1:4" x14ac:dyDescent="0.2">
      <c r="A12" s="6" t="s">
        <v>1123</v>
      </c>
      <c r="B12" s="7" t="s">
        <v>1124</v>
      </c>
      <c r="C12" s="8" t="s">
        <v>3506</v>
      </c>
      <c r="D12" s="6" t="s">
        <v>1122</v>
      </c>
    </row>
    <row r="13" spans="1:4" x14ac:dyDescent="0.2">
      <c r="A13" s="6" t="s">
        <v>1125</v>
      </c>
      <c r="B13" s="7" t="s">
        <v>1126</v>
      </c>
      <c r="C13" s="8" t="s">
        <v>3507</v>
      </c>
      <c r="D13" s="6" t="s">
        <v>1127</v>
      </c>
    </row>
    <row r="14" spans="1:4" x14ac:dyDescent="0.2">
      <c r="A14" s="6" t="s">
        <v>1128</v>
      </c>
      <c r="B14" s="7" t="s">
        <v>1129</v>
      </c>
      <c r="C14" s="8" t="s">
        <v>3508</v>
      </c>
      <c r="D14" s="6" t="s">
        <v>1127</v>
      </c>
    </row>
    <row r="15" spans="1:4" x14ac:dyDescent="0.2">
      <c r="A15" s="6" t="s">
        <v>1130</v>
      </c>
      <c r="B15" s="7" t="s">
        <v>1131</v>
      </c>
      <c r="C15" s="8" t="s">
        <v>1131</v>
      </c>
      <c r="D15" s="6" t="s">
        <v>1132</v>
      </c>
    </row>
    <row r="16" spans="1:4" x14ac:dyDescent="0.2">
      <c r="A16" s="6" t="s">
        <v>1133</v>
      </c>
      <c r="B16" s="7" t="s">
        <v>1134</v>
      </c>
      <c r="C16" s="8" t="s">
        <v>3509</v>
      </c>
      <c r="D16" s="6" t="s">
        <v>1135</v>
      </c>
    </row>
    <row r="17" spans="1:4" ht="30" x14ac:dyDescent="0.2">
      <c r="A17" s="6" t="s">
        <v>1136</v>
      </c>
      <c r="B17" s="7" t="s">
        <v>1137</v>
      </c>
      <c r="C17" s="8" t="s">
        <v>3510</v>
      </c>
      <c r="D17" s="6" t="s">
        <v>1135</v>
      </c>
    </row>
    <row r="18" spans="1:4" x14ac:dyDescent="0.2">
      <c r="A18" s="6" t="s">
        <v>1138</v>
      </c>
      <c r="B18" s="7" t="s">
        <v>1139</v>
      </c>
      <c r="C18" s="8" t="s">
        <v>3511</v>
      </c>
      <c r="D18" s="6" t="s">
        <v>1140</v>
      </c>
    </row>
    <row r="19" spans="1:4" ht="30" x14ac:dyDescent="0.2">
      <c r="A19" s="6" t="s">
        <v>1141</v>
      </c>
      <c r="B19" s="7" t="s">
        <v>1142</v>
      </c>
      <c r="C19" s="8" t="s">
        <v>3512</v>
      </c>
      <c r="D19" s="6" t="s">
        <v>1143</v>
      </c>
    </row>
    <row r="20" spans="1:4" x14ac:dyDescent="0.2">
      <c r="A20" s="6" t="s">
        <v>1144</v>
      </c>
      <c r="B20" s="7" t="s">
        <v>1145</v>
      </c>
      <c r="C20" s="8" t="s">
        <v>3513</v>
      </c>
      <c r="D20" s="6" t="s">
        <v>1146</v>
      </c>
    </row>
    <row r="21" spans="1:4" x14ac:dyDescent="0.2">
      <c r="A21" s="6" t="s">
        <v>1147</v>
      </c>
      <c r="B21" s="7" t="s">
        <v>1148</v>
      </c>
      <c r="C21" s="8" t="s">
        <v>3514</v>
      </c>
      <c r="D21" s="6" t="s">
        <v>1149</v>
      </c>
    </row>
    <row r="22" spans="1:4" x14ac:dyDescent="0.2">
      <c r="A22" s="6" t="s">
        <v>1150</v>
      </c>
      <c r="B22" s="7" t="s">
        <v>1151</v>
      </c>
      <c r="C22" s="8" t="s">
        <v>3515</v>
      </c>
      <c r="D22" s="6" t="s">
        <v>1152</v>
      </c>
    </row>
    <row r="23" spans="1:4" x14ac:dyDescent="0.2">
      <c r="A23" s="6" t="s">
        <v>1153</v>
      </c>
      <c r="B23" s="7" t="s">
        <v>1154</v>
      </c>
      <c r="C23" s="8" t="s">
        <v>3516</v>
      </c>
      <c r="D23" s="6" t="s">
        <v>1155</v>
      </c>
    </row>
    <row r="24" spans="1:4" x14ac:dyDescent="0.2">
      <c r="A24" s="6" t="s">
        <v>1156</v>
      </c>
      <c r="B24" s="7" t="s">
        <v>1157</v>
      </c>
      <c r="C24" s="8" t="s">
        <v>3517</v>
      </c>
      <c r="D24" s="6" t="s">
        <v>291</v>
      </c>
    </row>
    <row r="25" spans="1:4" x14ac:dyDescent="0.2">
      <c r="A25" s="6" t="s">
        <v>1158</v>
      </c>
      <c r="B25" s="7" t="s">
        <v>1159</v>
      </c>
      <c r="C25" s="8" t="s">
        <v>3518</v>
      </c>
      <c r="D25" s="6" t="s">
        <v>1160</v>
      </c>
    </row>
    <row r="26" spans="1:4" x14ac:dyDescent="0.2">
      <c r="A26" s="6" t="s">
        <v>1161</v>
      </c>
      <c r="B26" s="7" t="s">
        <v>1162</v>
      </c>
      <c r="C26" s="8" t="s">
        <v>3519</v>
      </c>
      <c r="D26" s="6" t="s">
        <v>1163</v>
      </c>
    </row>
    <row r="27" spans="1:4" x14ac:dyDescent="0.2">
      <c r="A27" s="6" t="s">
        <v>1164</v>
      </c>
      <c r="B27" s="7" t="s">
        <v>1165</v>
      </c>
      <c r="C27" s="8" t="s">
        <v>3520</v>
      </c>
      <c r="D27" s="6" t="s">
        <v>59</v>
      </c>
    </row>
    <row r="28" spans="1:4" x14ac:dyDescent="0.2">
      <c r="A28" s="6" t="s">
        <v>1166</v>
      </c>
      <c r="B28" s="7" t="s">
        <v>1167</v>
      </c>
      <c r="C28" s="8" t="s">
        <v>3521</v>
      </c>
      <c r="D28" s="6" t="s">
        <v>71</v>
      </c>
    </row>
    <row r="29" spans="1:4" x14ac:dyDescent="0.2">
      <c r="A29" s="6" t="s">
        <v>1168</v>
      </c>
      <c r="B29" s="7" t="s">
        <v>1169</v>
      </c>
      <c r="C29" s="8" t="s">
        <v>3522</v>
      </c>
      <c r="D29" s="6" t="s">
        <v>71</v>
      </c>
    </row>
    <row r="30" spans="1:4" x14ac:dyDescent="0.2">
      <c r="A30" s="6" t="s">
        <v>1170</v>
      </c>
      <c r="B30" s="7" t="s">
        <v>1171</v>
      </c>
      <c r="C30" s="8" t="s">
        <v>3523</v>
      </c>
      <c r="D30" s="6" t="s">
        <v>71</v>
      </c>
    </row>
    <row r="31" spans="1:4" x14ac:dyDescent="0.2">
      <c r="A31" s="6" t="s">
        <v>1172</v>
      </c>
      <c r="B31" s="7" t="s">
        <v>1173</v>
      </c>
      <c r="C31" s="8" t="s">
        <v>3525</v>
      </c>
      <c r="D31" s="6" t="s">
        <v>913</v>
      </c>
    </row>
    <row r="32" spans="1:4" x14ac:dyDescent="0.2">
      <c r="A32" s="6" t="s">
        <v>1174</v>
      </c>
      <c r="B32" s="7" t="s">
        <v>1175</v>
      </c>
      <c r="C32" s="8" t="s">
        <v>3524</v>
      </c>
      <c r="D32" s="6" t="s">
        <v>59</v>
      </c>
    </row>
    <row r="33" spans="1:4" x14ac:dyDescent="0.2">
      <c r="A33" s="6" t="s">
        <v>1176</v>
      </c>
      <c r="B33" s="7" t="s">
        <v>1177</v>
      </c>
      <c r="C33" s="8" t="s">
        <v>3526</v>
      </c>
      <c r="D33" s="6" t="s">
        <v>1178</v>
      </c>
    </row>
    <row r="34" spans="1:4" x14ac:dyDescent="0.2">
      <c r="A34" s="6" t="s">
        <v>1179</v>
      </c>
      <c r="B34" s="7" t="s">
        <v>1180</v>
      </c>
      <c r="C34" s="8" t="s">
        <v>3527</v>
      </c>
      <c r="D34" s="6" t="s">
        <v>183</v>
      </c>
    </row>
    <row r="35" spans="1:4" x14ac:dyDescent="0.2">
      <c r="A35" s="6" t="s">
        <v>1181</v>
      </c>
      <c r="B35" s="7" t="s">
        <v>1182</v>
      </c>
      <c r="C35" s="8" t="s">
        <v>3528</v>
      </c>
      <c r="D35" s="6" t="s">
        <v>1183</v>
      </c>
    </row>
    <row r="36" spans="1:4" x14ac:dyDescent="0.2">
      <c r="A36" s="6" t="s">
        <v>1184</v>
      </c>
      <c r="B36" s="7" t="s">
        <v>1185</v>
      </c>
      <c r="C36" s="8" t="s">
        <v>3529</v>
      </c>
      <c r="D36" s="6" t="s">
        <v>1186</v>
      </c>
    </row>
    <row r="37" spans="1:4" x14ac:dyDescent="0.2">
      <c r="A37" s="6" t="s">
        <v>1187</v>
      </c>
      <c r="B37" s="7" t="s">
        <v>1188</v>
      </c>
      <c r="C37" s="8" t="s">
        <v>3530</v>
      </c>
      <c r="D37" s="6" t="s">
        <v>59</v>
      </c>
    </row>
    <row r="38" spans="1:4" x14ac:dyDescent="0.2">
      <c r="A38" s="6" t="s">
        <v>1189</v>
      </c>
      <c r="B38" s="7" t="s">
        <v>1190</v>
      </c>
      <c r="C38" s="8" t="s">
        <v>3531</v>
      </c>
      <c r="D38" s="6" t="s">
        <v>1191</v>
      </c>
    </row>
    <row r="39" spans="1:4" x14ac:dyDescent="0.2">
      <c r="A39" s="6" t="s">
        <v>1192</v>
      </c>
      <c r="B39" s="7" t="s">
        <v>1193</v>
      </c>
      <c r="C39" s="8" t="s">
        <v>3532</v>
      </c>
      <c r="D39" s="6" t="s">
        <v>1194</v>
      </c>
    </row>
    <row r="40" spans="1:4" x14ac:dyDescent="0.2">
      <c r="A40" s="6" t="s">
        <v>1195</v>
      </c>
      <c r="B40" s="7" t="s">
        <v>1196</v>
      </c>
      <c r="C40" s="8" t="s">
        <v>3533</v>
      </c>
      <c r="D40" s="6" t="s">
        <v>1197</v>
      </c>
    </row>
    <row r="41" spans="1:4" x14ac:dyDescent="0.2">
      <c r="A41" s="6" t="s">
        <v>1198</v>
      </c>
      <c r="B41" s="7" t="s">
        <v>1199</v>
      </c>
      <c r="C41" s="8" t="s">
        <v>3534</v>
      </c>
      <c r="D41" s="6" t="s">
        <v>1200</v>
      </c>
    </row>
    <row r="42" spans="1:4" x14ac:dyDescent="0.2">
      <c r="A42" s="6" t="s">
        <v>1201</v>
      </c>
      <c r="B42" s="7" t="s">
        <v>1202</v>
      </c>
      <c r="C42" s="8" t="s">
        <v>3535</v>
      </c>
      <c r="D42" s="6" t="s">
        <v>1203</v>
      </c>
    </row>
    <row r="43" spans="1:4" x14ac:dyDescent="0.2">
      <c r="A43" s="6" t="s">
        <v>1204</v>
      </c>
      <c r="B43" s="7" t="s">
        <v>1205</v>
      </c>
      <c r="C43" s="8" t="s">
        <v>3536</v>
      </c>
      <c r="D43" s="6" t="s">
        <v>1206</v>
      </c>
    </row>
    <row r="44" spans="1:4" x14ac:dyDescent="0.2">
      <c r="A44" s="6" t="s">
        <v>1207</v>
      </c>
      <c r="B44" s="7" t="s">
        <v>1208</v>
      </c>
      <c r="C44" s="8" t="s">
        <v>3537</v>
      </c>
      <c r="D44" s="6" t="s">
        <v>1209</v>
      </c>
    </row>
    <row r="45" spans="1:4" x14ac:dyDescent="0.2">
      <c r="A45" s="6" t="s">
        <v>1210</v>
      </c>
      <c r="B45" s="7" t="s">
        <v>1211</v>
      </c>
      <c r="C45" s="8" t="s">
        <v>3538</v>
      </c>
      <c r="D45" s="6" t="s">
        <v>560</v>
      </c>
    </row>
    <row r="46" spans="1:4" x14ac:dyDescent="0.2">
      <c r="A46" s="6" t="s">
        <v>1212</v>
      </c>
      <c r="B46" s="7" t="s">
        <v>1213</v>
      </c>
      <c r="C46" s="8" t="s">
        <v>3539</v>
      </c>
      <c r="D46" s="6" t="s">
        <v>366</v>
      </c>
    </row>
    <row r="47" spans="1:4" x14ac:dyDescent="0.2">
      <c r="A47" s="6" t="s">
        <v>1214</v>
      </c>
      <c r="B47" s="7" t="s">
        <v>1215</v>
      </c>
      <c r="C47" s="8" t="s">
        <v>3540</v>
      </c>
      <c r="D47" s="6" t="s">
        <v>71</v>
      </c>
    </row>
    <row r="48" spans="1:4" x14ac:dyDescent="0.2">
      <c r="A48" s="6" t="s">
        <v>1216</v>
      </c>
      <c r="B48" s="7" t="s">
        <v>1217</v>
      </c>
      <c r="C48" s="8" t="s">
        <v>3541</v>
      </c>
      <c r="D48" s="6" t="s">
        <v>1218</v>
      </c>
    </row>
    <row r="49" spans="1:4" x14ac:dyDescent="0.2">
      <c r="A49" s="6" t="s">
        <v>1219</v>
      </c>
      <c r="B49" s="7" t="s">
        <v>1220</v>
      </c>
      <c r="C49" s="8" t="s">
        <v>3542</v>
      </c>
      <c r="D49" s="6" t="s">
        <v>744</v>
      </c>
    </row>
    <row r="50" spans="1:4" x14ac:dyDescent="0.2">
      <c r="A50" s="6" t="s">
        <v>1221</v>
      </c>
      <c r="B50" s="7" t="s">
        <v>1222</v>
      </c>
      <c r="C50" s="8" t="s">
        <v>3407</v>
      </c>
      <c r="D50" s="6" t="s">
        <v>1194</v>
      </c>
    </row>
    <row r="51" spans="1:4" x14ac:dyDescent="0.2">
      <c r="A51" s="6" t="s">
        <v>1223</v>
      </c>
      <c r="B51" s="7" t="s">
        <v>1224</v>
      </c>
      <c r="C51" s="8" t="s">
        <v>3543</v>
      </c>
      <c r="D51" s="6" t="s">
        <v>366</v>
      </c>
    </row>
    <row r="52" spans="1:4" x14ac:dyDescent="0.2">
      <c r="A52" s="6" t="s">
        <v>1225</v>
      </c>
      <c r="B52" s="7" t="s">
        <v>1226</v>
      </c>
      <c r="C52" s="8" t="s">
        <v>3544</v>
      </c>
      <c r="D52" s="6" t="s">
        <v>1132</v>
      </c>
    </row>
    <row r="53" spans="1:4" x14ac:dyDescent="0.2">
      <c r="A53" s="6" t="s">
        <v>1227</v>
      </c>
      <c r="B53" s="7" t="s">
        <v>1228</v>
      </c>
      <c r="C53" s="8" t="s">
        <v>3545</v>
      </c>
      <c r="D53" s="6" t="s">
        <v>183</v>
      </c>
    </row>
    <row r="54" spans="1:4" x14ac:dyDescent="0.2">
      <c r="A54" s="6" t="s">
        <v>1229</v>
      </c>
      <c r="B54" s="7" t="s">
        <v>1230</v>
      </c>
      <c r="C54" s="8" t="s">
        <v>3546</v>
      </c>
      <c r="D54" s="6" t="s">
        <v>1231</v>
      </c>
    </row>
    <row r="55" spans="1:4" x14ac:dyDescent="0.2">
      <c r="A55" s="6" t="s">
        <v>1232</v>
      </c>
      <c r="B55" s="7" t="s">
        <v>1233</v>
      </c>
      <c r="C55" s="8" t="s">
        <v>3547</v>
      </c>
      <c r="D55" s="6" t="s">
        <v>46</v>
      </c>
    </row>
    <row r="56" spans="1:4" x14ac:dyDescent="0.2">
      <c r="A56" s="6" t="s">
        <v>1234</v>
      </c>
      <c r="B56" s="7" t="s">
        <v>1235</v>
      </c>
      <c r="C56" s="8" t="s">
        <v>3548</v>
      </c>
      <c r="D56" s="6" t="s">
        <v>1236</v>
      </c>
    </row>
    <row r="57" spans="1:4" x14ac:dyDescent="0.2">
      <c r="A57" s="6" t="s">
        <v>1237</v>
      </c>
      <c r="B57" s="7" t="s">
        <v>1238</v>
      </c>
      <c r="C57" s="8" t="s">
        <v>3549</v>
      </c>
      <c r="D57" s="6" t="s">
        <v>115</v>
      </c>
    </row>
    <row r="58" spans="1:4" x14ac:dyDescent="0.2">
      <c r="A58" s="6" t="s">
        <v>1239</v>
      </c>
      <c r="B58" s="7" t="s">
        <v>1240</v>
      </c>
      <c r="C58" s="8" t="s">
        <v>3550</v>
      </c>
      <c r="D58" s="6" t="s">
        <v>1209</v>
      </c>
    </row>
    <row r="59" spans="1:4" x14ac:dyDescent="0.2">
      <c r="A59" s="6" t="s">
        <v>1241</v>
      </c>
      <c r="B59" s="7" t="s">
        <v>1242</v>
      </c>
      <c r="C59" s="8" t="s">
        <v>3551</v>
      </c>
      <c r="D59" s="6" t="s">
        <v>1243</v>
      </c>
    </row>
    <row r="60" spans="1:4" x14ac:dyDescent="0.2">
      <c r="A60" s="6" t="s">
        <v>1244</v>
      </c>
      <c r="B60" s="7" t="s">
        <v>1245</v>
      </c>
      <c r="C60" s="8" t="s">
        <v>3552</v>
      </c>
      <c r="D60" s="6" t="s">
        <v>1243</v>
      </c>
    </row>
    <row r="61" spans="1:4" x14ac:dyDescent="0.2">
      <c r="A61" s="6" t="s">
        <v>1246</v>
      </c>
      <c r="B61" s="7" t="s">
        <v>1247</v>
      </c>
      <c r="C61" s="8" t="s">
        <v>3553</v>
      </c>
      <c r="D61" s="6" t="s">
        <v>329</v>
      </c>
    </row>
    <row r="62" spans="1:4" x14ac:dyDescent="0.2">
      <c r="A62" s="6" t="s">
        <v>1248</v>
      </c>
      <c r="B62" s="7" t="s">
        <v>1249</v>
      </c>
      <c r="C62" s="8" t="s">
        <v>3554</v>
      </c>
      <c r="D62" s="6" t="s">
        <v>59</v>
      </c>
    </row>
    <row r="63" spans="1:4" x14ac:dyDescent="0.2">
      <c r="A63" s="6" t="s">
        <v>1250</v>
      </c>
      <c r="B63" s="7" t="s">
        <v>1251</v>
      </c>
      <c r="C63" s="8" t="s">
        <v>3555</v>
      </c>
      <c r="D63" s="6" t="s">
        <v>366</v>
      </c>
    </row>
    <row r="64" spans="1:4" x14ac:dyDescent="0.2">
      <c r="A64" s="6" t="s">
        <v>1252</v>
      </c>
      <c r="B64" s="7" t="s">
        <v>1253</v>
      </c>
      <c r="C64" s="8" t="s">
        <v>3556</v>
      </c>
      <c r="D64" s="6" t="s">
        <v>280</v>
      </c>
    </row>
    <row r="65" spans="1:4" x14ac:dyDescent="0.2">
      <c r="A65" s="6" t="s">
        <v>1254</v>
      </c>
      <c r="B65" s="7" t="s">
        <v>1255</v>
      </c>
      <c r="C65" s="8" t="s">
        <v>3557</v>
      </c>
      <c r="D65" s="6" t="s">
        <v>329</v>
      </c>
    </row>
    <row r="66" spans="1:4" x14ac:dyDescent="0.2">
      <c r="A66" s="6" t="s">
        <v>1256</v>
      </c>
      <c r="B66" s="7" t="s">
        <v>1257</v>
      </c>
      <c r="C66" s="8" t="s">
        <v>3558</v>
      </c>
      <c r="D66" s="6" t="s">
        <v>205</v>
      </c>
    </row>
    <row r="67" spans="1:4" x14ac:dyDescent="0.2">
      <c r="A67" s="6" t="s">
        <v>1258</v>
      </c>
      <c r="B67" s="7" t="s">
        <v>1259</v>
      </c>
      <c r="C67" s="8" t="s">
        <v>3559</v>
      </c>
      <c r="D67" s="6" t="s">
        <v>1132</v>
      </c>
    </row>
    <row r="68" spans="1:4" x14ac:dyDescent="0.2">
      <c r="A68" s="6" t="s">
        <v>1260</v>
      </c>
      <c r="B68" s="7" t="s">
        <v>1261</v>
      </c>
      <c r="C68" s="8" t="s">
        <v>3560</v>
      </c>
      <c r="D68" s="6" t="s">
        <v>59</v>
      </c>
    </row>
    <row r="69" spans="1:4" x14ac:dyDescent="0.2">
      <c r="A69" s="6" t="s">
        <v>1262</v>
      </c>
      <c r="B69" s="7" t="s">
        <v>1263</v>
      </c>
      <c r="C69" s="8" t="s">
        <v>3561</v>
      </c>
      <c r="D69" s="6" t="s">
        <v>1264</v>
      </c>
    </row>
    <row r="70" spans="1:4" x14ac:dyDescent="0.2">
      <c r="A70" s="6" t="s">
        <v>1265</v>
      </c>
      <c r="B70" s="7" t="s">
        <v>1266</v>
      </c>
      <c r="C70" s="8" t="s">
        <v>3562</v>
      </c>
      <c r="D70" s="6" t="s">
        <v>1267</v>
      </c>
    </row>
    <row r="71" spans="1:4" x14ac:dyDescent="0.2">
      <c r="A71" s="6" t="s">
        <v>1268</v>
      </c>
      <c r="B71" s="7" t="s">
        <v>1269</v>
      </c>
      <c r="C71" s="8" t="s">
        <v>3396</v>
      </c>
      <c r="D71" s="6" t="s">
        <v>46</v>
      </c>
    </row>
    <row r="72" spans="1:4" x14ac:dyDescent="0.2">
      <c r="A72" s="6" t="s">
        <v>1270</v>
      </c>
      <c r="B72" s="7" t="s">
        <v>1271</v>
      </c>
      <c r="C72" s="8" t="s">
        <v>3563</v>
      </c>
      <c r="D72" s="6" t="s">
        <v>1272</v>
      </c>
    </row>
    <row r="73" spans="1:4" x14ac:dyDescent="0.2">
      <c r="A73" s="6" t="s">
        <v>1273</v>
      </c>
      <c r="B73" s="7" t="s">
        <v>1274</v>
      </c>
      <c r="C73" s="8" t="s">
        <v>3564</v>
      </c>
      <c r="D73" s="6" t="s">
        <v>1236</v>
      </c>
    </row>
    <row r="74" spans="1:4" x14ac:dyDescent="0.2">
      <c r="A74" s="6" t="s">
        <v>1275</v>
      </c>
      <c r="B74" s="7" t="s">
        <v>1276</v>
      </c>
      <c r="C74" s="8" t="s">
        <v>3565</v>
      </c>
      <c r="D74" s="6" t="s">
        <v>1277</v>
      </c>
    </row>
    <row r="75" spans="1:4" x14ac:dyDescent="0.2">
      <c r="A75" s="6" t="s">
        <v>1278</v>
      </c>
      <c r="B75" s="7" t="s">
        <v>1279</v>
      </c>
      <c r="C75" s="8" t="s">
        <v>3566</v>
      </c>
      <c r="D75" s="6" t="s">
        <v>1146</v>
      </c>
    </row>
    <row r="76" spans="1:4" x14ac:dyDescent="0.2">
      <c r="A76" s="6" t="s">
        <v>1280</v>
      </c>
      <c r="B76" s="7" t="s">
        <v>1281</v>
      </c>
      <c r="C76" s="8" t="s">
        <v>3567</v>
      </c>
      <c r="D76" s="6" t="s">
        <v>744</v>
      </c>
    </row>
    <row r="77" spans="1:4" x14ac:dyDescent="0.2">
      <c r="A77" s="6" t="s">
        <v>1282</v>
      </c>
      <c r="B77" s="7" t="s">
        <v>1283</v>
      </c>
      <c r="C77" s="8" t="s">
        <v>3568</v>
      </c>
      <c r="D77" s="6" t="s">
        <v>841</v>
      </c>
    </row>
    <row r="78" spans="1:4" x14ac:dyDescent="0.2">
      <c r="A78" s="6" t="s">
        <v>1284</v>
      </c>
      <c r="B78" s="7" t="s">
        <v>1285</v>
      </c>
      <c r="C78" s="8" t="s">
        <v>3569</v>
      </c>
      <c r="D78" s="6" t="s">
        <v>280</v>
      </c>
    </row>
    <row r="79" spans="1:4" x14ac:dyDescent="0.2">
      <c r="A79" s="6" t="s">
        <v>1286</v>
      </c>
      <c r="B79" s="7" t="s">
        <v>1287</v>
      </c>
      <c r="C79" s="8" t="s">
        <v>3570</v>
      </c>
      <c r="D79" s="6" t="s">
        <v>1194</v>
      </c>
    </row>
    <row r="80" spans="1:4" x14ac:dyDescent="0.2">
      <c r="A80" s="6" t="s">
        <v>1288</v>
      </c>
      <c r="B80" s="7" t="s">
        <v>1289</v>
      </c>
      <c r="C80" s="8" t="s">
        <v>3571</v>
      </c>
      <c r="D80" s="6" t="s">
        <v>1290</v>
      </c>
    </row>
    <row r="81" spans="1:4" x14ac:dyDescent="0.2">
      <c r="A81" s="6" t="s">
        <v>1291</v>
      </c>
      <c r="B81" s="7" t="s">
        <v>1292</v>
      </c>
      <c r="C81" s="8" t="s">
        <v>3572</v>
      </c>
      <c r="D81" s="6" t="s">
        <v>1293</v>
      </c>
    </row>
    <row r="82" spans="1:4" x14ac:dyDescent="0.2">
      <c r="A82" s="6" t="s">
        <v>1294</v>
      </c>
      <c r="B82" s="7" t="s">
        <v>1295</v>
      </c>
      <c r="C82" s="8" t="s">
        <v>3573</v>
      </c>
      <c r="D82" s="6" t="s">
        <v>1296</v>
      </c>
    </row>
    <row r="83" spans="1:4" x14ac:dyDescent="0.2">
      <c r="A83" s="6" t="s">
        <v>1297</v>
      </c>
      <c r="B83" s="7" t="s">
        <v>1298</v>
      </c>
      <c r="C83" s="8" t="s">
        <v>3574</v>
      </c>
      <c r="D83" s="6" t="s">
        <v>1299</v>
      </c>
    </row>
    <row r="84" spans="1:4" x14ac:dyDescent="0.2">
      <c r="A84" s="6" t="s">
        <v>1300</v>
      </c>
      <c r="B84" s="7" t="s">
        <v>1301</v>
      </c>
      <c r="C84" s="8" t="s">
        <v>3575</v>
      </c>
      <c r="D84" s="6" t="s">
        <v>1203</v>
      </c>
    </row>
    <row r="85" spans="1:4" x14ac:dyDescent="0.2">
      <c r="A85" s="6" t="s">
        <v>1302</v>
      </c>
      <c r="B85" s="7" t="s">
        <v>1303</v>
      </c>
      <c r="C85" s="8" t="s">
        <v>3389</v>
      </c>
      <c r="D85" s="6" t="s">
        <v>829</v>
      </c>
    </row>
    <row r="86" spans="1:4" x14ac:dyDescent="0.2">
      <c r="A86" s="6" t="s">
        <v>1304</v>
      </c>
      <c r="B86" s="7" t="s">
        <v>1305</v>
      </c>
      <c r="C86" s="8" t="s">
        <v>3576</v>
      </c>
      <c r="D86" s="6" t="s">
        <v>1160</v>
      </c>
    </row>
    <row r="87" spans="1:4" x14ac:dyDescent="0.2">
      <c r="A87" s="6" t="s">
        <v>1306</v>
      </c>
      <c r="B87" s="7" t="s">
        <v>1307</v>
      </c>
      <c r="C87" s="8" t="s">
        <v>1307</v>
      </c>
      <c r="D87" s="6" t="s">
        <v>1231</v>
      </c>
    </row>
    <row r="88" spans="1:4" x14ac:dyDescent="0.2">
      <c r="A88" s="6" t="s">
        <v>1308</v>
      </c>
      <c r="B88" s="7" t="s">
        <v>1309</v>
      </c>
      <c r="C88" s="8" t="s">
        <v>3577</v>
      </c>
      <c r="D88" s="6" t="s">
        <v>1310</v>
      </c>
    </row>
    <row r="89" spans="1:4" x14ac:dyDescent="0.2">
      <c r="A89" s="6" t="s">
        <v>1311</v>
      </c>
      <c r="B89" s="7" t="s">
        <v>1312</v>
      </c>
      <c r="C89" s="8" t="s">
        <v>3578</v>
      </c>
      <c r="D89" s="6" t="s">
        <v>1313</v>
      </c>
    </row>
    <row r="90" spans="1:4" x14ac:dyDescent="0.2">
      <c r="A90" s="6" t="s">
        <v>1314</v>
      </c>
      <c r="B90" s="7" t="s">
        <v>1315</v>
      </c>
      <c r="C90" s="8" t="s">
        <v>3579</v>
      </c>
      <c r="D90" s="6" t="s">
        <v>46</v>
      </c>
    </row>
    <row r="91" spans="1:4" x14ac:dyDescent="0.2">
      <c r="A91" s="6" t="s">
        <v>1316</v>
      </c>
      <c r="B91" s="7" t="s">
        <v>1317</v>
      </c>
      <c r="C91" s="8" t="s">
        <v>3580</v>
      </c>
      <c r="D91" s="6" t="s">
        <v>71</v>
      </c>
    </row>
    <row r="92" spans="1:4" x14ac:dyDescent="0.2">
      <c r="A92" s="6" t="s">
        <v>1318</v>
      </c>
      <c r="B92" s="7" t="s">
        <v>1319</v>
      </c>
      <c r="C92" s="8" t="s">
        <v>3581</v>
      </c>
      <c r="D92" s="6" t="s">
        <v>1135</v>
      </c>
    </row>
    <row r="93" spans="1:4" x14ac:dyDescent="0.2">
      <c r="A93" s="6" t="s">
        <v>1320</v>
      </c>
      <c r="B93" s="7" t="s">
        <v>1321</v>
      </c>
      <c r="C93" s="8" t="s">
        <v>3582</v>
      </c>
      <c r="D93" s="6" t="s">
        <v>898</v>
      </c>
    </row>
    <row r="94" spans="1:4" x14ac:dyDescent="0.2">
      <c r="A94" s="6" t="s">
        <v>1322</v>
      </c>
      <c r="B94" s="7" t="s">
        <v>15</v>
      </c>
      <c r="C94" s="8" t="s">
        <v>3583</v>
      </c>
      <c r="D94" s="6" t="s">
        <v>338</v>
      </c>
    </row>
    <row r="95" spans="1:4" x14ac:dyDescent="0.2">
      <c r="A95" s="6" t="s">
        <v>1323</v>
      </c>
      <c r="B95" s="7" t="s">
        <v>1324</v>
      </c>
      <c r="C95" s="8" t="s">
        <v>3584</v>
      </c>
      <c r="D95" s="6" t="s">
        <v>1299</v>
      </c>
    </row>
    <row r="96" spans="1:4" x14ac:dyDescent="0.2">
      <c r="A96" s="6" t="s">
        <v>1325</v>
      </c>
      <c r="B96" s="7" t="s">
        <v>1326</v>
      </c>
      <c r="C96" s="8" t="s">
        <v>3585</v>
      </c>
      <c r="D96" s="6" t="s">
        <v>1327</v>
      </c>
    </row>
    <row r="97" spans="1:4" ht="30" x14ac:dyDescent="0.2">
      <c r="A97" s="6" t="s">
        <v>1328</v>
      </c>
      <c r="B97" s="7" t="s">
        <v>1329</v>
      </c>
      <c r="C97" s="8" t="s">
        <v>3586</v>
      </c>
      <c r="D97" s="6" t="s">
        <v>1330</v>
      </c>
    </row>
    <row r="98" spans="1:4" x14ac:dyDescent="0.2">
      <c r="A98" s="6" t="s">
        <v>1331</v>
      </c>
      <c r="B98" s="7" t="s">
        <v>1332</v>
      </c>
      <c r="C98" s="8" t="s">
        <v>1332</v>
      </c>
      <c r="D98" s="6" t="s">
        <v>1197</v>
      </c>
    </row>
    <row r="99" spans="1:4" x14ac:dyDescent="0.2">
      <c r="A99" s="6" t="s">
        <v>1333</v>
      </c>
      <c r="B99" s="7" t="s">
        <v>1334</v>
      </c>
      <c r="C99" s="8" t="s">
        <v>3587</v>
      </c>
      <c r="D99" s="6" t="s">
        <v>1335</v>
      </c>
    </row>
    <row r="100" spans="1:4" x14ac:dyDescent="0.2">
      <c r="A100" s="6" t="s">
        <v>1336</v>
      </c>
      <c r="B100" s="7" t="s">
        <v>1337</v>
      </c>
      <c r="C100" s="8" t="s">
        <v>3588</v>
      </c>
      <c r="D100" s="6" t="s">
        <v>1338</v>
      </c>
    </row>
    <row r="101" spans="1:4" x14ac:dyDescent="0.2">
      <c r="A101" s="6" t="s">
        <v>1339</v>
      </c>
      <c r="B101" s="7" t="s">
        <v>1340</v>
      </c>
      <c r="C101" s="8" t="s">
        <v>3589</v>
      </c>
      <c r="D101" s="6" t="s">
        <v>59</v>
      </c>
    </row>
    <row r="102" spans="1:4" x14ac:dyDescent="0.2">
      <c r="A102" s="6" t="s">
        <v>1341</v>
      </c>
      <c r="B102" s="7" t="s">
        <v>1342</v>
      </c>
      <c r="C102" s="8" t="s">
        <v>3590</v>
      </c>
      <c r="D102" s="6" t="s">
        <v>1343</v>
      </c>
    </row>
    <row r="103" spans="1:4" x14ac:dyDescent="0.2">
      <c r="A103" s="6" t="s">
        <v>1344</v>
      </c>
      <c r="B103" s="7" t="s">
        <v>1345</v>
      </c>
      <c r="C103" s="8" t="s">
        <v>3591</v>
      </c>
      <c r="D103" s="6" t="s">
        <v>1346</v>
      </c>
    </row>
    <row r="104" spans="1:4" x14ac:dyDescent="0.2">
      <c r="A104" s="6" t="s">
        <v>1347</v>
      </c>
      <c r="B104" s="7" t="s">
        <v>1348</v>
      </c>
      <c r="C104" s="8" t="s">
        <v>3592</v>
      </c>
      <c r="D104" s="6" t="s">
        <v>1349</v>
      </c>
    </row>
    <row r="105" spans="1:4" x14ac:dyDescent="0.2">
      <c r="A105" s="6" t="s">
        <v>1350</v>
      </c>
      <c r="B105" s="7" t="s">
        <v>1351</v>
      </c>
      <c r="C105" s="8" t="s">
        <v>3593</v>
      </c>
      <c r="D105" s="6" t="s">
        <v>1352</v>
      </c>
    </row>
    <row r="106" spans="1:4" x14ac:dyDescent="0.2">
      <c r="A106" s="6" t="s">
        <v>1353</v>
      </c>
      <c r="B106" s="7" t="s">
        <v>1354</v>
      </c>
      <c r="C106" s="8" t="s">
        <v>3593</v>
      </c>
      <c r="D106" s="6" t="s">
        <v>1355</v>
      </c>
    </row>
    <row r="107" spans="1:4" x14ac:dyDescent="0.2">
      <c r="A107" s="6" t="s">
        <v>1356</v>
      </c>
      <c r="B107" s="7" t="s">
        <v>1357</v>
      </c>
      <c r="C107" s="8" t="s">
        <v>3592</v>
      </c>
      <c r="D107" s="6" t="s">
        <v>937</v>
      </c>
    </row>
    <row r="108" spans="1:4" x14ac:dyDescent="0.2">
      <c r="A108" s="6" t="s">
        <v>1358</v>
      </c>
      <c r="B108" s="7" t="s">
        <v>1359</v>
      </c>
      <c r="C108" s="8" t="s">
        <v>3613</v>
      </c>
      <c r="D108" s="6" t="s">
        <v>1360</v>
      </c>
    </row>
    <row r="109" spans="1:4" x14ac:dyDescent="0.2">
      <c r="A109" s="6" t="s">
        <v>1361</v>
      </c>
      <c r="B109" s="7" t="s">
        <v>1362</v>
      </c>
      <c r="C109" s="8" t="s">
        <v>3594</v>
      </c>
      <c r="D109" s="6" t="s">
        <v>1197</v>
      </c>
    </row>
    <row r="110" spans="1:4" x14ac:dyDescent="0.2">
      <c r="A110" s="6" t="s">
        <v>1363</v>
      </c>
      <c r="B110" s="7" t="s">
        <v>1364</v>
      </c>
      <c r="C110" s="8" t="s">
        <v>3595</v>
      </c>
      <c r="D110" s="6" t="s">
        <v>1155</v>
      </c>
    </row>
    <row r="111" spans="1:4" x14ac:dyDescent="0.2">
      <c r="A111" s="6" t="s">
        <v>1365</v>
      </c>
      <c r="B111" s="7" t="s">
        <v>1366</v>
      </c>
      <c r="C111" s="8" t="s">
        <v>3596</v>
      </c>
      <c r="D111" s="6" t="s">
        <v>71</v>
      </c>
    </row>
    <row r="112" spans="1:4" x14ac:dyDescent="0.2">
      <c r="A112" s="6" t="s">
        <v>1367</v>
      </c>
      <c r="B112" s="7" t="s">
        <v>1368</v>
      </c>
      <c r="C112" s="8" t="s">
        <v>3597</v>
      </c>
      <c r="D112" s="6" t="s">
        <v>302</v>
      </c>
    </row>
    <row r="113" spans="1:4" x14ac:dyDescent="0.2">
      <c r="A113" s="6" t="s">
        <v>1369</v>
      </c>
      <c r="B113" s="7" t="s">
        <v>1370</v>
      </c>
      <c r="C113" s="8" t="s">
        <v>3598</v>
      </c>
      <c r="D113" s="6" t="s">
        <v>1178</v>
      </c>
    </row>
    <row r="114" spans="1:4" x14ac:dyDescent="0.2">
      <c r="A114" s="6" t="s">
        <v>1371</v>
      </c>
      <c r="B114" s="7" t="s">
        <v>1372</v>
      </c>
      <c r="C114" s="8" t="s">
        <v>3599</v>
      </c>
      <c r="D114" s="6" t="s">
        <v>1373</v>
      </c>
    </row>
    <row r="115" spans="1:4" x14ac:dyDescent="0.2">
      <c r="A115" s="6" t="s">
        <v>1374</v>
      </c>
      <c r="B115" s="7" t="s">
        <v>1375</v>
      </c>
      <c r="C115" s="8" t="s">
        <v>3600</v>
      </c>
      <c r="D115" s="6" t="s">
        <v>1135</v>
      </c>
    </row>
    <row r="116" spans="1:4" x14ac:dyDescent="0.2">
      <c r="A116" s="6" t="s">
        <v>1376</v>
      </c>
      <c r="B116" s="7" t="s">
        <v>1377</v>
      </c>
      <c r="C116" s="8" t="s">
        <v>3601</v>
      </c>
      <c r="D116" s="6" t="s">
        <v>1378</v>
      </c>
    </row>
    <row r="117" spans="1:4" x14ac:dyDescent="0.2">
      <c r="A117" s="6" t="s">
        <v>1379</v>
      </c>
      <c r="B117" s="7" t="s">
        <v>1380</v>
      </c>
      <c r="C117" s="8" t="s">
        <v>3602</v>
      </c>
      <c r="D117" s="6" t="s">
        <v>88</v>
      </c>
    </row>
    <row r="118" spans="1:4" x14ac:dyDescent="0.2">
      <c r="A118" s="6" t="s">
        <v>1381</v>
      </c>
      <c r="B118" s="7" t="s">
        <v>1382</v>
      </c>
      <c r="C118" s="8" t="s">
        <v>3603</v>
      </c>
      <c r="D118" s="6" t="s">
        <v>115</v>
      </c>
    </row>
    <row r="119" spans="1:4" x14ac:dyDescent="0.2">
      <c r="A119" s="6" t="s">
        <v>1383</v>
      </c>
      <c r="B119" s="7" t="s">
        <v>1384</v>
      </c>
      <c r="C119" s="8" t="s">
        <v>3604</v>
      </c>
      <c r="D119" s="6" t="s">
        <v>1197</v>
      </c>
    </row>
    <row r="120" spans="1:4" x14ac:dyDescent="0.2">
      <c r="A120" s="6" t="s">
        <v>1385</v>
      </c>
      <c r="B120" s="7" t="s">
        <v>1386</v>
      </c>
      <c r="C120" s="8" t="s">
        <v>3605</v>
      </c>
      <c r="D120" s="6" t="s">
        <v>1387</v>
      </c>
    </row>
    <row r="121" spans="1:4" x14ac:dyDescent="0.2">
      <c r="A121" s="6" t="s">
        <v>1388</v>
      </c>
      <c r="B121" s="7" t="s">
        <v>1389</v>
      </c>
      <c r="C121" s="8" t="s">
        <v>3606</v>
      </c>
      <c r="D121" s="6" t="s">
        <v>1290</v>
      </c>
    </row>
    <row r="122" spans="1:4" x14ac:dyDescent="0.2">
      <c r="A122" s="6" t="s">
        <v>1390</v>
      </c>
      <c r="B122" s="7" t="s">
        <v>1391</v>
      </c>
      <c r="C122" s="8" t="s">
        <v>3607</v>
      </c>
      <c r="D122" s="6" t="s">
        <v>1392</v>
      </c>
    </row>
    <row r="123" spans="1:4" ht="30" x14ac:dyDescent="0.2">
      <c r="A123" s="6" t="s">
        <v>1393</v>
      </c>
      <c r="B123" s="7" t="s">
        <v>1394</v>
      </c>
      <c r="C123" s="8" t="s">
        <v>3608</v>
      </c>
      <c r="D123" s="6" t="s">
        <v>1152</v>
      </c>
    </row>
    <row r="124" spans="1:4" x14ac:dyDescent="0.2">
      <c r="A124" s="6" t="s">
        <v>1395</v>
      </c>
      <c r="B124" s="7" t="s">
        <v>1396</v>
      </c>
      <c r="C124" s="8" t="s">
        <v>3398</v>
      </c>
      <c r="D124" s="6" t="s">
        <v>876</v>
      </c>
    </row>
    <row r="125" spans="1:4" x14ac:dyDescent="0.2">
      <c r="A125" s="6" t="s">
        <v>1397</v>
      </c>
      <c r="B125" s="7" t="s">
        <v>1398</v>
      </c>
      <c r="C125" s="8" t="s">
        <v>3609</v>
      </c>
      <c r="D125" s="6" t="s">
        <v>1272</v>
      </c>
    </row>
    <row r="126" spans="1:4" x14ac:dyDescent="0.2">
      <c r="A126" s="6" t="s">
        <v>1399</v>
      </c>
      <c r="B126" s="7" t="s">
        <v>1400</v>
      </c>
      <c r="C126" s="8" t="s">
        <v>3610</v>
      </c>
      <c r="D126" s="6" t="s">
        <v>329</v>
      </c>
    </row>
    <row r="127" spans="1:4" ht="30" x14ac:dyDescent="0.2">
      <c r="A127" s="6" t="s">
        <v>1401</v>
      </c>
      <c r="B127" s="7" t="s">
        <v>1402</v>
      </c>
      <c r="C127" s="8" t="s">
        <v>3611</v>
      </c>
      <c r="D127" s="6" t="s">
        <v>1360</v>
      </c>
    </row>
    <row r="128" spans="1:4" x14ac:dyDescent="0.2">
      <c r="A128" s="6" t="s">
        <v>1403</v>
      </c>
      <c r="B128" s="7" t="s">
        <v>1404</v>
      </c>
      <c r="C128" s="8" t="s">
        <v>3612</v>
      </c>
      <c r="D128" s="6" t="s">
        <v>59</v>
      </c>
    </row>
    <row r="129" spans="1:4" x14ac:dyDescent="0.2">
      <c r="A129" s="6" t="s">
        <v>1405</v>
      </c>
      <c r="B129" s="7" t="s">
        <v>1406</v>
      </c>
      <c r="C129" s="8" t="s">
        <v>3614</v>
      </c>
      <c r="D129" s="6" t="s">
        <v>1343</v>
      </c>
    </row>
    <row r="130" spans="1:4" x14ac:dyDescent="0.2">
      <c r="A130" s="6" t="s">
        <v>1407</v>
      </c>
      <c r="B130" s="7" t="s">
        <v>1408</v>
      </c>
      <c r="C130" s="8" t="s">
        <v>3615</v>
      </c>
      <c r="D130" s="6" t="s">
        <v>1409</v>
      </c>
    </row>
    <row r="131" spans="1:4" x14ac:dyDescent="0.2">
      <c r="A131" s="6" t="s">
        <v>1410</v>
      </c>
      <c r="B131" s="7" t="s">
        <v>1411</v>
      </c>
      <c r="C131" s="8" t="s">
        <v>3616</v>
      </c>
      <c r="D131" s="6" t="s">
        <v>1412</v>
      </c>
    </row>
    <row r="132" spans="1:4" x14ac:dyDescent="0.2">
      <c r="A132" s="6" t="s">
        <v>1413</v>
      </c>
      <c r="B132" s="7" t="s">
        <v>1414</v>
      </c>
      <c r="C132" s="8" t="s">
        <v>3617</v>
      </c>
      <c r="D132" s="6" t="s">
        <v>1197</v>
      </c>
    </row>
    <row r="133" spans="1:4" x14ac:dyDescent="0.2">
      <c r="A133" s="6" t="s">
        <v>1415</v>
      </c>
      <c r="B133" s="7" t="s">
        <v>1416</v>
      </c>
      <c r="C133" s="8" t="s">
        <v>3618</v>
      </c>
      <c r="D133" s="6" t="s">
        <v>88</v>
      </c>
    </row>
    <row r="134" spans="1:4" x14ac:dyDescent="0.2">
      <c r="A134" s="6" t="s">
        <v>1417</v>
      </c>
      <c r="B134" s="7" t="s">
        <v>1418</v>
      </c>
      <c r="C134" s="8" t="s">
        <v>3619</v>
      </c>
      <c r="D134" s="6" t="s">
        <v>1132</v>
      </c>
    </row>
    <row r="135" spans="1:4" x14ac:dyDescent="0.2">
      <c r="A135" s="6" t="s">
        <v>1419</v>
      </c>
      <c r="B135" s="7" t="s">
        <v>1420</v>
      </c>
      <c r="C135" s="8" t="s">
        <v>3620</v>
      </c>
      <c r="D135" s="6" t="s">
        <v>898</v>
      </c>
    </row>
    <row r="136" spans="1:4" x14ac:dyDescent="0.2">
      <c r="A136" s="6" t="s">
        <v>1421</v>
      </c>
      <c r="B136" s="7" t="s">
        <v>1422</v>
      </c>
      <c r="C136" s="8" t="s">
        <v>3621</v>
      </c>
      <c r="D136" s="6" t="s">
        <v>1423</v>
      </c>
    </row>
    <row r="137" spans="1:4" x14ac:dyDescent="0.2">
      <c r="A137" s="6" t="s">
        <v>1424</v>
      </c>
      <c r="B137" s="7" t="s">
        <v>1425</v>
      </c>
      <c r="C137" s="8" t="s">
        <v>3622</v>
      </c>
      <c r="D137" s="6" t="s">
        <v>366</v>
      </c>
    </row>
    <row r="138" spans="1:4" x14ac:dyDescent="0.2">
      <c r="A138" s="6" t="s">
        <v>1426</v>
      </c>
      <c r="B138" s="7" t="s">
        <v>1427</v>
      </c>
      <c r="C138" s="8" t="s">
        <v>3623</v>
      </c>
      <c r="D138" s="6" t="s">
        <v>46</v>
      </c>
    </row>
    <row r="139" spans="1:4" x14ac:dyDescent="0.2">
      <c r="A139" s="6" t="s">
        <v>1428</v>
      </c>
      <c r="B139" s="7" t="s">
        <v>1429</v>
      </c>
      <c r="C139" s="8" t="s">
        <v>3624</v>
      </c>
      <c r="D139" s="6" t="s">
        <v>222</v>
      </c>
    </row>
    <row r="140" spans="1:4" x14ac:dyDescent="0.2">
      <c r="A140" s="6" t="s">
        <v>1430</v>
      </c>
      <c r="B140" s="7" t="s">
        <v>1431</v>
      </c>
      <c r="C140" s="8" t="s">
        <v>3625</v>
      </c>
      <c r="D140" s="6" t="s">
        <v>1378</v>
      </c>
    </row>
    <row r="141" spans="1:4" x14ac:dyDescent="0.2">
      <c r="A141" s="6" t="s">
        <v>1432</v>
      </c>
      <c r="B141" s="7" t="s">
        <v>1433</v>
      </c>
      <c r="C141" s="8" t="s">
        <v>3626</v>
      </c>
      <c r="D141" s="6" t="s">
        <v>115</v>
      </c>
    </row>
    <row r="142" spans="1:4" x14ac:dyDescent="0.2">
      <c r="A142" s="6" t="s">
        <v>1434</v>
      </c>
      <c r="B142" s="7" t="s">
        <v>1435</v>
      </c>
      <c r="C142" s="8" t="s">
        <v>3627</v>
      </c>
      <c r="D142" s="6" t="s">
        <v>1436</v>
      </c>
    </row>
    <row r="143" spans="1:4" x14ac:dyDescent="0.2">
      <c r="A143" s="6" t="s">
        <v>1437</v>
      </c>
      <c r="B143" s="7" t="s">
        <v>1438</v>
      </c>
      <c r="C143" s="8" t="s">
        <v>3628</v>
      </c>
      <c r="D143" s="6" t="s">
        <v>1378</v>
      </c>
    </row>
    <row r="144" spans="1:4" x14ac:dyDescent="0.2">
      <c r="A144" s="6" t="s">
        <v>1439</v>
      </c>
      <c r="B144" s="7" t="s">
        <v>1440</v>
      </c>
      <c r="C144" s="8" t="s">
        <v>3629</v>
      </c>
      <c r="D144" s="6" t="s">
        <v>1206</v>
      </c>
    </row>
    <row r="145" spans="1:4" x14ac:dyDescent="0.2">
      <c r="A145" s="6" t="s">
        <v>1441</v>
      </c>
      <c r="B145" s="7" t="s">
        <v>1442</v>
      </c>
      <c r="C145" s="8" t="s">
        <v>3630</v>
      </c>
      <c r="D145" s="6" t="s">
        <v>1443</v>
      </c>
    </row>
    <row r="146" spans="1:4" x14ac:dyDescent="0.2">
      <c r="A146" s="6" t="s">
        <v>1444</v>
      </c>
      <c r="B146" s="7" t="s">
        <v>1445</v>
      </c>
      <c r="C146" s="8" t="s">
        <v>3631</v>
      </c>
      <c r="D146" s="6" t="s">
        <v>1446</v>
      </c>
    </row>
    <row r="147" spans="1:4" x14ac:dyDescent="0.2">
      <c r="A147" s="6" t="s">
        <v>1447</v>
      </c>
      <c r="B147" s="7" t="s">
        <v>1448</v>
      </c>
      <c r="C147" s="8" t="s">
        <v>3632</v>
      </c>
      <c r="D147" s="6" t="s">
        <v>280</v>
      </c>
    </row>
    <row r="148" spans="1:4" x14ac:dyDescent="0.2">
      <c r="A148" s="6" t="s">
        <v>1449</v>
      </c>
      <c r="B148" s="7" t="s">
        <v>1450</v>
      </c>
      <c r="C148" s="8" t="s">
        <v>3633</v>
      </c>
      <c r="D148" s="6" t="s">
        <v>147</v>
      </c>
    </row>
    <row r="149" spans="1:4" x14ac:dyDescent="0.2">
      <c r="A149" s="6" t="s">
        <v>1451</v>
      </c>
      <c r="B149" s="7" t="s">
        <v>1452</v>
      </c>
      <c r="C149" s="8" t="s">
        <v>3634</v>
      </c>
      <c r="D149" s="6" t="s">
        <v>1453</v>
      </c>
    </row>
    <row r="150" spans="1:4" x14ac:dyDescent="0.2">
      <c r="A150" s="6" t="s">
        <v>1454</v>
      </c>
      <c r="B150" s="7" t="s">
        <v>1455</v>
      </c>
      <c r="C150" s="8" t="s">
        <v>3635</v>
      </c>
      <c r="D150" s="6" t="s">
        <v>1456</v>
      </c>
    </row>
    <row r="151" spans="1:4" x14ac:dyDescent="0.2">
      <c r="A151" s="6" t="s">
        <v>1457</v>
      </c>
      <c r="B151" s="7" t="s">
        <v>1458</v>
      </c>
      <c r="C151" s="8" t="s">
        <v>3636</v>
      </c>
      <c r="D151" s="6" t="s">
        <v>115</v>
      </c>
    </row>
    <row r="152" spans="1:4" x14ac:dyDescent="0.2">
      <c r="A152" s="6" t="s">
        <v>1459</v>
      </c>
      <c r="B152" s="7" t="s">
        <v>1460</v>
      </c>
      <c r="C152" s="8" t="s">
        <v>3637</v>
      </c>
      <c r="D152" s="6" t="s">
        <v>1272</v>
      </c>
    </row>
    <row r="153" spans="1:4" x14ac:dyDescent="0.2">
      <c r="A153" s="6" t="s">
        <v>1461</v>
      </c>
      <c r="B153" s="7" t="s">
        <v>1462</v>
      </c>
      <c r="C153" s="8" t="s">
        <v>3638</v>
      </c>
      <c r="D153" s="6" t="s">
        <v>1132</v>
      </c>
    </row>
    <row r="154" spans="1:4" x14ac:dyDescent="0.2">
      <c r="A154" s="6" t="s">
        <v>1463</v>
      </c>
      <c r="B154" s="7" t="s">
        <v>1464</v>
      </c>
      <c r="C154" s="8" t="s">
        <v>3639</v>
      </c>
      <c r="D154" s="6" t="s">
        <v>366</v>
      </c>
    </row>
    <row r="155" spans="1:4" x14ac:dyDescent="0.2">
      <c r="A155" s="6" t="s">
        <v>1465</v>
      </c>
      <c r="B155" s="7" t="s">
        <v>1466</v>
      </c>
      <c r="C155" s="8" t="s">
        <v>3640</v>
      </c>
      <c r="D155" s="6" t="s">
        <v>1197</v>
      </c>
    </row>
    <row r="156" spans="1:4" x14ac:dyDescent="0.2">
      <c r="A156" s="6" t="s">
        <v>1467</v>
      </c>
      <c r="B156" s="7" t="s">
        <v>1468</v>
      </c>
      <c r="C156" s="8" t="s">
        <v>3503</v>
      </c>
      <c r="D156" s="6" t="s">
        <v>1132</v>
      </c>
    </row>
    <row r="157" spans="1:4" x14ac:dyDescent="0.2">
      <c r="A157" s="6" t="s">
        <v>1469</v>
      </c>
      <c r="B157" s="7" t="s">
        <v>1470</v>
      </c>
      <c r="C157" s="8" t="s">
        <v>3641</v>
      </c>
      <c r="D157" s="6" t="s">
        <v>314</v>
      </c>
    </row>
    <row r="158" spans="1:4" x14ac:dyDescent="0.2">
      <c r="A158" s="6" t="s">
        <v>1471</v>
      </c>
      <c r="B158" s="7" t="s">
        <v>1472</v>
      </c>
      <c r="C158" s="8" t="s">
        <v>3642</v>
      </c>
      <c r="D158" s="6" t="s">
        <v>1378</v>
      </c>
    </row>
    <row r="159" spans="1:4" x14ac:dyDescent="0.2">
      <c r="A159" s="6" t="s">
        <v>1473</v>
      </c>
      <c r="B159" s="7" t="s">
        <v>1474</v>
      </c>
      <c r="C159" s="8" t="s">
        <v>3643</v>
      </c>
      <c r="D159" s="6" t="s">
        <v>1349</v>
      </c>
    </row>
    <row r="160" spans="1:4" x14ac:dyDescent="0.2">
      <c r="A160" s="6" t="s">
        <v>1475</v>
      </c>
      <c r="B160" s="7" t="s">
        <v>1476</v>
      </c>
      <c r="C160" s="8" t="s">
        <v>3644</v>
      </c>
      <c r="D160" s="6" t="s">
        <v>329</v>
      </c>
    </row>
    <row r="161" spans="1:4" x14ac:dyDescent="0.2">
      <c r="A161" s="6" t="s">
        <v>1477</v>
      </c>
      <c r="B161" s="7" t="s">
        <v>1478</v>
      </c>
      <c r="C161" s="8" t="s">
        <v>3645</v>
      </c>
      <c r="D161" s="6" t="s">
        <v>164</v>
      </c>
    </row>
    <row r="162" spans="1:4" x14ac:dyDescent="0.2">
      <c r="A162" s="6" t="s">
        <v>1479</v>
      </c>
      <c r="B162" s="7" t="s">
        <v>1480</v>
      </c>
      <c r="C162" s="8" t="s">
        <v>3646</v>
      </c>
      <c r="D162" s="6" t="s">
        <v>1209</v>
      </c>
    </row>
    <row r="163" spans="1:4" x14ac:dyDescent="0.2">
      <c r="A163" s="6" t="s">
        <v>1481</v>
      </c>
      <c r="B163" s="7" t="s">
        <v>1482</v>
      </c>
      <c r="C163" s="8" t="s">
        <v>3647</v>
      </c>
      <c r="D163" s="6" t="s">
        <v>71</v>
      </c>
    </row>
    <row r="164" spans="1:4" x14ac:dyDescent="0.2">
      <c r="A164" s="6" t="s">
        <v>1483</v>
      </c>
      <c r="B164" s="7" t="s">
        <v>1484</v>
      </c>
      <c r="C164" s="8" t="s">
        <v>3648</v>
      </c>
      <c r="D164" s="6" t="s">
        <v>1109</v>
      </c>
    </row>
    <row r="165" spans="1:4" x14ac:dyDescent="0.2">
      <c r="A165" s="6" t="s">
        <v>1485</v>
      </c>
      <c r="B165" s="7" t="s">
        <v>1486</v>
      </c>
      <c r="C165" s="8" t="s">
        <v>3649</v>
      </c>
      <c r="D165" s="6" t="s">
        <v>1487</v>
      </c>
    </row>
    <row r="166" spans="1:4" x14ac:dyDescent="0.2">
      <c r="A166" s="6" t="s">
        <v>1488</v>
      </c>
      <c r="B166" s="7" t="s">
        <v>1489</v>
      </c>
      <c r="C166" s="8" t="s">
        <v>3650</v>
      </c>
      <c r="D166" s="6" t="s">
        <v>1490</v>
      </c>
    </row>
    <row r="167" spans="1:4" x14ac:dyDescent="0.2">
      <c r="A167" s="6" t="s">
        <v>1491</v>
      </c>
      <c r="B167" s="7" t="s">
        <v>1492</v>
      </c>
      <c r="C167" s="8" t="s">
        <v>3651</v>
      </c>
      <c r="D167" s="6" t="s">
        <v>366</v>
      </c>
    </row>
    <row r="168" spans="1:4" x14ac:dyDescent="0.2">
      <c r="A168" s="6" t="s">
        <v>1493</v>
      </c>
      <c r="B168" s="7" t="s">
        <v>1494</v>
      </c>
      <c r="C168" s="8" t="s">
        <v>3652</v>
      </c>
      <c r="D168" s="6" t="s">
        <v>1495</v>
      </c>
    </row>
    <row r="169" spans="1:4" x14ac:dyDescent="0.2">
      <c r="A169" s="6" t="s">
        <v>1496</v>
      </c>
      <c r="B169" s="7" t="s">
        <v>1497</v>
      </c>
      <c r="C169" s="8" t="s">
        <v>3653</v>
      </c>
      <c r="D169" s="6" t="s">
        <v>1132</v>
      </c>
    </row>
    <row r="170" spans="1:4" x14ac:dyDescent="0.2">
      <c r="A170" s="6" t="s">
        <v>1498</v>
      </c>
      <c r="B170" s="7" t="s">
        <v>1499</v>
      </c>
      <c r="C170" s="8" t="s">
        <v>3654</v>
      </c>
      <c r="D170" s="6" t="s">
        <v>366</v>
      </c>
    </row>
    <row r="171" spans="1:4" x14ac:dyDescent="0.2">
      <c r="A171" s="6" t="s">
        <v>1500</v>
      </c>
      <c r="B171" s="7" t="s">
        <v>1501</v>
      </c>
      <c r="C171" s="8" t="s">
        <v>3655</v>
      </c>
      <c r="D171" s="6" t="s">
        <v>1109</v>
      </c>
    </row>
    <row r="172" spans="1:4" x14ac:dyDescent="0.2">
      <c r="A172" s="6" t="s">
        <v>1502</v>
      </c>
      <c r="B172" s="7" t="s">
        <v>1503</v>
      </c>
      <c r="C172" s="8" t="s">
        <v>3656</v>
      </c>
      <c r="D172" s="6" t="s">
        <v>1490</v>
      </c>
    </row>
    <row r="173" spans="1:4" x14ac:dyDescent="0.2">
      <c r="A173" s="6" t="s">
        <v>1504</v>
      </c>
      <c r="B173" s="7" t="s">
        <v>1505</v>
      </c>
      <c r="C173" s="8" t="s">
        <v>3657</v>
      </c>
      <c r="D173" s="6" t="s">
        <v>39</v>
      </c>
    </row>
    <row r="174" spans="1:4" x14ac:dyDescent="0.2">
      <c r="A174" s="6" t="s">
        <v>1506</v>
      </c>
      <c r="B174" s="7" t="s">
        <v>1507</v>
      </c>
      <c r="C174" s="8" t="s">
        <v>3658</v>
      </c>
      <c r="D174" s="6" t="s">
        <v>1106</v>
      </c>
    </row>
    <row r="175" spans="1:4" x14ac:dyDescent="0.2">
      <c r="A175" s="6" t="s">
        <v>1508</v>
      </c>
      <c r="B175" s="7" t="s">
        <v>1509</v>
      </c>
      <c r="C175" s="8" t="s">
        <v>3398</v>
      </c>
      <c r="D175" s="6" t="s">
        <v>302</v>
      </c>
    </row>
    <row r="176" spans="1:4" x14ac:dyDescent="0.2">
      <c r="A176" s="6" t="s">
        <v>1510</v>
      </c>
      <c r="B176" s="7" t="s">
        <v>1511</v>
      </c>
      <c r="C176" s="8" t="s">
        <v>3659</v>
      </c>
      <c r="D176" s="6" t="s">
        <v>147</v>
      </c>
    </row>
    <row r="177" spans="1:4" x14ac:dyDescent="0.2">
      <c r="A177" s="6" t="s">
        <v>1512</v>
      </c>
      <c r="B177" s="7" t="s">
        <v>1513</v>
      </c>
      <c r="C177" s="8" t="s">
        <v>3660</v>
      </c>
      <c r="D177" s="6" t="s">
        <v>1446</v>
      </c>
    </row>
    <row r="178" spans="1:4" x14ac:dyDescent="0.2">
      <c r="A178" s="6" t="s">
        <v>1514</v>
      </c>
      <c r="B178" s="7" t="s">
        <v>1515</v>
      </c>
      <c r="C178" s="8" t="s">
        <v>3661</v>
      </c>
      <c r="D178" s="6" t="s">
        <v>130</v>
      </c>
    </row>
    <row r="179" spans="1:4" x14ac:dyDescent="0.2">
      <c r="A179" s="6" t="s">
        <v>1516</v>
      </c>
      <c r="B179" s="7" t="s">
        <v>1517</v>
      </c>
      <c r="C179" s="8" t="s">
        <v>3662</v>
      </c>
      <c r="D179" s="6" t="s">
        <v>1518</v>
      </c>
    </row>
    <row r="180" spans="1:4" x14ac:dyDescent="0.2">
      <c r="A180" s="6" t="s">
        <v>1519</v>
      </c>
      <c r="B180" s="7" t="s">
        <v>1520</v>
      </c>
      <c r="C180" s="8" t="s">
        <v>3663</v>
      </c>
      <c r="D180" s="6" t="s">
        <v>841</v>
      </c>
    </row>
    <row r="181" spans="1:4" x14ac:dyDescent="0.2">
      <c r="A181" s="6" t="s">
        <v>1521</v>
      </c>
      <c r="B181" s="7" t="s">
        <v>1522</v>
      </c>
      <c r="C181" s="8" t="s">
        <v>3664</v>
      </c>
      <c r="D181" s="6" t="s">
        <v>59</v>
      </c>
    </row>
    <row r="182" spans="1:4" x14ac:dyDescent="0.2">
      <c r="A182" s="6" t="s">
        <v>1523</v>
      </c>
      <c r="B182" s="7" t="s">
        <v>1524</v>
      </c>
      <c r="C182" s="8" t="s">
        <v>3665</v>
      </c>
      <c r="D182" s="6" t="s">
        <v>1146</v>
      </c>
    </row>
    <row r="183" spans="1:4" x14ac:dyDescent="0.2">
      <c r="A183" s="6" t="s">
        <v>1525</v>
      </c>
      <c r="B183" s="7" t="s">
        <v>1526</v>
      </c>
      <c r="C183" s="8" t="s">
        <v>3666</v>
      </c>
      <c r="D183" s="6" t="s">
        <v>1299</v>
      </c>
    </row>
    <row r="184" spans="1:4" x14ac:dyDescent="0.2">
      <c r="A184" s="6" t="s">
        <v>1527</v>
      </c>
      <c r="B184" s="7" t="s">
        <v>1528</v>
      </c>
      <c r="C184" s="8" t="s">
        <v>3667</v>
      </c>
      <c r="D184" s="6" t="s">
        <v>1293</v>
      </c>
    </row>
    <row r="185" spans="1:4" x14ac:dyDescent="0.2">
      <c r="A185" s="6" t="s">
        <v>1529</v>
      </c>
      <c r="B185" s="7" t="s">
        <v>1530</v>
      </c>
      <c r="C185" s="8" t="s">
        <v>3668</v>
      </c>
      <c r="D185" s="6" t="s">
        <v>1149</v>
      </c>
    </row>
    <row r="186" spans="1:4" x14ac:dyDescent="0.2">
      <c r="A186" s="6" t="s">
        <v>1531</v>
      </c>
      <c r="B186" s="7" t="s">
        <v>1532</v>
      </c>
      <c r="C186" s="8" t="s">
        <v>3669</v>
      </c>
      <c r="D186" s="6" t="s">
        <v>329</v>
      </c>
    </row>
    <row r="187" spans="1:4" x14ac:dyDescent="0.2">
      <c r="A187" s="6" t="s">
        <v>1533</v>
      </c>
      <c r="B187" s="7" t="s">
        <v>1534</v>
      </c>
      <c r="C187" s="8" t="s">
        <v>3670</v>
      </c>
      <c r="D187" s="6" t="s">
        <v>1535</v>
      </c>
    </row>
    <row r="188" spans="1:4" x14ac:dyDescent="0.2">
      <c r="A188" s="6" t="s">
        <v>1536</v>
      </c>
      <c r="B188" s="7" t="s">
        <v>1537</v>
      </c>
      <c r="C188" s="8" t="s">
        <v>3671</v>
      </c>
      <c r="D188" s="6" t="s">
        <v>1412</v>
      </c>
    </row>
    <row r="189" spans="1:4" x14ac:dyDescent="0.2">
      <c r="A189" s="6" t="s">
        <v>1538</v>
      </c>
      <c r="B189" s="7" t="s">
        <v>1539</v>
      </c>
      <c r="C189" s="8" t="s">
        <v>3672</v>
      </c>
      <c r="D189" s="6" t="s">
        <v>1443</v>
      </c>
    </row>
    <row r="190" spans="1:4" x14ac:dyDescent="0.2">
      <c r="A190" s="6" t="s">
        <v>1540</v>
      </c>
      <c r="B190" s="7" t="s">
        <v>1541</v>
      </c>
      <c r="C190" s="8" t="s">
        <v>3673</v>
      </c>
      <c r="D190" s="6" t="s">
        <v>1146</v>
      </c>
    </row>
    <row r="191" spans="1:4" x14ac:dyDescent="0.2">
      <c r="A191" s="6" t="s">
        <v>1542</v>
      </c>
      <c r="B191" s="7" t="s">
        <v>1543</v>
      </c>
      <c r="C191" s="8" t="s">
        <v>3674</v>
      </c>
      <c r="D191" s="6" t="s">
        <v>1544</v>
      </c>
    </row>
    <row r="192" spans="1:4" x14ac:dyDescent="0.2">
      <c r="A192" s="6" t="s">
        <v>1545</v>
      </c>
      <c r="B192" s="7" t="s">
        <v>1546</v>
      </c>
      <c r="C192" s="8" t="s">
        <v>3675</v>
      </c>
      <c r="D192" s="6" t="s">
        <v>1277</v>
      </c>
    </row>
    <row r="193" spans="1:4" x14ac:dyDescent="0.2">
      <c r="A193" s="6" t="s">
        <v>1547</v>
      </c>
      <c r="B193" s="7" t="s">
        <v>1548</v>
      </c>
      <c r="C193" s="8" t="s">
        <v>3676</v>
      </c>
      <c r="D193" s="6" t="s">
        <v>1360</v>
      </c>
    </row>
    <row r="194" spans="1:4" x14ac:dyDescent="0.2">
      <c r="A194" s="6" t="s">
        <v>1549</v>
      </c>
      <c r="B194" s="7" t="s">
        <v>1550</v>
      </c>
      <c r="C194" s="8" t="s">
        <v>3677</v>
      </c>
      <c r="D194" s="6" t="s">
        <v>1152</v>
      </c>
    </row>
    <row r="195" spans="1:4" x14ac:dyDescent="0.2">
      <c r="A195" s="6" t="s">
        <v>1551</v>
      </c>
      <c r="B195" s="7" t="s">
        <v>1552</v>
      </c>
      <c r="C195" s="8" t="s">
        <v>3678</v>
      </c>
      <c r="D195" s="6" t="s">
        <v>71</v>
      </c>
    </row>
    <row r="196" spans="1:4" x14ac:dyDescent="0.2">
      <c r="A196" s="6" t="s">
        <v>1553</v>
      </c>
      <c r="B196" s="7" t="s">
        <v>1554</v>
      </c>
      <c r="C196" s="8" t="s">
        <v>3679</v>
      </c>
      <c r="D196" s="6" t="s">
        <v>932</v>
      </c>
    </row>
    <row r="197" spans="1:4" x14ac:dyDescent="0.2">
      <c r="A197" s="6" t="s">
        <v>1555</v>
      </c>
      <c r="B197" s="7" t="s">
        <v>1556</v>
      </c>
      <c r="C197" s="8" t="s">
        <v>3680</v>
      </c>
      <c r="D197" s="6" t="s">
        <v>280</v>
      </c>
    </row>
    <row r="198" spans="1:4" x14ac:dyDescent="0.2">
      <c r="A198" s="6" t="s">
        <v>1557</v>
      </c>
      <c r="B198" s="7" t="s">
        <v>1558</v>
      </c>
      <c r="C198" s="8" t="s">
        <v>3681</v>
      </c>
      <c r="D198" s="6" t="s">
        <v>275</v>
      </c>
    </row>
    <row r="199" spans="1:4" x14ac:dyDescent="0.2">
      <c r="A199" s="6" t="s">
        <v>1559</v>
      </c>
      <c r="B199" s="7" t="s">
        <v>1560</v>
      </c>
      <c r="C199" s="8" t="s">
        <v>3682</v>
      </c>
      <c r="D199" s="6" t="s">
        <v>1160</v>
      </c>
    </row>
    <row r="200" spans="1:4" x14ac:dyDescent="0.2">
      <c r="A200" s="6" t="s">
        <v>1561</v>
      </c>
      <c r="B200" s="7" t="s">
        <v>1562</v>
      </c>
      <c r="C200" s="8" t="s">
        <v>3683</v>
      </c>
      <c r="D200" s="6" t="s">
        <v>841</v>
      </c>
    </row>
    <row r="201" spans="1:4" x14ac:dyDescent="0.2">
      <c r="A201" s="6" t="s">
        <v>1563</v>
      </c>
      <c r="B201" s="7" t="s">
        <v>1564</v>
      </c>
      <c r="C201" s="8" t="s">
        <v>3684</v>
      </c>
      <c r="D201" s="6" t="s">
        <v>366</v>
      </c>
    </row>
    <row r="202" spans="1:4" x14ac:dyDescent="0.2">
      <c r="A202" s="6" t="s">
        <v>1565</v>
      </c>
      <c r="B202" s="7" t="s">
        <v>1566</v>
      </c>
      <c r="C202" s="8" t="s">
        <v>3685</v>
      </c>
      <c r="D202" s="6" t="s">
        <v>937</v>
      </c>
    </row>
    <row r="203" spans="1:4" x14ac:dyDescent="0.2">
      <c r="A203" s="6" t="s">
        <v>1567</v>
      </c>
      <c r="B203" s="7" t="s">
        <v>1568</v>
      </c>
      <c r="C203" s="8" t="s">
        <v>3686</v>
      </c>
      <c r="D203" s="6" t="s">
        <v>329</v>
      </c>
    </row>
    <row r="204" spans="1:4" x14ac:dyDescent="0.2">
      <c r="A204" s="6" t="s">
        <v>1569</v>
      </c>
      <c r="B204" s="7" t="s">
        <v>1570</v>
      </c>
      <c r="C204" s="8" t="s">
        <v>3687</v>
      </c>
      <c r="D204" s="6" t="s">
        <v>59</v>
      </c>
    </row>
    <row r="205" spans="1:4" x14ac:dyDescent="0.2">
      <c r="A205" s="6" t="s">
        <v>1571</v>
      </c>
      <c r="B205" s="7" t="s">
        <v>1572</v>
      </c>
      <c r="C205" s="8" t="s">
        <v>3688</v>
      </c>
      <c r="D205" s="6" t="s">
        <v>1573</v>
      </c>
    </row>
    <row r="206" spans="1:4" x14ac:dyDescent="0.2">
      <c r="A206" s="6" t="s">
        <v>1574</v>
      </c>
      <c r="B206" s="7" t="s">
        <v>1575</v>
      </c>
      <c r="C206" s="8" t="s">
        <v>3689</v>
      </c>
      <c r="D206" s="6" t="s">
        <v>329</v>
      </c>
    </row>
    <row r="207" spans="1:4" x14ac:dyDescent="0.2">
      <c r="A207" s="6" t="s">
        <v>1576</v>
      </c>
      <c r="B207" s="7" t="s">
        <v>1577</v>
      </c>
      <c r="C207" s="8" t="s">
        <v>3690</v>
      </c>
      <c r="D207" s="6" t="s">
        <v>1272</v>
      </c>
    </row>
    <row r="208" spans="1:4" x14ac:dyDescent="0.2">
      <c r="A208" s="6" t="s">
        <v>1578</v>
      </c>
      <c r="B208" s="7" t="s">
        <v>1579</v>
      </c>
      <c r="C208" s="8" t="s">
        <v>3691</v>
      </c>
      <c r="D208" s="6" t="s">
        <v>1109</v>
      </c>
    </row>
    <row r="209" spans="1:4" x14ac:dyDescent="0.2">
      <c r="A209" s="6" t="s">
        <v>1580</v>
      </c>
      <c r="B209" s="7" t="s">
        <v>1581</v>
      </c>
      <c r="C209" s="8" t="s">
        <v>3692</v>
      </c>
      <c r="D209" s="6" t="s">
        <v>1194</v>
      </c>
    </row>
    <row r="210" spans="1:4" x14ac:dyDescent="0.2">
      <c r="A210" s="6" t="s">
        <v>1582</v>
      </c>
      <c r="B210" s="7" t="s">
        <v>1583</v>
      </c>
      <c r="C210" s="8" t="s">
        <v>3693</v>
      </c>
      <c r="D210" s="6" t="s">
        <v>1352</v>
      </c>
    </row>
    <row r="211" spans="1:4" x14ac:dyDescent="0.2">
      <c r="A211" s="6" t="s">
        <v>1584</v>
      </c>
      <c r="B211" s="7" t="s">
        <v>1585</v>
      </c>
      <c r="C211" s="8" t="s">
        <v>3693</v>
      </c>
      <c r="D211" s="6" t="s">
        <v>1355</v>
      </c>
    </row>
    <row r="212" spans="1:4" x14ac:dyDescent="0.2">
      <c r="A212" s="6" t="s">
        <v>1586</v>
      </c>
      <c r="B212" s="7" t="s">
        <v>1587</v>
      </c>
      <c r="C212" s="8" t="s">
        <v>3694</v>
      </c>
      <c r="D212" s="6" t="s">
        <v>1355</v>
      </c>
    </row>
    <row r="213" spans="1:4" x14ac:dyDescent="0.2">
      <c r="A213" s="6" t="s">
        <v>1588</v>
      </c>
      <c r="B213" s="7" t="s">
        <v>1589</v>
      </c>
      <c r="C213" s="8" t="s">
        <v>3695</v>
      </c>
      <c r="D213" s="6" t="s">
        <v>1355</v>
      </c>
    </row>
    <row r="214" spans="1:4" x14ac:dyDescent="0.2">
      <c r="A214" s="6" t="s">
        <v>1590</v>
      </c>
      <c r="B214" s="7" t="s">
        <v>1591</v>
      </c>
      <c r="C214" s="8" t="s">
        <v>3696</v>
      </c>
      <c r="D214" s="6" t="s">
        <v>1592</v>
      </c>
    </row>
    <row r="215" spans="1:4" x14ac:dyDescent="0.2">
      <c r="A215" s="6" t="s">
        <v>1593</v>
      </c>
      <c r="B215" s="7" t="s">
        <v>1594</v>
      </c>
      <c r="C215" s="8" t="s">
        <v>3692</v>
      </c>
      <c r="D215" s="6" t="s">
        <v>937</v>
      </c>
    </row>
    <row r="216" spans="1:4" x14ac:dyDescent="0.2">
      <c r="A216" s="6" t="s">
        <v>1595</v>
      </c>
      <c r="B216" s="7" t="s">
        <v>1596</v>
      </c>
      <c r="C216" s="8" t="s">
        <v>3697</v>
      </c>
      <c r="D216" s="6" t="s">
        <v>71</v>
      </c>
    </row>
    <row r="217" spans="1:4" x14ac:dyDescent="0.2">
      <c r="A217" s="6" t="s">
        <v>1597</v>
      </c>
      <c r="B217" s="7" t="s">
        <v>1598</v>
      </c>
      <c r="C217" s="8" t="s">
        <v>3503</v>
      </c>
      <c r="D217" s="6" t="s">
        <v>366</v>
      </c>
    </row>
    <row r="218" spans="1:4" x14ac:dyDescent="0.2">
      <c r="A218" s="6" t="s">
        <v>1599</v>
      </c>
      <c r="B218" s="7" t="s">
        <v>1600</v>
      </c>
      <c r="C218" s="8" t="s">
        <v>3698</v>
      </c>
      <c r="D218" s="6" t="s">
        <v>1490</v>
      </c>
    </row>
    <row r="219" spans="1:4" x14ac:dyDescent="0.2">
      <c r="A219" s="6" t="s">
        <v>1601</v>
      </c>
      <c r="B219" s="7" t="s">
        <v>1602</v>
      </c>
      <c r="C219" s="8" t="s">
        <v>3699</v>
      </c>
      <c r="D219" s="6" t="s">
        <v>59</v>
      </c>
    </row>
    <row r="220" spans="1:4" x14ac:dyDescent="0.2">
      <c r="A220" s="6" t="s">
        <v>1603</v>
      </c>
      <c r="B220" s="7" t="s">
        <v>1604</v>
      </c>
      <c r="C220" s="8" t="s">
        <v>3700</v>
      </c>
      <c r="D220" s="6" t="s">
        <v>898</v>
      </c>
    </row>
    <row r="221" spans="1:4" x14ac:dyDescent="0.2">
      <c r="A221" s="6" t="s">
        <v>1605</v>
      </c>
      <c r="B221" s="7" t="s">
        <v>1606</v>
      </c>
      <c r="C221" s="8" t="s">
        <v>3701</v>
      </c>
      <c r="D221" s="6" t="s">
        <v>39</v>
      </c>
    </row>
    <row r="222" spans="1:4" x14ac:dyDescent="0.2">
      <c r="A222" s="6" t="s">
        <v>1607</v>
      </c>
      <c r="B222" s="7" t="s">
        <v>1608</v>
      </c>
      <c r="C222" s="8" t="s">
        <v>3702</v>
      </c>
      <c r="D222" s="6" t="s">
        <v>1191</v>
      </c>
    </row>
    <row r="223" spans="1:4" x14ac:dyDescent="0.2">
      <c r="A223" s="6" t="s">
        <v>1609</v>
      </c>
      <c r="B223" s="7" t="s">
        <v>1610</v>
      </c>
      <c r="C223" s="8" t="s">
        <v>3703</v>
      </c>
      <c r="D223" s="6" t="s">
        <v>46</v>
      </c>
    </row>
    <row r="224" spans="1:4" x14ac:dyDescent="0.2">
      <c r="A224" s="6" t="s">
        <v>1611</v>
      </c>
      <c r="B224" s="7" t="s">
        <v>1612</v>
      </c>
      <c r="C224" s="8" t="s">
        <v>3704</v>
      </c>
      <c r="D224" s="6" t="s">
        <v>1613</v>
      </c>
    </row>
    <row r="225" spans="1:4" x14ac:dyDescent="0.2">
      <c r="A225" s="6" t="s">
        <v>1614</v>
      </c>
      <c r="B225" s="7" t="s">
        <v>1615</v>
      </c>
      <c r="C225" s="8" t="s">
        <v>3705</v>
      </c>
      <c r="D225" s="6" t="s">
        <v>560</v>
      </c>
    </row>
    <row r="226" spans="1:4" x14ac:dyDescent="0.2">
      <c r="A226" s="6" t="s">
        <v>1616</v>
      </c>
      <c r="B226" s="7" t="s">
        <v>1617</v>
      </c>
      <c r="C226" s="8" t="s">
        <v>3706</v>
      </c>
      <c r="D226" s="6" t="s">
        <v>1155</v>
      </c>
    </row>
    <row r="227" spans="1:4" x14ac:dyDescent="0.2">
      <c r="A227" s="6" t="s">
        <v>1618</v>
      </c>
      <c r="B227" s="7" t="s">
        <v>1619</v>
      </c>
      <c r="C227" s="8" t="s">
        <v>3707</v>
      </c>
      <c r="D227" s="6" t="s">
        <v>785</v>
      </c>
    </row>
    <row r="228" spans="1:4" x14ac:dyDescent="0.2">
      <c r="A228" s="6" t="s">
        <v>1620</v>
      </c>
      <c r="B228" s="7" t="s">
        <v>1621</v>
      </c>
      <c r="C228" s="8" t="s">
        <v>3708</v>
      </c>
      <c r="D228" s="6" t="s">
        <v>1360</v>
      </c>
    </row>
    <row r="229" spans="1:4" x14ac:dyDescent="0.2">
      <c r="A229" s="6" t="s">
        <v>1622</v>
      </c>
      <c r="B229" s="7" t="s">
        <v>1623</v>
      </c>
      <c r="C229" s="8" t="s">
        <v>3709</v>
      </c>
      <c r="D229" s="6" t="s">
        <v>329</v>
      </c>
    </row>
    <row r="230" spans="1:4" x14ac:dyDescent="0.2">
      <c r="A230" s="6" t="s">
        <v>1624</v>
      </c>
      <c r="B230" s="7" t="s">
        <v>1625</v>
      </c>
      <c r="C230" s="8" t="s">
        <v>3710</v>
      </c>
      <c r="D230" s="6" t="s">
        <v>1355</v>
      </c>
    </row>
    <row r="231" spans="1:4" x14ac:dyDescent="0.2">
      <c r="A231" s="6" t="s">
        <v>1626</v>
      </c>
      <c r="B231" s="7" t="s">
        <v>1627</v>
      </c>
      <c r="C231" s="8" t="s">
        <v>3580</v>
      </c>
      <c r="D231" s="6" t="s">
        <v>222</v>
      </c>
    </row>
    <row r="232" spans="1:4" x14ac:dyDescent="0.2">
      <c r="A232" s="6" t="s">
        <v>1628</v>
      </c>
      <c r="B232" s="7" t="s">
        <v>1629</v>
      </c>
      <c r="C232" s="8" t="s">
        <v>3711</v>
      </c>
      <c r="D232" s="6" t="s">
        <v>1630</v>
      </c>
    </row>
    <row r="233" spans="1:4" x14ac:dyDescent="0.2">
      <c r="A233" s="6" t="s">
        <v>1631</v>
      </c>
      <c r="B233" s="7" t="s">
        <v>1632</v>
      </c>
      <c r="C233" s="8" t="s">
        <v>3712</v>
      </c>
      <c r="D233" s="6" t="s">
        <v>1203</v>
      </c>
    </row>
    <row r="234" spans="1:4" x14ac:dyDescent="0.2">
      <c r="A234" s="6" t="s">
        <v>1633</v>
      </c>
      <c r="B234" s="7" t="s">
        <v>1634</v>
      </c>
      <c r="C234" s="8" t="s">
        <v>3713</v>
      </c>
      <c r="D234" s="6" t="s">
        <v>1630</v>
      </c>
    </row>
    <row r="235" spans="1:4" x14ac:dyDescent="0.2">
      <c r="A235" s="6" t="s">
        <v>1635</v>
      </c>
      <c r="B235" s="7" t="s">
        <v>1636</v>
      </c>
      <c r="C235" s="8" t="s">
        <v>3714</v>
      </c>
      <c r="D235" s="6" t="s">
        <v>1209</v>
      </c>
    </row>
    <row r="236" spans="1:4" x14ac:dyDescent="0.2">
      <c r="A236" s="6" t="s">
        <v>1637</v>
      </c>
      <c r="B236" s="7" t="s">
        <v>1638</v>
      </c>
      <c r="C236" s="8" t="s">
        <v>3715</v>
      </c>
      <c r="D236" s="6" t="s">
        <v>1186</v>
      </c>
    </row>
    <row r="237" spans="1:4" x14ac:dyDescent="0.2">
      <c r="A237" s="6" t="s">
        <v>1639</v>
      </c>
      <c r="B237" s="7" t="s">
        <v>1640</v>
      </c>
      <c r="C237" s="8" t="s">
        <v>3716</v>
      </c>
      <c r="D237" s="6" t="s">
        <v>302</v>
      </c>
    </row>
    <row r="238" spans="1:4" x14ac:dyDescent="0.2">
      <c r="A238" s="6" t="s">
        <v>1641</v>
      </c>
      <c r="B238" s="7" t="s">
        <v>1642</v>
      </c>
      <c r="C238" s="8" t="s">
        <v>3717</v>
      </c>
      <c r="D238" s="6" t="s">
        <v>1643</v>
      </c>
    </row>
    <row r="239" spans="1:4" x14ac:dyDescent="0.2">
      <c r="A239" s="6" t="s">
        <v>1644</v>
      </c>
      <c r="B239" s="7" t="s">
        <v>1645</v>
      </c>
      <c r="C239" s="8" t="s">
        <v>3718</v>
      </c>
      <c r="D239" s="6" t="s">
        <v>1155</v>
      </c>
    </row>
    <row r="240" spans="1:4" ht="30" x14ac:dyDescent="0.2">
      <c r="A240" s="6" t="s">
        <v>1646</v>
      </c>
      <c r="B240" s="7" t="s">
        <v>1647</v>
      </c>
      <c r="C240" s="8" t="s">
        <v>3719</v>
      </c>
      <c r="D240" s="6" t="s">
        <v>1243</v>
      </c>
    </row>
    <row r="241" spans="1:4" x14ac:dyDescent="0.2">
      <c r="A241" s="6" t="s">
        <v>1648</v>
      </c>
      <c r="B241" s="7" t="s">
        <v>1649</v>
      </c>
      <c r="C241" s="8" t="s">
        <v>3720</v>
      </c>
      <c r="D241" s="6" t="s">
        <v>898</v>
      </c>
    </row>
    <row r="242" spans="1:4" x14ac:dyDescent="0.2">
      <c r="A242" s="6" t="s">
        <v>1650</v>
      </c>
      <c r="B242" s="7" t="s">
        <v>1651</v>
      </c>
      <c r="C242" s="8" t="s">
        <v>3721</v>
      </c>
      <c r="D242" s="6" t="s">
        <v>1652</v>
      </c>
    </row>
    <row r="243" spans="1:4" x14ac:dyDescent="0.2">
      <c r="A243" s="6" t="s">
        <v>1653</v>
      </c>
      <c r="B243" s="7" t="s">
        <v>1654</v>
      </c>
      <c r="C243" s="8" t="s">
        <v>3722</v>
      </c>
      <c r="D243" s="6" t="s">
        <v>280</v>
      </c>
    </row>
    <row r="244" spans="1:4" x14ac:dyDescent="0.2">
      <c r="A244" s="6" t="s">
        <v>1655</v>
      </c>
      <c r="B244" s="7" t="s">
        <v>1656</v>
      </c>
      <c r="C244" s="8" t="s">
        <v>3723</v>
      </c>
      <c r="D244" s="6" t="s">
        <v>88</v>
      </c>
    </row>
    <row r="245" spans="1:4" x14ac:dyDescent="0.2">
      <c r="A245" s="6" t="s">
        <v>1657</v>
      </c>
      <c r="B245" s="7" t="s">
        <v>1658</v>
      </c>
      <c r="C245" s="8" t="s">
        <v>3724</v>
      </c>
      <c r="D245" s="6" t="s">
        <v>314</v>
      </c>
    </row>
    <row r="246" spans="1:4" x14ac:dyDescent="0.2">
      <c r="A246" s="6" t="s">
        <v>1659</v>
      </c>
      <c r="B246" s="7" t="s">
        <v>1660</v>
      </c>
      <c r="C246" s="8" t="s">
        <v>3725</v>
      </c>
      <c r="D246" s="6" t="s">
        <v>1243</v>
      </c>
    </row>
    <row r="247" spans="1:4" x14ac:dyDescent="0.2">
      <c r="A247" s="6" t="s">
        <v>1661</v>
      </c>
      <c r="B247" s="7" t="s">
        <v>1662</v>
      </c>
      <c r="C247" s="8" t="s">
        <v>3726</v>
      </c>
      <c r="D247" s="6" t="s">
        <v>898</v>
      </c>
    </row>
    <row r="248" spans="1:4" x14ac:dyDescent="0.2">
      <c r="A248" s="6" t="s">
        <v>1663</v>
      </c>
      <c r="B248" s="7" t="s">
        <v>1664</v>
      </c>
      <c r="C248" s="8" t="s">
        <v>3727</v>
      </c>
      <c r="D248" s="6" t="s">
        <v>841</v>
      </c>
    </row>
    <row r="249" spans="1:4" x14ac:dyDescent="0.2">
      <c r="A249" s="6" t="s">
        <v>1665</v>
      </c>
      <c r="B249" s="7" t="s">
        <v>1666</v>
      </c>
      <c r="C249" s="8" t="s">
        <v>3728</v>
      </c>
      <c r="D249" s="6" t="s">
        <v>39</v>
      </c>
    </row>
    <row r="250" spans="1:4" x14ac:dyDescent="0.2">
      <c r="A250" s="6" t="s">
        <v>1667</v>
      </c>
      <c r="B250" s="7" t="s">
        <v>1668</v>
      </c>
      <c r="C250" s="8" t="s">
        <v>3729</v>
      </c>
      <c r="D250" s="6" t="s">
        <v>39</v>
      </c>
    </row>
    <row r="251" spans="1:4" x14ac:dyDescent="0.2">
      <c r="A251" s="6" t="s">
        <v>1669</v>
      </c>
      <c r="B251" s="7" t="s">
        <v>1670</v>
      </c>
      <c r="C251" s="8" t="s">
        <v>1670</v>
      </c>
      <c r="D251" s="6" t="s">
        <v>130</v>
      </c>
    </row>
    <row r="252" spans="1:4" x14ac:dyDescent="0.2">
      <c r="A252" s="6" t="s">
        <v>1671</v>
      </c>
      <c r="B252" s="7" t="s">
        <v>1672</v>
      </c>
      <c r="C252" s="8" t="s">
        <v>3730</v>
      </c>
      <c r="D252" s="6" t="s">
        <v>71</v>
      </c>
    </row>
    <row r="253" spans="1:4" x14ac:dyDescent="0.2">
      <c r="A253" s="6" t="s">
        <v>1673</v>
      </c>
      <c r="B253" s="7" t="s">
        <v>1674</v>
      </c>
      <c r="C253" s="8" t="s">
        <v>3731</v>
      </c>
      <c r="D253" s="6" t="s">
        <v>314</v>
      </c>
    </row>
    <row r="254" spans="1:4" x14ac:dyDescent="0.2">
      <c r="A254" s="6" t="s">
        <v>1675</v>
      </c>
      <c r="B254" s="7" t="s">
        <v>1676</v>
      </c>
      <c r="C254" s="8" t="s">
        <v>3732</v>
      </c>
      <c r="D254" s="6" t="s">
        <v>1677</v>
      </c>
    </row>
    <row r="255" spans="1:4" x14ac:dyDescent="0.2">
      <c r="A255" s="6" t="s">
        <v>1678</v>
      </c>
      <c r="B255" s="7" t="s">
        <v>1679</v>
      </c>
      <c r="C255" s="8" t="s">
        <v>3733</v>
      </c>
      <c r="D255" s="6" t="s">
        <v>1135</v>
      </c>
    </row>
    <row r="256" spans="1:4" x14ac:dyDescent="0.2">
      <c r="A256" s="6" t="s">
        <v>1680</v>
      </c>
      <c r="B256" s="7" t="s">
        <v>1681</v>
      </c>
      <c r="C256" s="8" t="s">
        <v>3734</v>
      </c>
      <c r="D256" s="6" t="s">
        <v>59</v>
      </c>
    </row>
    <row r="257" spans="1:4" x14ac:dyDescent="0.2">
      <c r="A257" s="6" t="s">
        <v>1682</v>
      </c>
      <c r="B257" s="7" t="s">
        <v>1683</v>
      </c>
      <c r="C257" s="8" t="s">
        <v>3735</v>
      </c>
      <c r="D257" s="6" t="s">
        <v>115</v>
      </c>
    </row>
    <row r="258" spans="1:4" x14ac:dyDescent="0.2">
      <c r="A258" s="6" t="s">
        <v>1684</v>
      </c>
      <c r="B258" s="7" t="s">
        <v>1685</v>
      </c>
      <c r="C258" s="8" t="s">
        <v>3736</v>
      </c>
      <c r="D258" s="6" t="s">
        <v>1686</v>
      </c>
    </row>
    <row r="259" spans="1:4" x14ac:dyDescent="0.2">
      <c r="A259" s="6" t="s">
        <v>1687</v>
      </c>
      <c r="B259" s="7" t="s">
        <v>1688</v>
      </c>
      <c r="C259" s="8" t="s">
        <v>3399</v>
      </c>
      <c r="D259" s="6" t="s">
        <v>46</v>
      </c>
    </row>
    <row r="260" spans="1:4" x14ac:dyDescent="0.2">
      <c r="A260" s="6" t="s">
        <v>1689</v>
      </c>
      <c r="B260" s="7" t="s">
        <v>1690</v>
      </c>
      <c r="C260" s="8" t="s">
        <v>3737</v>
      </c>
      <c r="D260" s="6" t="s">
        <v>280</v>
      </c>
    </row>
    <row r="261" spans="1:4" x14ac:dyDescent="0.2">
      <c r="A261" s="6" t="s">
        <v>1691</v>
      </c>
      <c r="B261" s="7" t="s">
        <v>1692</v>
      </c>
      <c r="C261" s="8" t="s">
        <v>3738</v>
      </c>
      <c r="D261" s="6" t="s">
        <v>280</v>
      </c>
    </row>
    <row r="262" spans="1:4" x14ac:dyDescent="0.2">
      <c r="A262" s="6" t="s">
        <v>1693</v>
      </c>
      <c r="B262" s="7" t="s">
        <v>1694</v>
      </c>
      <c r="C262" s="8" t="s">
        <v>3739</v>
      </c>
      <c r="D262" s="6" t="s">
        <v>280</v>
      </c>
    </row>
    <row r="263" spans="1:4" x14ac:dyDescent="0.2">
      <c r="A263" s="6" t="s">
        <v>1695</v>
      </c>
      <c r="B263" s="7" t="s">
        <v>1696</v>
      </c>
      <c r="C263" s="8" t="s">
        <v>3740</v>
      </c>
      <c r="D263" s="6" t="s">
        <v>841</v>
      </c>
    </row>
    <row r="264" spans="1:4" x14ac:dyDescent="0.2">
      <c r="A264" s="6" t="s">
        <v>1697</v>
      </c>
      <c r="B264" s="7" t="s">
        <v>1698</v>
      </c>
      <c r="C264" s="8" t="s">
        <v>3741</v>
      </c>
      <c r="D264" s="6" t="s">
        <v>1243</v>
      </c>
    </row>
    <row r="265" spans="1:4" x14ac:dyDescent="0.2">
      <c r="A265" s="6" t="s">
        <v>1699</v>
      </c>
      <c r="B265" s="7" t="s">
        <v>1700</v>
      </c>
      <c r="C265" s="8" t="s">
        <v>3742</v>
      </c>
      <c r="D265" s="6" t="s">
        <v>1701</v>
      </c>
    </row>
    <row r="266" spans="1:4" x14ac:dyDescent="0.2">
      <c r="A266" s="6" t="s">
        <v>1702</v>
      </c>
      <c r="B266" s="7" t="s">
        <v>1703</v>
      </c>
      <c r="C266" s="8" t="s">
        <v>3743</v>
      </c>
      <c r="D266" s="6" t="s">
        <v>1160</v>
      </c>
    </row>
    <row r="267" spans="1:4" x14ac:dyDescent="0.2">
      <c r="A267" s="6" t="s">
        <v>1704</v>
      </c>
      <c r="B267" s="7" t="s">
        <v>1705</v>
      </c>
      <c r="C267" s="8" t="s">
        <v>3744</v>
      </c>
      <c r="D267" s="6" t="s">
        <v>1135</v>
      </c>
    </row>
    <row r="268" spans="1:4" x14ac:dyDescent="0.2">
      <c r="A268" s="6" t="s">
        <v>1706</v>
      </c>
      <c r="B268" s="7" t="s">
        <v>1707</v>
      </c>
      <c r="C268" s="8" t="s">
        <v>3745</v>
      </c>
      <c r="D268" s="6" t="s">
        <v>1708</v>
      </c>
    </row>
    <row r="269" spans="1:4" x14ac:dyDescent="0.2">
      <c r="A269" s="6" t="s">
        <v>1709</v>
      </c>
      <c r="B269" s="7" t="s">
        <v>1710</v>
      </c>
      <c r="C269" s="8" t="s">
        <v>3746</v>
      </c>
      <c r="D269" s="6" t="s">
        <v>1392</v>
      </c>
    </row>
    <row r="270" spans="1:4" x14ac:dyDescent="0.2">
      <c r="A270" s="6" t="s">
        <v>1711</v>
      </c>
      <c r="B270" s="7" t="s">
        <v>1712</v>
      </c>
      <c r="C270" s="8" t="s">
        <v>3747</v>
      </c>
      <c r="D270" s="6" t="s">
        <v>1183</v>
      </c>
    </row>
    <row r="271" spans="1:4" x14ac:dyDescent="0.2">
      <c r="A271" s="6" t="s">
        <v>1713</v>
      </c>
      <c r="B271" s="7" t="s">
        <v>1714</v>
      </c>
      <c r="C271" s="8" t="s">
        <v>3748</v>
      </c>
      <c r="D271" s="6" t="s">
        <v>1715</v>
      </c>
    </row>
    <row r="272" spans="1:4" x14ac:dyDescent="0.2">
      <c r="A272" s="6" t="s">
        <v>1716</v>
      </c>
      <c r="B272" s="7" t="s">
        <v>1717</v>
      </c>
      <c r="C272" s="8" t="s">
        <v>3749</v>
      </c>
      <c r="D272" s="6" t="s">
        <v>1272</v>
      </c>
    </row>
    <row r="273" spans="1:4" x14ac:dyDescent="0.2">
      <c r="A273" s="6" t="s">
        <v>1718</v>
      </c>
      <c r="B273" s="7" t="s">
        <v>1719</v>
      </c>
      <c r="C273" s="8" t="s">
        <v>3750</v>
      </c>
      <c r="D273" s="6" t="s">
        <v>1490</v>
      </c>
    </row>
    <row r="274" spans="1:4" x14ac:dyDescent="0.2">
      <c r="A274" s="6" t="s">
        <v>1720</v>
      </c>
      <c r="B274" s="7" t="s">
        <v>1721</v>
      </c>
      <c r="C274" s="8" t="s">
        <v>3751</v>
      </c>
      <c r="D274" s="6" t="s">
        <v>1392</v>
      </c>
    </row>
    <row r="275" spans="1:4" x14ac:dyDescent="0.2">
      <c r="A275" s="6" t="s">
        <v>1722</v>
      </c>
      <c r="B275" s="7" t="s">
        <v>1723</v>
      </c>
      <c r="C275" s="8" t="s">
        <v>3752</v>
      </c>
      <c r="D275" s="6" t="s">
        <v>1643</v>
      </c>
    </row>
    <row r="276" spans="1:4" x14ac:dyDescent="0.2">
      <c r="A276" s="6" t="s">
        <v>1724</v>
      </c>
      <c r="B276" s="7" t="s">
        <v>1725</v>
      </c>
      <c r="C276" s="8" t="s">
        <v>3753</v>
      </c>
      <c r="D276" s="6" t="s">
        <v>130</v>
      </c>
    </row>
    <row r="277" spans="1:4" x14ac:dyDescent="0.2">
      <c r="A277" s="6" t="s">
        <v>1726</v>
      </c>
      <c r="B277" s="7" t="s">
        <v>1727</v>
      </c>
      <c r="C277" s="8" t="s">
        <v>3754</v>
      </c>
      <c r="D277" s="6" t="s">
        <v>1728</v>
      </c>
    </row>
    <row r="278" spans="1:4" x14ac:dyDescent="0.2">
      <c r="A278" s="6" t="s">
        <v>1729</v>
      </c>
      <c r="B278" s="7" t="s">
        <v>1730</v>
      </c>
      <c r="C278" s="8" t="s">
        <v>3755</v>
      </c>
      <c r="D278" s="6" t="s">
        <v>1409</v>
      </c>
    </row>
    <row r="279" spans="1:4" x14ac:dyDescent="0.2">
      <c r="A279" s="6" t="s">
        <v>1731</v>
      </c>
      <c r="B279" s="7" t="s">
        <v>1732</v>
      </c>
      <c r="C279" s="8" t="s">
        <v>3756</v>
      </c>
      <c r="D279" s="6" t="s">
        <v>357</v>
      </c>
    </row>
    <row r="280" spans="1:4" x14ac:dyDescent="0.2">
      <c r="A280" s="6" t="s">
        <v>1733</v>
      </c>
      <c r="B280" s="7" t="s">
        <v>1734</v>
      </c>
      <c r="C280" s="8" t="s">
        <v>3757</v>
      </c>
      <c r="D280" s="6" t="s">
        <v>1735</v>
      </c>
    </row>
    <row r="281" spans="1:4" x14ac:dyDescent="0.2">
      <c r="A281" s="6" t="s">
        <v>1736</v>
      </c>
      <c r="B281" s="7" t="s">
        <v>1737</v>
      </c>
      <c r="C281" s="8" t="s">
        <v>3758</v>
      </c>
      <c r="D281" s="6" t="s">
        <v>898</v>
      </c>
    </row>
    <row r="282" spans="1:4" x14ac:dyDescent="0.2">
      <c r="A282" s="6" t="s">
        <v>1738</v>
      </c>
      <c r="B282" s="7" t="s">
        <v>1739</v>
      </c>
      <c r="C282" s="8" t="s">
        <v>3759</v>
      </c>
      <c r="D282" s="6" t="s">
        <v>898</v>
      </c>
    </row>
    <row r="283" spans="1:4" x14ac:dyDescent="0.2">
      <c r="A283" s="6" t="s">
        <v>1740</v>
      </c>
      <c r="B283" s="7" t="s">
        <v>1741</v>
      </c>
      <c r="C283" s="8" t="s">
        <v>3760</v>
      </c>
      <c r="D283" s="6" t="s">
        <v>329</v>
      </c>
    </row>
    <row r="284" spans="1:4" x14ac:dyDescent="0.2">
      <c r="A284" s="6" t="s">
        <v>1742</v>
      </c>
      <c r="B284" s="7" t="s">
        <v>1743</v>
      </c>
      <c r="C284" s="8" t="s">
        <v>3761</v>
      </c>
      <c r="D284" s="6" t="s">
        <v>280</v>
      </c>
    </row>
    <row r="285" spans="1:4" x14ac:dyDescent="0.2">
      <c r="A285" s="6" t="s">
        <v>1744</v>
      </c>
      <c r="B285" s="7" t="s">
        <v>1745</v>
      </c>
      <c r="C285" s="8" t="s">
        <v>3762</v>
      </c>
      <c r="D285" s="6" t="s">
        <v>1197</v>
      </c>
    </row>
    <row r="286" spans="1:4" x14ac:dyDescent="0.2">
      <c r="A286" s="6" t="s">
        <v>1746</v>
      </c>
      <c r="B286" s="7" t="s">
        <v>1747</v>
      </c>
      <c r="C286" s="8" t="s">
        <v>3763</v>
      </c>
      <c r="D286" s="6" t="s">
        <v>1701</v>
      </c>
    </row>
    <row r="287" spans="1:4" x14ac:dyDescent="0.2">
      <c r="A287" s="6" t="s">
        <v>1748</v>
      </c>
      <c r="B287" s="7" t="s">
        <v>1749</v>
      </c>
      <c r="C287" s="8" t="s">
        <v>3764</v>
      </c>
      <c r="D287" s="6" t="s">
        <v>1209</v>
      </c>
    </row>
    <row r="288" spans="1:4" x14ac:dyDescent="0.2">
      <c r="A288" s="6" t="s">
        <v>1750</v>
      </c>
      <c r="B288" s="7" t="s">
        <v>1751</v>
      </c>
      <c r="C288" s="8" t="s">
        <v>3765</v>
      </c>
      <c r="D288" s="6" t="s">
        <v>1160</v>
      </c>
    </row>
    <row r="289" spans="1:4" x14ac:dyDescent="0.2">
      <c r="A289" s="6" t="s">
        <v>1752</v>
      </c>
      <c r="B289" s="7" t="s">
        <v>1753</v>
      </c>
      <c r="C289" s="8" t="s">
        <v>3766</v>
      </c>
      <c r="D289" s="6" t="s">
        <v>1140</v>
      </c>
    </row>
    <row r="290" spans="1:4" x14ac:dyDescent="0.2">
      <c r="A290" s="6" t="s">
        <v>1754</v>
      </c>
      <c r="B290" s="7" t="s">
        <v>1755</v>
      </c>
      <c r="C290" s="8" t="s">
        <v>3767</v>
      </c>
      <c r="D290" s="6" t="s">
        <v>560</v>
      </c>
    </row>
    <row r="291" spans="1:4" x14ac:dyDescent="0.2">
      <c r="A291" s="6" t="s">
        <v>1756</v>
      </c>
      <c r="B291" s="7" t="s">
        <v>1757</v>
      </c>
      <c r="C291" s="8" t="s">
        <v>3768</v>
      </c>
      <c r="D291" s="6" t="s">
        <v>280</v>
      </c>
    </row>
    <row r="292" spans="1:4" x14ac:dyDescent="0.2">
      <c r="A292" s="6" t="s">
        <v>1758</v>
      </c>
      <c r="B292" s="7" t="s">
        <v>1759</v>
      </c>
      <c r="C292" s="8" t="s">
        <v>3769</v>
      </c>
      <c r="D292" s="6" t="s">
        <v>329</v>
      </c>
    </row>
    <row r="293" spans="1:4" x14ac:dyDescent="0.2">
      <c r="A293" s="6" t="s">
        <v>1760</v>
      </c>
      <c r="B293" s="7" t="s">
        <v>1761</v>
      </c>
      <c r="C293" s="8" t="s">
        <v>3770</v>
      </c>
      <c r="D293" s="6" t="s">
        <v>1272</v>
      </c>
    </row>
    <row r="294" spans="1:4" x14ac:dyDescent="0.2">
      <c r="A294" s="6" t="s">
        <v>1762</v>
      </c>
      <c r="B294" s="7" t="s">
        <v>1763</v>
      </c>
      <c r="C294" s="8" t="s">
        <v>3771</v>
      </c>
      <c r="D294" s="6" t="s">
        <v>183</v>
      </c>
    </row>
    <row r="295" spans="1:4" x14ac:dyDescent="0.2">
      <c r="A295" s="6" t="s">
        <v>1764</v>
      </c>
      <c r="B295" s="7" t="s">
        <v>1765</v>
      </c>
      <c r="C295" s="8" t="s">
        <v>3772</v>
      </c>
      <c r="D295" s="6" t="s">
        <v>329</v>
      </c>
    </row>
    <row r="296" spans="1:4" x14ac:dyDescent="0.2">
      <c r="A296" s="6" t="s">
        <v>1766</v>
      </c>
      <c r="B296" s="7" t="s">
        <v>1767</v>
      </c>
      <c r="C296" s="8" t="s">
        <v>3773</v>
      </c>
      <c r="D296" s="6" t="s">
        <v>1490</v>
      </c>
    </row>
    <row r="297" spans="1:4" x14ac:dyDescent="0.2">
      <c r="A297" s="6" t="s">
        <v>1768</v>
      </c>
      <c r="B297" s="7" t="s">
        <v>1769</v>
      </c>
      <c r="C297" s="8" t="s">
        <v>3774</v>
      </c>
      <c r="D297" s="6" t="s">
        <v>1186</v>
      </c>
    </row>
    <row r="298" spans="1:4" x14ac:dyDescent="0.2">
      <c r="A298" s="6" t="s">
        <v>1770</v>
      </c>
      <c r="B298" s="7" t="s">
        <v>1771</v>
      </c>
      <c r="C298" s="8" t="s">
        <v>3775</v>
      </c>
      <c r="D298" s="6" t="s">
        <v>1343</v>
      </c>
    </row>
    <row r="299" spans="1:4" x14ac:dyDescent="0.2">
      <c r="A299" s="6" t="s">
        <v>1772</v>
      </c>
      <c r="B299" s="7" t="s">
        <v>1773</v>
      </c>
      <c r="C299" s="8" t="s">
        <v>3776</v>
      </c>
      <c r="D299" s="6" t="s">
        <v>1346</v>
      </c>
    </row>
    <row r="300" spans="1:4" x14ac:dyDescent="0.2">
      <c r="A300" s="6" t="s">
        <v>1774</v>
      </c>
      <c r="B300" s="7" t="s">
        <v>1775</v>
      </c>
      <c r="C300" s="8" t="s">
        <v>3777</v>
      </c>
      <c r="D300" s="6" t="s">
        <v>1373</v>
      </c>
    </row>
    <row r="301" spans="1:4" x14ac:dyDescent="0.2">
      <c r="A301" s="6" t="s">
        <v>1776</v>
      </c>
      <c r="B301" s="7" t="s">
        <v>1777</v>
      </c>
      <c r="C301" s="8" t="s">
        <v>1777</v>
      </c>
      <c r="D301" s="6" t="s">
        <v>1778</v>
      </c>
    </row>
    <row r="302" spans="1:4" x14ac:dyDescent="0.2">
      <c r="A302" s="6" t="s">
        <v>1779</v>
      </c>
      <c r="B302" s="7" t="s">
        <v>1780</v>
      </c>
      <c r="C302" s="8" t="s">
        <v>3778</v>
      </c>
      <c r="D302" s="6" t="s">
        <v>1490</v>
      </c>
    </row>
    <row r="303" spans="1:4" x14ac:dyDescent="0.2">
      <c r="A303" s="6" t="s">
        <v>1781</v>
      </c>
      <c r="B303" s="7" t="s">
        <v>1782</v>
      </c>
      <c r="C303" s="8" t="s">
        <v>3779</v>
      </c>
      <c r="D303" s="6" t="s">
        <v>1349</v>
      </c>
    </row>
    <row r="304" spans="1:4" x14ac:dyDescent="0.2">
      <c r="A304" s="6" t="s">
        <v>1783</v>
      </c>
      <c r="B304" s="7" t="s">
        <v>1784</v>
      </c>
      <c r="C304" s="8" t="s">
        <v>3780</v>
      </c>
      <c r="D304" s="6" t="s">
        <v>1785</v>
      </c>
    </row>
    <row r="305" spans="1:4" x14ac:dyDescent="0.2">
      <c r="A305" s="6" t="s">
        <v>1786</v>
      </c>
      <c r="B305" s="7" t="s">
        <v>1787</v>
      </c>
      <c r="C305" s="8" t="s">
        <v>3781</v>
      </c>
      <c r="D305" s="6" t="s">
        <v>1392</v>
      </c>
    </row>
    <row r="306" spans="1:4" x14ac:dyDescent="0.2">
      <c r="A306" s="6" t="s">
        <v>1788</v>
      </c>
      <c r="B306" s="7" t="s">
        <v>1789</v>
      </c>
      <c r="C306" s="8" t="s">
        <v>3782</v>
      </c>
      <c r="D306" s="6" t="s">
        <v>1132</v>
      </c>
    </row>
    <row r="307" spans="1:4" x14ac:dyDescent="0.2">
      <c r="A307" s="6" t="s">
        <v>1790</v>
      </c>
      <c r="B307" s="7" t="s">
        <v>1791</v>
      </c>
      <c r="C307" s="8" t="s">
        <v>3783</v>
      </c>
      <c r="D307" s="6" t="s">
        <v>1313</v>
      </c>
    </row>
    <row r="308" spans="1:4" x14ac:dyDescent="0.2">
      <c r="A308" s="6" t="s">
        <v>1792</v>
      </c>
      <c r="B308" s="7" t="s">
        <v>1793</v>
      </c>
      <c r="C308" s="8" t="s">
        <v>3784</v>
      </c>
      <c r="D308" s="6" t="s">
        <v>275</v>
      </c>
    </row>
    <row r="309" spans="1:4" x14ac:dyDescent="0.2">
      <c r="A309" s="6" t="s">
        <v>1794</v>
      </c>
      <c r="B309" s="7" t="s">
        <v>1795</v>
      </c>
      <c r="C309" s="8" t="s">
        <v>3785</v>
      </c>
      <c r="D309" s="6" t="s">
        <v>1109</v>
      </c>
    </row>
    <row r="310" spans="1:4" x14ac:dyDescent="0.2">
      <c r="A310" s="6" t="s">
        <v>1796</v>
      </c>
      <c r="B310" s="7" t="s">
        <v>1797</v>
      </c>
      <c r="C310" s="8" t="s">
        <v>3786</v>
      </c>
      <c r="D310" s="6" t="s">
        <v>366</v>
      </c>
    </row>
    <row r="311" spans="1:4" x14ac:dyDescent="0.2">
      <c r="A311" s="6" t="s">
        <v>1798</v>
      </c>
      <c r="B311" s="7" t="s">
        <v>1799</v>
      </c>
      <c r="C311" s="8" t="s">
        <v>3787</v>
      </c>
      <c r="D311" s="6" t="s">
        <v>1800</v>
      </c>
    </row>
    <row r="312" spans="1:4" x14ac:dyDescent="0.2">
      <c r="A312" s="6" t="s">
        <v>1801</v>
      </c>
      <c r="B312" s="7" t="s">
        <v>1802</v>
      </c>
      <c r="C312" s="8" t="s">
        <v>3788</v>
      </c>
      <c r="D312" s="6" t="s">
        <v>1803</v>
      </c>
    </row>
    <row r="313" spans="1:4" x14ac:dyDescent="0.2">
      <c r="A313" s="6" t="s">
        <v>1804</v>
      </c>
      <c r="B313" s="7" t="s">
        <v>1805</v>
      </c>
      <c r="C313" s="8" t="s">
        <v>1805</v>
      </c>
      <c r="D313" s="6" t="s">
        <v>853</v>
      </c>
    </row>
    <row r="314" spans="1:4" ht="30" x14ac:dyDescent="0.2">
      <c r="A314" s="6" t="s">
        <v>1806</v>
      </c>
      <c r="B314" s="7" t="s">
        <v>1807</v>
      </c>
      <c r="C314" s="8" t="s">
        <v>3789</v>
      </c>
      <c r="D314" s="6" t="s">
        <v>1236</v>
      </c>
    </row>
    <row r="315" spans="1:4" ht="30" x14ac:dyDescent="0.2">
      <c r="A315" s="6" t="s">
        <v>1808</v>
      </c>
      <c r="B315" s="7" t="s">
        <v>1809</v>
      </c>
      <c r="C315" s="8" t="s">
        <v>3790</v>
      </c>
      <c r="D315" s="6" t="s">
        <v>1392</v>
      </c>
    </row>
    <row r="316" spans="1:4" x14ac:dyDescent="0.2">
      <c r="A316" s="6" t="s">
        <v>1810</v>
      </c>
      <c r="B316" s="7" t="s">
        <v>1811</v>
      </c>
      <c r="C316" s="8" t="s">
        <v>3791</v>
      </c>
      <c r="D316" s="6" t="s">
        <v>1330</v>
      </c>
    </row>
    <row r="317" spans="1:4" ht="30" x14ac:dyDescent="0.2">
      <c r="A317" s="6" t="s">
        <v>1812</v>
      </c>
      <c r="B317" s="7" t="s">
        <v>1813</v>
      </c>
      <c r="C317" s="8" t="s">
        <v>3792</v>
      </c>
      <c r="D317" s="6" t="s">
        <v>1236</v>
      </c>
    </row>
    <row r="318" spans="1:4" ht="30" x14ac:dyDescent="0.2">
      <c r="A318" s="6" t="s">
        <v>1814</v>
      </c>
      <c r="B318" s="7" t="s">
        <v>1815</v>
      </c>
      <c r="C318" s="8" t="s">
        <v>3793</v>
      </c>
      <c r="D318" s="6" t="s">
        <v>1544</v>
      </c>
    </row>
    <row r="319" spans="1:4" x14ac:dyDescent="0.2">
      <c r="A319" s="6" t="s">
        <v>1816</v>
      </c>
      <c r="B319" s="7" t="s">
        <v>1817</v>
      </c>
      <c r="C319" s="8" t="s">
        <v>3794</v>
      </c>
      <c r="D319" s="6" t="s">
        <v>1197</v>
      </c>
    </row>
    <row r="320" spans="1:4" ht="30" x14ac:dyDescent="0.2">
      <c r="A320" s="6" t="s">
        <v>1818</v>
      </c>
      <c r="B320" s="7" t="s">
        <v>1819</v>
      </c>
      <c r="C320" s="8" t="s">
        <v>3795</v>
      </c>
      <c r="D320" s="6" t="s">
        <v>1456</v>
      </c>
    </row>
    <row r="321" spans="1:4" x14ac:dyDescent="0.2">
      <c r="A321" s="6" t="s">
        <v>1820</v>
      </c>
      <c r="B321" s="7" t="s">
        <v>1821</v>
      </c>
      <c r="C321" s="8" t="s">
        <v>3796</v>
      </c>
      <c r="D321" s="6" t="s">
        <v>1822</v>
      </c>
    </row>
  </sheetData>
  <autoFilter ref="A1:D321"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52"/>
  <sheetViews>
    <sheetView workbookViewId="0">
      <pane xSplit="2" ySplit="1" topLeftCell="C32" activePane="bottomRight" state="frozen"/>
      <selection pane="topRight"/>
      <selection pane="bottomLeft"/>
      <selection pane="bottomRight" activeCell="C7" sqref="C7"/>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x14ac:dyDescent="0.2">
      <c r="A2" s="6" t="s">
        <v>1823</v>
      </c>
      <c r="B2" s="7" t="s">
        <v>1824</v>
      </c>
      <c r="C2" s="8" t="s">
        <v>3797</v>
      </c>
      <c r="D2" s="6" t="s">
        <v>1310</v>
      </c>
    </row>
    <row r="3" spans="1:4" x14ac:dyDescent="0.2">
      <c r="A3" s="6" t="s">
        <v>1825</v>
      </c>
      <c r="B3" s="7" t="s">
        <v>1826</v>
      </c>
      <c r="C3" s="8" t="s">
        <v>3798</v>
      </c>
      <c r="D3" s="6" t="s">
        <v>1827</v>
      </c>
    </row>
    <row r="4" spans="1:4" x14ac:dyDescent="0.2">
      <c r="A4" s="6" t="s">
        <v>1828</v>
      </c>
      <c r="B4" s="7" t="s">
        <v>1829</v>
      </c>
      <c r="C4" s="8" t="s">
        <v>3799</v>
      </c>
      <c r="D4" s="6" t="s">
        <v>1830</v>
      </c>
    </row>
    <row r="5" spans="1:4" x14ac:dyDescent="0.2">
      <c r="A5" s="6" t="s">
        <v>1831</v>
      </c>
      <c r="B5" s="7" t="s">
        <v>1832</v>
      </c>
      <c r="C5" s="8" t="s">
        <v>3800</v>
      </c>
      <c r="D5" s="6" t="s">
        <v>1833</v>
      </c>
    </row>
    <row r="6" spans="1:4" x14ac:dyDescent="0.2">
      <c r="A6" s="6" t="s">
        <v>1834</v>
      </c>
      <c r="B6" s="7" t="s">
        <v>1835</v>
      </c>
      <c r="C6" s="8" t="s">
        <v>3801</v>
      </c>
      <c r="D6" s="6" t="s">
        <v>1836</v>
      </c>
    </row>
    <row r="7" spans="1:4" x14ac:dyDescent="0.2">
      <c r="A7" s="6" t="s">
        <v>1837</v>
      </c>
      <c r="B7" s="7" t="s">
        <v>1838</v>
      </c>
      <c r="C7" s="8" t="s">
        <v>3802</v>
      </c>
      <c r="D7" s="6" t="s">
        <v>1839</v>
      </c>
    </row>
    <row r="8" spans="1:4" x14ac:dyDescent="0.2">
      <c r="A8" s="6" t="s">
        <v>1840</v>
      </c>
      <c r="B8" s="7" t="s">
        <v>1841</v>
      </c>
      <c r="C8" s="8" t="s">
        <v>3803</v>
      </c>
      <c r="D8" s="6" t="s">
        <v>1842</v>
      </c>
    </row>
    <row r="9" spans="1:4" x14ac:dyDescent="0.2">
      <c r="A9" s="6" t="s">
        <v>1843</v>
      </c>
      <c r="B9" s="7" t="s">
        <v>1844</v>
      </c>
      <c r="C9" s="8" t="s">
        <v>3804</v>
      </c>
      <c r="D9" s="6" t="s">
        <v>1845</v>
      </c>
    </row>
    <row r="10" spans="1:4" x14ac:dyDescent="0.2">
      <c r="A10" s="6" t="s">
        <v>1846</v>
      </c>
      <c r="B10" s="7" t="s">
        <v>1847</v>
      </c>
      <c r="C10" s="8" t="s">
        <v>3805</v>
      </c>
      <c r="D10" s="6" t="s">
        <v>1848</v>
      </c>
    </row>
    <row r="11" spans="1:4" x14ac:dyDescent="0.2">
      <c r="A11" s="6" t="s">
        <v>1849</v>
      </c>
      <c r="B11" s="7" t="s">
        <v>1850</v>
      </c>
      <c r="C11" s="8" t="s">
        <v>3806</v>
      </c>
      <c r="D11" s="6" t="s">
        <v>1851</v>
      </c>
    </row>
    <row r="12" spans="1:4" x14ac:dyDescent="0.2">
      <c r="A12" s="6" t="s">
        <v>1852</v>
      </c>
      <c r="B12" s="7" t="s">
        <v>1853</v>
      </c>
      <c r="C12" s="8" t="s">
        <v>3807</v>
      </c>
      <c r="D12" s="6" t="s">
        <v>1851</v>
      </c>
    </row>
    <row r="13" spans="1:4" x14ac:dyDescent="0.2">
      <c r="A13" s="6" t="s">
        <v>1854</v>
      </c>
      <c r="B13" s="7" t="s">
        <v>1855</v>
      </c>
      <c r="C13" s="8" t="s">
        <v>3808</v>
      </c>
      <c r="D13" s="6" t="s">
        <v>1851</v>
      </c>
    </row>
    <row r="14" spans="1:4" x14ac:dyDescent="0.2">
      <c r="A14" s="6" t="s">
        <v>1856</v>
      </c>
      <c r="B14" s="7" t="s">
        <v>1857</v>
      </c>
      <c r="C14" s="8" t="s">
        <v>3809</v>
      </c>
      <c r="D14" s="6" t="s">
        <v>1851</v>
      </c>
    </row>
    <row r="15" spans="1:4" x14ac:dyDescent="0.2">
      <c r="A15" s="6" t="s">
        <v>1858</v>
      </c>
      <c r="B15" s="7" t="s">
        <v>1859</v>
      </c>
      <c r="C15" s="8" t="s">
        <v>3810</v>
      </c>
      <c r="D15" s="6" t="s">
        <v>1860</v>
      </c>
    </row>
    <row r="16" spans="1:4" x14ac:dyDescent="0.2">
      <c r="A16" s="6" t="s">
        <v>1861</v>
      </c>
      <c r="B16" s="7" t="s">
        <v>1862</v>
      </c>
      <c r="C16" s="8" t="s">
        <v>3811</v>
      </c>
      <c r="D16" s="6" t="s">
        <v>1860</v>
      </c>
    </row>
    <row r="17" spans="1:4" x14ac:dyDescent="0.2">
      <c r="A17" s="6" t="s">
        <v>1863</v>
      </c>
      <c r="B17" s="7" t="s">
        <v>1864</v>
      </c>
      <c r="C17" s="8" t="s">
        <v>3812</v>
      </c>
      <c r="D17" s="6" t="s">
        <v>1860</v>
      </c>
    </row>
    <row r="18" spans="1:4" x14ac:dyDescent="0.2">
      <c r="A18" s="6" t="s">
        <v>1865</v>
      </c>
      <c r="B18" s="7" t="s">
        <v>1866</v>
      </c>
      <c r="C18" s="8" t="s">
        <v>3813</v>
      </c>
      <c r="D18" s="6" t="s">
        <v>1860</v>
      </c>
    </row>
    <row r="19" spans="1:4" x14ac:dyDescent="0.2">
      <c r="A19" s="6" t="s">
        <v>1867</v>
      </c>
      <c r="B19" s="7" t="s">
        <v>1868</v>
      </c>
      <c r="C19" s="8" t="s">
        <v>3814</v>
      </c>
      <c r="D19" s="6" t="s">
        <v>1860</v>
      </c>
    </row>
    <row r="20" spans="1:4" x14ac:dyDescent="0.2">
      <c r="A20" s="6" t="s">
        <v>1869</v>
      </c>
      <c r="B20" s="7" t="s">
        <v>1870</v>
      </c>
      <c r="C20" s="8" t="s">
        <v>3815</v>
      </c>
      <c r="D20" s="6" t="s">
        <v>1860</v>
      </c>
    </row>
    <row r="21" spans="1:4" x14ac:dyDescent="0.2">
      <c r="A21" s="6" t="s">
        <v>1871</v>
      </c>
      <c r="B21" s="7" t="s">
        <v>1872</v>
      </c>
      <c r="C21" s="8" t="s">
        <v>3816</v>
      </c>
      <c r="D21" s="6" t="s">
        <v>1860</v>
      </c>
    </row>
    <row r="22" spans="1:4" x14ac:dyDescent="0.2">
      <c r="A22" s="6" t="s">
        <v>1873</v>
      </c>
      <c r="B22" s="7" t="s">
        <v>1874</v>
      </c>
      <c r="C22" s="8" t="s">
        <v>3817</v>
      </c>
      <c r="D22" s="6" t="s">
        <v>1860</v>
      </c>
    </row>
    <row r="23" spans="1:4" x14ac:dyDescent="0.2">
      <c r="A23" s="6" t="s">
        <v>1875</v>
      </c>
      <c r="B23" s="7" t="s">
        <v>1876</v>
      </c>
      <c r="C23" s="8" t="s">
        <v>3818</v>
      </c>
      <c r="D23" s="6" t="s">
        <v>1860</v>
      </c>
    </row>
    <row r="24" spans="1:4" x14ac:dyDescent="0.2">
      <c r="A24" s="6" t="s">
        <v>1877</v>
      </c>
      <c r="B24" s="7" t="s">
        <v>1878</v>
      </c>
      <c r="C24" s="8" t="s">
        <v>3819</v>
      </c>
      <c r="D24" s="6" t="s">
        <v>1860</v>
      </c>
    </row>
    <row r="25" spans="1:4" ht="30" x14ac:dyDescent="0.2">
      <c r="A25" s="6" t="s">
        <v>1879</v>
      </c>
      <c r="B25" s="7" t="s">
        <v>1880</v>
      </c>
      <c r="C25" s="8" t="s">
        <v>3820</v>
      </c>
      <c r="D25" s="6" t="s">
        <v>1860</v>
      </c>
    </row>
    <row r="26" spans="1:4" x14ac:dyDescent="0.2">
      <c r="A26" s="6" t="s">
        <v>1881</v>
      </c>
      <c r="B26" s="7" t="s">
        <v>1882</v>
      </c>
      <c r="C26" s="8" t="s">
        <v>3821</v>
      </c>
      <c r="D26" s="6" t="s">
        <v>1860</v>
      </c>
    </row>
    <row r="27" spans="1:4" x14ac:dyDescent="0.2">
      <c r="A27" s="6" t="s">
        <v>1883</v>
      </c>
      <c r="B27" s="7" t="s">
        <v>1884</v>
      </c>
      <c r="C27" s="8" t="s">
        <v>3822</v>
      </c>
      <c r="D27" s="6" t="s">
        <v>1860</v>
      </c>
    </row>
    <row r="28" spans="1:4" x14ac:dyDescent="0.2">
      <c r="A28" s="6" t="s">
        <v>1885</v>
      </c>
      <c r="B28" s="7" t="s">
        <v>1886</v>
      </c>
      <c r="C28" s="8" t="s">
        <v>3823</v>
      </c>
      <c r="D28" s="6" t="s">
        <v>1860</v>
      </c>
    </row>
    <row r="29" spans="1:4" x14ac:dyDescent="0.2">
      <c r="A29" s="6" t="s">
        <v>1887</v>
      </c>
      <c r="B29" s="7" t="s">
        <v>1888</v>
      </c>
      <c r="C29" s="8" t="s">
        <v>3824</v>
      </c>
      <c r="D29" s="6" t="s">
        <v>1860</v>
      </c>
    </row>
    <row r="30" spans="1:4" x14ac:dyDescent="0.2">
      <c r="A30" s="6" t="s">
        <v>1889</v>
      </c>
      <c r="B30" s="7" t="s">
        <v>1890</v>
      </c>
      <c r="C30" s="8" t="s">
        <v>3825</v>
      </c>
      <c r="D30" s="6" t="s">
        <v>1860</v>
      </c>
    </row>
    <row r="31" spans="1:4" ht="30" x14ac:dyDescent="0.2">
      <c r="A31" s="6" t="s">
        <v>1891</v>
      </c>
      <c r="B31" s="7" t="s">
        <v>1892</v>
      </c>
      <c r="C31" s="8" t="s">
        <v>3826</v>
      </c>
      <c r="D31" s="6" t="s">
        <v>1860</v>
      </c>
    </row>
    <row r="32" spans="1:4" x14ac:dyDescent="0.2">
      <c r="A32" s="6" t="s">
        <v>1893</v>
      </c>
      <c r="B32" s="7" t="s">
        <v>1894</v>
      </c>
      <c r="C32" s="8" t="s">
        <v>3827</v>
      </c>
      <c r="D32" s="6" t="s">
        <v>1860</v>
      </c>
    </row>
    <row r="33" spans="1:4" x14ac:dyDescent="0.2">
      <c r="A33" s="6" t="s">
        <v>1895</v>
      </c>
      <c r="B33" s="7" t="s">
        <v>1896</v>
      </c>
      <c r="C33" s="8" t="s">
        <v>3828</v>
      </c>
      <c r="D33" s="6" t="s">
        <v>1860</v>
      </c>
    </row>
    <row r="34" spans="1:4" x14ac:dyDescent="0.2">
      <c r="A34" s="6" t="s">
        <v>1897</v>
      </c>
      <c r="B34" s="7" t="s">
        <v>1898</v>
      </c>
      <c r="C34" s="8" t="s">
        <v>3829</v>
      </c>
      <c r="D34" s="6" t="s">
        <v>1860</v>
      </c>
    </row>
    <row r="35" spans="1:4" x14ac:dyDescent="0.2">
      <c r="A35" s="6" t="s">
        <v>1899</v>
      </c>
      <c r="B35" s="7" t="s">
        <v>1900</v>
      </c>
      <c r="C35" s="8" t="s">
        <v>3830</v>
      </c>
      <c r="D35" s="6" t="s">
        <v>1860</v>
      </c>
    </row>
    <row r="36" spans="1:4" x14ac:dyDescent="0.2">
      <c r="A36" s="6" t="s">
        <v>1901</v>
      </c>
      <c r="B36" s="7" t="s">
        <v>1902</v>
      </c>
      <c r="C36" s="8" t="s">
        <v>3831</v>
      </c>
      <c r="D36" s="6" t="s">
        <v>1860</v>
      </c>
    </row>
    <row r="37" spans="1:4" x14ac:dyDescent="0.2">
      <c r="A37" s="6" t="s">
        <v>1903</v>
      </c>
      <c r="B37" s="7" t="s">
        <v>1904</v>
      </c>
      <c r="C37" s="8" t="s">
        <v>3832</v>
      </c>
      <c r="D37" s="6" t="s">
        <v>1860</v>
      </c>
    </row>
    <row r="38" spans="1:4" x14ac:dyDescent="0.2">
      <c r="A38" s="6" t="s">
        <v>1905</v>
      </c>
      <c r="B38" s="7" t="s">
        <v>1906</v>
      </c>
      <c r="C38" s="8" t="s">
        <v>3833</v>
      </c>
      <c r="D38" s="6" t="s">
        <v>1860</v>
      </c>
    </row>
    <row r="39" spans="1:4" x14ac:dyDescent="0.2">
      <c r="A39" s="6" t="s">
        <v>1907</v>
      </c>
      <c r="B39" s="7" t="s">
        <v>1908</v>
      </c>
      <c r="C39" s="8" t="s">
        <v>3834</v>
      </c>
      <c r="D39" s="6" t="s">
        <v>1860</v>
      </c>
    </row>
    <row r="40" spans="1:4" x14ac:dyDescent="0.2">
      <c r="A40" s="6" t="s">
        <v>1909</v>
      </c>
      <c r="B40" s="7" t="s">
        <v>1910</v>
      </c>
      <c r="C40" s="8" t="s">
        <v>3835</v>
      </c>
      <c r="D40" s="6" t="s">
        <v>1860</v>
      </c>
    </row>
    <row r="41" spans="1:4" x14ac:dyDescent="0.2">
      <c r="A41" s="6" t="s">
        <v>1911</v>
      </c>
      <c r="B41" s="7" t="s">
        <v>1912</v>
      </c>
      <c r="C41" s="8" t="s">
        <v>3836</v>
      </c>
      <c r="D41" s="6" t="s">
        <v>1860</v>
      </c>
    </row>
    <row r="42" spans="1:4" x14ac:dyDescent="0.2">
      <c r="A42" s="6" t="s">
        <v>1913</v>
      </c>
      <c r="B42" s="7" t="s">
        <v>1914</v>
      </c>
      <c r="C42" s="8" t="s">
        <v>3837</v>
      </c>
      <c r="D42" s="6" t="s">
        <v>1860</v>
      </c>
    </row>
    <row r="43" spans="1:4" x14ac:dyDescent="0.2">
      <c r="A43" s="6" t="s">
        <v>1915</v>
      </c>
      <c r="B43" s="7" t="s">
        <v>1916</v>
      </c>
      <c r="C43" s="8" t="s">
        <v>3838</v>
      </c>
      <c r="D43" s="6" t="s">
        <v>1860</v>
      </c>
    </row>
    <row r="44" spans="1:4" x14ac:dyDescent="0.2">
      <c r="A44" s="6" t="s">
        <v>1917</v>
      </c>
      <c r="B44" s="7" t="s">
        <v>1918</v>
      </c>
      <c r="C44" s="8" t="s">
        <v>3839</v>
      </c>
      <c r="D44" s="6" t="s">
        <v>1860</v>
      </c>
    </row>
    <row r="45" spans="1:4" x14ac:dyDescent="0.2">
      <c r="A45" s="6" t="s">
        <v>1919</v>
      </c>
      <c r="B45" s="7" t="s">
        <v>1920</v>
      </c>
      <c r="C45" s="8" t="s">
        <v>3840</v>
      </c>
      <c r="D45" s="6" t="s">
        <v>1860</v>
      </c>
    </row>
    <row r="46" spans="1:4" x14ac:dyDescent="0.2">
      <c r="A46" s="6" t="s">
        <v>1921</v>
      </c>
      <c r="B46" s="7" t="s">
        <v>1922</v>
      </c>
      <c r="C46" s="8" t="s">
        <v>3841</v>
      </c>
      <c r="D46" s="6" t="s">
        <v>1860</v>
      </c>
    </row>
    <row r="47" spans="1:4" x14ac:dyDescent="0.2">
      <c r="A47" s="6" t="s">
        <v>1923</v>
      </c>
      <c r="B47" s="7" t="s">
        <v>1924</v>
      </c>
      <c r="C47" s="8" t="s">
        <v>3842</v>
      </c>
      <c r="D47" s="6" t="s">
        <v>1860</v>
      </c>
    </row>
    <row r="48" spans="1:4" ht="30" x14ac:dyDescent="0.2">
      <c r="A48" s="6" t="s">
        <v>1925</v>
      </c>
      <c r="B48" s="7" t="s">
        <v>1926</v>
      </c>
      <c r="C48" s="8" t="s">
        <v>3843</v>
      </c>
      <c r="D48" s="6" t="s">
        <v>1860</v>
      </c>
    </row>
    <row r="49" spans="1:4" x14ac:dyDescent="0.2">
      <c r="A49" s="6" t="s">
        <v>1927</v>
      </c>
      <c r="B49" s="7" t="s">
        <v>1928</v>
      </c>
      <c r="C49" s="8" t="s">
        <v>3844</v>
      </c>
      <c r="D49" s="6" t="s">
        <v>1860</v>
      </c>
    </row>
    <row r="50" spans="1:4" x14ac:dyDescent="0.2">
      <c r="A50" s="6" t="s">
        <v>1929</v>
      </c>
      <c r="B50" s="7" t="s">
        <v>1930</v>
      </c>
      <c r="C50" s="8" t="s">
        <v>3845</v>
      </c>
      <c r="D50" s="6" t="s">
        <v>1860</v>
      </c>
    </row>
    <row r="51" spans="1:4" x14ac:dyDescent="0.2">
      <c r="A51" s="6" t="s">
        <v>1931</v>
      </c>
      <c r="B51" s="7" t="s">
        <v>1932</v>
      </c>
      <c r="C51" s="8" t="s">
        <v>3846</v>
      </c>
      <c r="D51" s="6" t="s">
        <v>1860</v>
      </c>
    </row>
    <row r="52" spans="1:4" x14ac:dyDescent="0.2">
      <c r="A52" s="6" t="s">
        <v>1933</v>
      </c>
      <c r="B52" s="7" t="s">
        <v>1934</v>
      </c>
      <c r="C52" s="8" t="s">
        <v>3847</v>
      </c>
      <c r="D52" s="6" t="s">
        <v>1860</v>
      </c>
    </row>
  </sheetData>
  <autoFilter ref="A1:D52"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7"/>
  <sheetViews>
    <sheetView workbookViewId="0">
      <pane xSplit="2" ySplit="1" topLeftCell="C233" activePane="bottomRight" state="frozen"/>
      <selection pane="topRight"/>
      <selection pane="bottomLeft"/>
      <selection pane="bottomRight" activeCell="C186" sqref="C186"/>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x14ac:dyDescent="0.2">
      <c r="A2" s="6" t="s">
        <v>1935</v>
      </c>
      <c r="B2" s="7" t="s">
        <v>1936</v>
      </c>
      <c r="C2" s="8" t="s">
        <v>3848</v>
      </c>
      <c r="D2" s="6" t="s">
        <v>1264</v>
      </c>
    </row>
    <row r="3" spans="1:4" x14ac:dyDescent="0.2">
      <c r="A3" s="6" t="s">
        <v>1937</v>
      </c>
      <c r="B3" s="7" t="s">
        <v>1938</v>
      </c>
      <c r="C3" s="8" t="s">
        <v>3849</v>
      </c>
      <c r="D3" s="6" t="s">
        <v>1264</v>
      </c>
    </row>
    <row r="4" spans="1:4" x14ac:dyDescent="0.2">
      <c r="A4" s="6" t="s">
        <v>1939</v>
      </c>
      <c r="B4" s="7" t="s">
        <v>1940</v>
      </c>
      <c r="C4" s="8" t="s">
        <v>3850</v>
      </c>
      <c r="D4" s="6" t="s">
        <v>1264</v>
      </c>
    </row>
    <row r="5" spans="1:4" x14ac:dyDescent="0.2">
      <c r="A5" s="6" t="s">
        <v>1941</v>
      </c>
      <c r="B5" s="7" t="s">
        <v>1942</v>
      </c>
      <c r="C5" s="8" t="s">
        <v>3851</v>
      </c>
      <c r="D5" s="6" t="s">
        <v>1264</v>
      </c>
    </row>
    <row r="6" spans="1:4" x14ac:dyDescent="0.2">
      <c r="A6" s="6" t="s">
        <v>1943</v>
      </c>
      <c r="B6" s="7" t="s">
        <v>1944</v>
      </c>
      <c r="C6" s="8" t="s">
        <v>3852</v>
      </c>
      <c r="D6" s="6" t="s">
        <v>1264</v>
      </c>
    </row>
    <row r="7" spans="1:4" x14ac:dyDescent="0.2">
      <c r="A7" s="6" t="s">
        <v>1945</v>
      </c>
      <c r="B7" s="7" t="s">
        <v>1946</v>
      </c>
      <c r="C7" s="8" t="s">
        <v>3853</v>
      </c>
      <c r="D7" s="6" t="s">
        <v>1947</v>
      </c>
    </row>
    <row r="8" spans="1:4" x14ac:dyDescent="0.2">
      <c r="A8" s="6" t="s">
        <v>1948</v>
      </c>
      <c r="B8" s="7" t="s">
        <v>1949</v>
      </c>
      <c r="C8" s="8" t="s">
        <v>3854</v>
      </c>
      <c r="D8" s="6" t="s">
        <v>1947</v>
      </c>
    </row>
    <row r="9" spans="1:4" x14ac:dyDescent="0.2">
      <c r="A9" s="6" t="s">
        <v>1950</v>
      </c>
      <c r="B9" s="7" t="s">
        <v>1951</v>
      </c>
      <c r="C9" s="8" t="s">
        <v>3855</v>
      </c>
      <c r="D9" s="6" t="s">
        <v>1947</v>
      </c>
    </row>
    <row r="10" spans="1:4" x14ac:dyDescent="0.2">
      <c r="A10" s="6" t="s">
        <v>1952</v>
      </c>
      <c r="B10" s="7" t="s">
        <v>1953</v>
      </c>
      <c r="C10" s="8" t="s">
        <v>3856</v>
      </c>
      <c r="D10" s="6" t="s">
        <v>1947</v>
      </c>
    </row>
    <row r="11" spans="1:4" x14ac:dyDescent="0.2">
      <c r="A11" s="6" t="s">
        <v>1954</v>
      </c>
      <c r="B11" s="7" t="s">
        <v>1955</v>
      </c>
      <c r="C11" s="8" t="s">
        <v>3857</v>
      </c>
      <c r="D11" s="6" t="s">
        <v>1947</v>
      </c>
    </row>
    <row r="12" spans="1:4" x14ac:dyDescent="0.2">
      <c r="A12" s="6" t="s">
        <v>1956</v>
      </c>
      <c r="B12" s="7" t="s">
        <v>1957</v>
      </c>
      <c r="C12" s="8" t="s">
        <v>3858</v>
      </c>
      <c r="D12" s="6" t="s">
        <v>1947</v>
      </c>
    </row>
    <row r="13" spans="1:4" x14ac:dyDescent="0.2">
      <c r="A13" s="6" t="s">
        <v>1958</v>
      </c>
      <c r="B13" s="7" t="s">
        <v>1959</v>
      </c>
      <c r="C13" s="8" t="s">
        <v>3859</v>
      </c>
      <c r="D13" s="6" t="s">
        <v>1686</v>
      </c>
    </row>
    <row r="14" spans="1:4" x14ac:dyDescent="0.2">
      <c r="A14" s="6" t="s">
        <v>1960</v>
      </c>
      <c r="B14" s="7" t="s">
        <v>1961</v>
      </c>
      <c r="C14" s="8" t="s">
        <v>3860</v>
      </c>
      <c r="D14" s="6" t="s">
        <v>1686</v>
      </c>
    </row>
    <row r="15" spans="1:4" x14ac:dyDescent="0.2">
      <c r="A15" s="6" t="s">
        <v>1962</v>
      </c>
      <c r="B15" s="7" t="s">
        <v>1963</v>
      </c>
      <c r="C15" s="8" t="s">
        <v>3861</v>
      </c>
      <c r="D15" s="6" t="s">
        <v>1686</v>
      </c>
    </row>
    <row r="16" spans="1:4" x14ac:dyDescent="0.2">
      <c r="A16" s="6" t="s">
        <v>1964</v>
      </c>
      <c r="B16" s="7" t="s">
        <v>1965</v>
      </c>
      <c r="C16" s="8" t="s">
        <v>3862</v>
      </c>
      <c r="D16" s="6" t="s">
        <v>1966</v>
      </c>
    </row>
    <row r="17" spans="1:4" ht="30" x14ac:dyDescent="0.2">
      <c r="A17" s="6" t="s">
        <v>1967</v>
      </c>
      <c r="B17" s="7" t="s">
        <v>1968</v>
      </c>
      <c r="C17" s="8" t="s">
        <v>3863</v>
      </c>
      <c r="D17" s="6" t="s">
        <v>1966</v>
      </c>
    </row>
    <row r="18" spans="1:4" x14ac:dyDescent="0.2">
      <c r="A18" s="6" t="s">
        <v>1969</v>
      </c>
      <c r="B18" s="7" t="s">
        <v>1970</v>
      </c>
      <c r="C18" s="8" t="s">
        <v>3864</v>
      </c>
      <c r="D18" s="6" t="s">
        <v>1535</v>
      </c>
    </row>
    <row r="19" spans="1:4" x14ac:dyDescent="0.2">
      <c r="A19" s="6" t="s">
        <v>1971</v>
      </c>
      <c r="B19" s="7" t="s">
        <v>1972</v>
      </c>
      <c r="C19" s="8" t="s">
        <v>3865</v>
      </c>
      <c r="D19" s="6" t="s">
        <v>1535</v>
      </c>
    </row>
    <row r="20" spans="1:4" ht="30" x14ac:dyDescent="0.2">
      <c r="A20" s="6" t="s">
        <v>1973</v>
      </c>
      <c r="B20" s="7" t="s">
        <v>1974</v>
      </c>
      <c r="C20" s="8" t="s">
        <v>3866</v>
      </c>
      <c r="D20" s="6" t="s">
        <v>1535</v>
      </c>
    </row>
    <row r="21" spans="1:4" x14ac:dyDescent="0.2">
      <c r="A21" s="6" t="s">
        <v>1975</v>
      </c>
      <c r="B21" s="7" t="s">
        <v>1976</v>
      </c>
      <c r="C21" s="8" t="s">
        <v>3867</v>
      </c>
      <c r="D21" s="6" t="s">
        <v>1535</v>
      </c>
    </row>
    <row r="22" spans="1:4" ht="30" x14ac:dyDescent="0.2">
      <c r="A22" s="6" t="s">
        <v>1977</v>
      </c>
      <c r="B22" s="7" t="s">
        <v>1978</v>
      </c>
      <c r="C22" s="8" t="s">
        <v>3868</v>
      </c>
      <c r="D22" s="6" t="s">
        <v>1535</v>
      </c>
    </row>
    <row r="23" spans="1:4" ht="30" x14ac:dyDescent="0.2">
      <c r="A23" s="6" t="s">
        <v>1979</v>
      </c>
      <c r="B23" s="7" t="s">
        <v>1980</v>
      </c>
      <c r="C23" s="8" t="s">
        <v>3869</v>
      </c>
      <c r="D23" s="6" t="s">
        <v>1535</v>
      </c>
    </row>
    <row r="24" spans="1:4" x14ac:dyDescent="0.2">
      <c r="A24" s="6" t="s">
        <v>1981</v>
      </c>
      <c r="B24" s="7" t="s">
        <v>1982</v>
      </c>
      <c r="C24" s="8" t="s">
        <v>3870</v>
      </c>
      <c r="D24" s="6" t="s">
        <v>1983</v>
      </c>
    </row>
    <row r="25" spans="1:4" x14ac:dyDescent="0.2">
      <c r="A25" s="6" t="s">
        <v>1984</v>
      </c>
      <c r="B25" s="7" t="s">
        <v>1985</v>
      </c>
      <c r="C25" s="8" t="s">
        <v>3871</v>
      </c>
      <c r="D25" s="6" t="s">
        <v>1983</v>
      </c>
    </row>
    <row r="26" spans="1:4" x14ac:dyDescent="0.2">
      <c r="A26" s="6" t="s">
        <v>1986</v>
      </c>
      <c r="B26" s="7" t="s">
        <v>1987</v>
      </c>
      <c r="C26" s="8" t="s">
        <v>3872</v>
      </c>
      <c r="D26" s="6" t="s">
        <v>1983</v>
      </c>
    </row>
    <row r="27" spans="1:4" x14ac:dyDescent="0.2">
      <c r="A27" s="6" t="s">
        <v>1988</v>
      </c>
      <c r="B27" s="7" t="s">
        <v>1989</v>
      </c>
      <c r="C27" s="8" t="s">
        <v>3873</v>
      </c>
      <c r="D27" s="6" t="s">
        <v>1373</v>
      </c>
    </row>
    <row r="28" spans="1:4" x14ac:dyDescent="0.2">
      <c r="A28" s="6" t="s">
        <v>1990</v>
      </c>
      <c r="B28" s="7" t="s">
        <v>1991</v>
      </c>
      <c r="C28" s="8" t="s">
        <v>3874</v>
      </c>
      <c r="D28" s="6" t="s">
        <v>1373</v>
      </c>
    </row>
    <row r="29" spans="1:4" x14ac:dyDescent="0.2">
      <c r="A29" s="6" t="s">
        <v>1992</v>
      </c>
      <c r="B29" s="7" t="s">
        <v>1993</v>
      </c>
      <c r="C29" s="8" t="s">
        <v>3875</v>
      </c>
      <c r="D29" s="6" t="s">
        <v>1373</v>
      </c>
    </row>
    <row r="30" spans="1:4" x14ac:dyDescent="0.2">
      <c r="A30" s="6" t="s">
        <v>1994</v>
      </c>
      <c r="B30" s="7" t="s">
        <v>1995</v>
      </c>
      <c r="C30" s="8" t="s">
        <v>3876</v>
      </c>
      <c r="D30" s="6" t="s">
        <v>1373</v>
      </c>
    </row>
    <row r="31" spans="1:4" x14ac:dyDescent="0.2">
      <c r="A31" s="6" t="s">
        <v>1996</v>
      </c>
      <c r="B31" s="7" t="s">
        <v>1997</v>
      </c>
      <c r="C31" s="8" t="s">
        <v>3877</v>
      </c>
      <c r="D31" s="6" t="s">
        <v>1373</v>
      </c>
    </row>
    <row r="32" spans="1:4" x14ac:dyDescent="0.2">
      <c r="A32" s="6" t="s">
        <v>1998</v>
      </c>
      <c r="B32" s="7" t="s">
        <v>1999</v>
      </c>
      <c r="C32" s="8" t="s">
        <v>3878</v>
      </c>
      <c r="D32" s="6" t="s">
        <v>1373</v>
      </c>
    </row>
    <row r="33" spans="1:4" x14ac:dyDescent="0.2">
      <c r="A33" s="6" t="s">
        <v>2000</v>
      </c>
      <c r="B33" s="7" t="s">
        <v>2001</v>
      </c>
      <c r="C33" s="8" t="s">
        <v>3879</v>
      </c>
      <c r="D33" s="6" t="s">
        <v>1373</v>
      </c>
    </row>
    <row r="34" spans="1:4" x14ac:dyDescent="0.2">
      <c r="A34" s="6" t="s">
        <v>2002</v>
      </c>
      <c r="B34" s="7" t="s">
        <v>2003</v>
      </c>
      <c r="C34" s="8" t="s">
        <v>3880</v>
      </c>
      <c r="D34" s="6" t="s">
        <v>1373</v>
      </c>
    </row>
    <row r="35" spans="1:4" x14ac:dyDescent="0.2">
      <c r="A35" s="6" t="s">
        <v>2004</v>
      </c>
      <c r="B35" s="7" t="s">
        <v>2005</v>
      </c>
      <c r="C35" s="8" t="s">
        <v>3881</v>
      </c>
      <c r="D35" s="6" t="s">
        <v>1373</v>
      </c>
    </row>
    <row r="36" spans="1:4" x14ac:dyDescent="0.2">
      <c r="A36" s="6" t="s">
        <v>2006</v>
      </c>
      <c r="B36" s="7" t="s">
        <v>2007</v>
      </c>
      <c r="C36" s="8" t="s">
        <v>3882</v>
      </c>
      <c r="D36" s="6" t="s">
        <v>2008</v>
      </c>
    </row>
    <row r="37" spans="1:4" x14ac:dyDescent="0.2">
      <c r="A37" s="6" t="s">
        <v>2009</v>
      </c>
      <c r="B37" s="7" t="s">
        <v>2010</v>
      </c>
      <c r="C37" s="8" t="s">
        <v>3883</v>
      </c>
      <c r="D37" s="6" t="s">
        <v>1335</v>
      </c>
    </row>
    <row r="38" spans="1:4" x14ac:dyDescent="0.2">
      <c r="A38" s="6" t="s">
        <v>2011</v>
      </c>
      <c r="B38" s="7" t="s">
        <v>2012</v>
      </c>
      <c r="C38" s="8" t="s">
        <v>3884</v>
      </c>
      <c r="D38" s="6" t="s">
        <v>1335</v>
      </c>
    </row>
    <row r="39" spans="1:4" x14ac:dyDescent="0.2">
      <c r="A39" s="6" t="s">
        <v>2013</v>
      </c>
      <c r="B39" s="7" t="s">
        <v>2014</v>
      </c>
      <c r="C39" s="8" t="s">
        <v>2014</v>
      </c>
      <c r="D39" s="6" t="s">
        <v>1197</v>
      </c>
    </row>
    <row r="40" spans="1:4" x14ac:dyDescent="0.2">
      <c r="A40" s="6" t="s">
        <v>2015</v>
      </c>
      <c r="B40" s="7" t="s">
        <v>2016</v>
      </c>
      <c r="C40" s="8"/>
      <c r="D40" s="6" t="s">
        <v>1197</v>
      </c>
    </row>
    <row r="41" spans="1:4" x14ac:dyDescent="0.2">
      <c r="A41" s="6" t="s">
        <v>2017</v>
      </c>
      <c r="B41" s="7" t="s">
        <v>2018</v>
      </c>
      <c r="C41" s="8" t="s">
        <v>3885</v>
      </c>
      <c r="D41" s="6" t="s">
        <v>1197</v>
      </c>
    </row>
    <row r="42" spans="1:4" x14ac:dyDescent="0.2">
      <c r="A42" s="6" t="s">
        <v>2019</v>
      </c>
      <c r="B42" s="7" t="s">
        <v>2020</v>
      </c>
      <c r="C42" s="8" t="s">
        <v>3886</v>
      </c>
      <c r="D42" s="6" t="s">
        <v>1197</v>
      </c>
    </row>
    <row r="43" spans="1:4" ht="30" x14ac:dyDescent="0.2">
      <c r="A43" s="6" t="s">
        <v>2021</v>
      </c>
      <c r="B43" s="7" t="s">
        <v>2022</v>
      </c>
      <c r="C43" s="8" t="s">
        <v>3887</v>
      </c>
      <c r="D43" s="6" t="s">
        <v>1197</v>
      </c>
    </row>
    <row r="44" spans="1:4" x14ac:dyDescent="0.2">
      <c r="A44" s="6" t="s">
        <v>2023</v>
      </c>
      <c r="B44" s="7" t="s">
        <v>2024</v>
      </c>
      <c r="C44" s="8" t="s">
        <v>3888</v>
      </c>
      <c r="D44" s="6" t="s">
        <v>1197</v>
      </c>
    </row>
    <row r="45" spans="1:4" x14ac:dyDescent="0.2">
      <c r="A45" s="6" t="s">
        <v>2025</v>
      </c>
      <c r="B45" s="7" t="s">
        <v>2026</v>
      </c>
      <c r="C45" s="8" t="s">
        <v>3889</v>
      </c>
      <c r="D45" s="6" t="s">
        <v>1197</v>
      </c>
    </row>
    <row r="46" spans="1:4" x14ac:dyDescent="0.2">
      <c r="A46" s="6" t="s">
        <v>2027</v>
      </c>
      <c r="B46" s="7" t="s">
        <v>2028</v>
      </c>
      <c r="C46" s="8" t="s">
        <v>3890</v>
      </c>
      <c r="D46" s="6" t="s">
        <v>1197</v>
      </c>
    </row>
    <row r="47" spans="1:4" x14ac:dyDescent="0.2">
      <c r="A47" s="6" t="s">
        <v>2029</v>
      </c>
      <c r="B47" s="7" t="s">
        <v>2030</v>
      </c>
      <c r="C47" s="8" t="s">
        <v>3891</v>
      </c>
      <c r="D47" s="6" t="s">
        <v>1197</v>
      </c>
    </row>
    <row r="48" spans="1:4" x14ac:dyDescent="0.2">
      <c r="A48" s="6" t="s">
        <v>2031</v>
      </c>
      <c r="B48" s="7" t="s">
        <v>2032</v>
      </c>
      <c r="C48" s="8" t="s">
        <v>3892</v>
      </c>
      <c r="D48" s="6" t="s">
        <v>1197</v>
      </c>
    </row>
    <row r="49" spans="1:4" ht="30" x14ac:dyDescent="0.2">
      <c r="A49" s="6" t="s">
        <v>2033</v>
      </c>
      <c r="B49" s="7" t="s">
        <v>2034</v>
      </c>
      <c r="C49" s="8" t="s">
        <v>3893</v>
      </c>
      <c r="D49" s="6" t="s">
        <v>1197</v>
      </c>
    </row>
    <row r="50" spans="1:4" x14ac:dyDescent="0.2">
      <c r="A50" s="6" t="s">
        <v>2035</v>
      </c>
      <c r="B50" s="7" t="s">
        <v>2036</v>
      </c>
      <c r="C50" s="8" t="s">
        <v>3894</v>
      </c>
      <c r="D50" s="6" t="s">
        <v>1155</v>
      </c>
    </row>
    <row r="51" spans="1:4" x14ac:dyDescent="0.2">
      <c r="A51" s="6" t="s">
        <v>2037</v>
      </c>
      <c r="B51" s="7" t="s">
        <v>2038</v>
      </c>
      <c r="C51" s="8" t="s">
        <v>3895</v>
      </c>
      <c r="D51" s="6" t="s">
        <v>1155</v>
      </c>
    </row>
    <row r="52" spans="1:4" x14ac:dyDescent="0.2">
      <c r="A52" s="6" t="s">
        <v>2039</v>
      </c>
      <c r="B52" s="7" t="s">
        <v>2040</v>
      </c>
      <c r="C52" s="8" t="s">
        <v>3896</v>
      </c>
      <c r="D52" s="6" t="s">
        <v>1155</v>
      </c>
    </row>
    <row r="53" spans="1:4" x14ac:dyDescent="0.2">
      <c r="A53" s="6" t="s">
        <v>2041</v>
      </c>
      <c r="B53" s="7" t="s">
        <v>2042</v>
      </c>
      <c r="C53" s="8" t="s">
        <v>3897</v>
      </c>
      <c r="D53" s="6" t="s">
        <v>1155</v>
      </c>
    </row>
    <row r="54" spans="1:4" x14ac:dyDescent="0.2">
      <c r="A54" s="6" t="s">
        <v>2043</v>
      </c>
      <c r="B54" s="7" t="s">
        <v>2044</v>
      </c>
      <c r="C54" s="8" t="s">
        <v>3898</v>
      </c>
      <c r="D54" s="6" t="s">
        <v>1446</v>
      </c>
    </row>
    <row r="55" spans="1:4" x14ac:dyDescent="0.2">
      <c r="A55" s="6" t="s">
        <v>2045</v>
      </c>
      <c r="B55" s="7" t="s">
        <v>2046</v>
      </c>
      <c r="C55" s="8" t="s">
        <v>3899</v>
      </c>
      <c r="D55" s="6" t="s">
        <v>1446</v>
      </c>
    </row>
    <row r="56" spans="1:4" x14ac:dyDescent="0.2">
      <c r="A56" s="6" t="s">
        <v>2047</v>
      </c>
      <c r="B56" s="7" t="s">
        <v>2048</v>
      </c>
      <c r="C56" s="8" t="s">
        <v>3900</v>
      </c>
      <c r="D56" s="6" t="s">
        <v>1446</v>
      </c>
    </row>
    <row r="57" spans="1:4" ht="30" x14ac:dyDescent="0.2">
      <c r="A57" s="6" t="s">
        <v>2049</v>
      </c>
      <c r="B57" s="7" t="s">
        <v>2050</v>
      </c>
      <c r="C57" s="8" t="s">
        <v>3901</v>
      </c>
      <c r="D57" s="6" t="s">
        <v>1446</v>
      </c>
    </row>
    <row r="58" spans="1:4" x14ac:dyDescent="0.2">
      <c r="A58" s="6" t="s">
        <v>2051</v>
      </c>
      <c r="B58" s="7" t="s">
        <v>2052</v>
      </c>
      <c r="C58" s="8" t="s">
        <v>3902</v>
      </c>
      <c r="D58" s="6" t="s">
        <v>1446</v>
      </c>
    </row>
    <row r="59" spans="1:4" x14ac:dyDescent="0.2">
      <c r="A59" s="6" t="s">
        <v>2053</v>
      </c>
      <c r="B59" s="7" t="s">
        <v>2054</v>
      </c>
      <c r="C59" s="8" t="s">
        <v>3903</v>
      </c>
      <c r="D59" s="6" t="s">
        <v>1446</v>
      </c>
    </row>
    <row r="60" spans="1:4" x14ac:dyDescent="0.2">
      <c r="A60" s="6" t="s">
        <v>2055</v>
      </c>
      <c r="B60" s="7" t="s">
        <v>2056</v>
      </c>
      <c r="C60" s="8" t="s">
        <v>3904</v>
      </c>
      <c r="D60" s="6" t="s">
        <v>1446</v>
      </c>
    </row>
    <row r="61" spans="1:4" x14ac:dyDescent="0.2">
      <c r="A61" s="6" t="s">
        <v>2057</v>
      </c>
      <c r="B61" s="7" t="s">
        <v>2058</v>
      </c>
      <c r="C61" s="8" t="s">
        <v>3905</v>
      </c>
      <c r="D61" s="6" t="s">
        <v>1446</v>
      </c>
    </row>
    <row r="62" spans="1:4" x14ac:dyDescent="0.2">
      <c r="A62" s="6" t="s">
        <v>2059</v>
      </c>
      <c r="B62" s="7" t="s">
        <v>2060</v>
      </c>
      <c r="C62" s="8" t="s">
        <v>3906</v>
      </c>
      <c r="D62" s="6" t="s">
        <v>1446</v>
      </c>
    </row>
    <row r="63" spans="1:4" x14ac:dyDescent="0.2">
      <c r="A63" s="6" t="s">
        <v>2061</v>
      </c>
      <c r="B63" s="7" t="s">
        <v>2062</v>
      </c>
      <c r="C63" s="8" t="s">
        <v>3907</v>
      </c>
      <c r="D63" s="6" t="s">
        <v>1446</v>
      </c>
    </row>
    <row r="64" spans="1:4" x14ac:dyDescent="0.2">
      <c r="A64" s="6" t="s">
        <v>2063</v>
      </c>
      <c r="B64" s="7" t="s">
        <v>2064</v>
      </c>
      <c r="C64" s="8" t="s">
        <v>3908</v>
      </c>
      <c r="D64" s="6" t="s">
        <v>1436</v>
      </c>
    </row>
    <row r="65" spans="1:4" x14ac:dyDescent="0.2">
      <c r="A65" s="6" t="s">
        <v>2065</v>
      </c>
      <c r="B65" s="7" t="s">
        <v>2066</v>
      </c>
      <c r="C65" s="8" t="s">
        <v>3909</v>
      </c>
      <c r="D65" s="6" t="s">
        <v>1436</v>
      </c>
    </row>
    <row r="66" spans="1:4" x14ac:dyDescent="0.2">
      <c r="A66" s="6" t="s">
        <v>2067</v>
      </c>
      <c r="B66" s="7" t="s">
        <v>2068</v>
      </c>
      <c r="C66" s="8" t="s">
        <v>3910</v>
      </c>
      <c r="D66" s="6" t="s">
        <v>1436</v>
      </c>
    </row>
    <row r="67" spans="1:4" x14ac:dyDescent="0.2">
      <c r="A67" s="6" t="s">
        <v>2069</v>
      </c>
      <c r="B67" s="7" t="s">
        <v>2070</v>
      </c>
      <c r="C67" s="8" t="s">
        <v>3911</v>
      </c>
      <c r="D67" s="6" t="s">
        <v>1436</v>
      </c>
    </row>
    <row r="68" spans="1:4" x14ac:dyDescent="0.2">
      <c r="A68" s="6" t="s">
        <v>2071</v>
      </c>
      <c r="B68" s="7" t="s">
        <v>2072</v>
      </c>
      <c r="C68" s="8" t="s">
        <v>3912</v>
      </c>
      <c r="D68" s="6" t="s">
        <v>1436</v>
      </c>
    </row>
    <row r="69" spans="1:4" x14ac:dyDescent="0.2">
      <c r="A69" s="6" t="s">
        <v>2073</v>
      </c>
      <c r="B69" s="7" t="s">
        <v>2074</v>
      </c>
      <c r="C69" s="8" t="s">
        <v>3913</v>
      </c>
      <c r="D69" s="6" t="s">
        <v>1436</v>
      </c>
    </row>
    <row r="70" spans="1:4" x14ac:dyDescent="0.2">
      <c r="A70" s="6" t="s">
        <v>2075</v>
      </c>
      <c r="B70" s="7" t="s">
        <v>2076</v>
      </c>
      <c r="C70" s="8" t="s">
        <v>3914</v>
      </c>
      <c r="D70" s="6" t="s">
        <v>2077</v>
      </c>
    </row>
    <row r="71" spans="1:4" x14ac:dyDescent="0.2">
      <c r="A71" s="6" t="s">
        <v>2078</v>
      </c>
      <c r="B71" s="7" t="s">
        <v>2079</v>
      </c>
      <c r="C71" s="8" t="s">
        <v>3915</v>
      </c>
      <c r="D71" s="6" t="s">
        <v>2077</v>
      </c>
    </row>
    <row r="72" spans="1:4" x14ac:dyDescent="0.2">
      <c r="A72" s="6" t="s">
        <v>2080</v>
      </c>
      <c r="B72" s="7" t="s">
        <v>2081</v>
      </c>
      <c r="C72" s="8" t="s">
        <v>3916</v>
      </c>
      <c r="D72" s="6" t="s">
        <v>2077</v>
      </c>
    </row>
    <row r="73" spans="1:4" x14ac:dyDescent="0.2">
      <c r="A73" s="6" t="s">
        <v>2082</v>
      </c>
      <c r="B73" s="7" t="s">
        <v>2083</v>
      </c>
      <c r="C73" s="8" t="s">
        <v>3917</v>
      </c>
      <c r="D73" s="6" t="s">
        <v>1206</v>
      </c>
    </row>
    <row r="74" spans="1:4" x14ac:dyDescent="0.2">
      <c r="A74" s="6" t="s">
        <v>2084</v>
      </c>
      <c r="B74" s="7" t="s">
        <v>2085</v>
      </c>
      <c r="C74" s="8" t="s">
        <v>3918</v>
      </c>
      <c r="D74" s="6" t="s">
        <v>1206</v>
      </c>
    </row>
    <row r="75" spans="1:4" x14ac:dyDescent="0.2">
      <c r="A75" s="6" t="s">
        <v>2086</v>
      </c>
      <c r="B75" s="7" t="s">
        <v>2087</v>
      </c>
      <c r="C75" s="8" t="s">
        <v>3919</v>
      </c>
      <c r="D75" s="6" t="s">
        <v>1206</v>
      </c>
    </row>
    <row r="76" spans="1:4" x14ac:dyDescent="0.2">
      <c r="A76" s="6" t="s">
        <v>2088</v>
      </c>
      <c r="B76" s="7" t="s">
        <v>2089</v>
      </c>
      <c r="C76" s="8" t="s">
        <v>3920</v>
      </c>
      <c r="D76" s="6" t="s">
        <v>1206</v>
      </c>
    </row>
    <row r="77" spans="1:4" x14ac:dyDescent="0.2">
      <c r="A77" s="6" t="s">
        <v>2090</v>
      </c>
      <c r="B77" s="7" t="s">
        <v>2091</v>
      </c>
      <c r="C77" s="8" t="s">
        <v>3921</v>
      </c>
      <c r="D77" s="6" t="s">
        <v>1206</v>
      </c>
    </row>
    <row r="78" spans="1:4" x14ac:dyDescent="0.2">
      <c r="A78" s="6" t="s">
        <v>2092</v>
      </c>
      <c r="B78" s="7" t="s">
        <v>2093</v>
      </c>
      <c r="C78" s="8" t="s">
        <v>3922</v>
      </c>
      <c r="D78" s="6" t="s">
        <v>1206</v>
      </c>
    </row>
    <row r="79" spans="1:4" x14ac:dyDescent="0.2">
      <c r="A79" s="6" t="s">
        <v>2094</v>
      </c>
      <c r="B79" s="7" t="s">
        <v>2095</v>
      </c>
      <c r="C79" s="8" t="s">
        <v>3923</v>
      </c>
      <c r="D79" s="6" t="s">
        <v>1206</v>
      </c>
    </row>
    <row r="80" spans="1:4" x14ac:dyDescent="0.2">
      <c r="A80" s="6" t="s">
        <v>2096</v>
      </c>
      <c r="B80" s="7" t="s">
        <v>2097</v>
      </c>
      <c r="C80" s="8" t="s">
        <v>3924</v>
      </c>
      <c r="D80" s="6" t="s">
        <v>1573</v>
      </c>
    </row>
    <row r="81" spans="1:4" x14ac:dyDescent="0.2">
      <c r="A81" s="6" t="s">
        <v>2098</v>
      </c>
      <c r="B81" s="7" t="s">
        <v>2099</v>
      </c>
      <c r="C81" s="8" t="s">
        <v>3925</v>
      </c>
      <c r="D81" s="6" t="s">
        <v>1573</v>
      </c>
    </row>
    <row r="82" spans="1:4" x14ac:dyDescent="0.2">
      <c r="A82" s="6" t="s">
        <v>2100</v>
      </c>
      <c r="B82" s="7" t="s">
        <v>2101</v>
      </c>
      <c r="C82" s="8" t="s">
        <v>3926</v>
      </c>
      <c r="D82" s="6" t="s">
        <v>1573</v>
      </c>
    </row>
    <row r="83" spans="1:4" x14ac:dyDescent="0.2">
      <c r="A83" s="6" t="s">
        <v>2102</v>
      </c>
      <c r="B83" s="7" t="s">
        <v>2103</v>
      </c>
      <c r="C83" s="8" t="s">
        <v>3927</v>
      </c>
      <c r="D83" s="6" t="s">
        <v>1443</v>
      </c>
    </row>
    <row r="84" spans="1:4" x14ac:dyDescent="0.2">
      <c r="A84" s="6" t="s">
        <v>2104</v>
      </c>
      <c r="B84" s="7" t="s">
        <v>2105</v>
      </c>
      <c r="C84" s="8" t="s">
        <v>3928</v>
      </c>
      <c r="D84" s="6" t="s">
        <v>1200</v>
      </c>
    </row>
    <row r="85" spans="1:4" ht="45" x14ac:dyDescent="0.2">
      <c r="A85" s="6" t="s">
        <v>2106</v>
      </c>
      <c r="B85" s="7" t="s">
        <v>2107</v>
      </c>
      <c r="C85" s="8" t="s">
        <v>3929</v>
      </c>
      <c r="D85" s="6" t="s">
        <v>1652</v>
      </c>
    </row>
    <row r="86" spans="1:4" x14ac:dyDescent="0.2">
      <c r="A86" s="6" t="s">
        <v>2108</v>
      </c>
      <c r="B86" s="7" t="s">
        <v>2109</v>
      </c>
      <c r="C86" s="8" t="s">
        <v>3930</v>
      </c>
      <c r="D86" s="6" t="s">
        <v>1652</v>
      </c>
    </row>
    <row r="87" spans="1:4" x14ac:dyDescent="0.2">
      <c r="A87" s="6" t="s">
        <v>2110</v>
      </c>
      <c r="B87" s="7" t="s">
        <v>2111</v>
      </c>
      <c r="C87" s="8" t="s">
        <v>2111</v>
      </c>
      <c r="D87" s="6" t="s">
        <v>1652</v>
      </c>
    </row>
    <row r="88" spans="1:4" x14ac:dyDescent="0.2">
      <c r="A88" s="6" t="s">
        <v>2112</v>
      </c>
      <c r="B88" s="7" t="s">
        <v>2113</v>
      </c>
      <c r="C88" s="8" t="s">
        <v>3931</v>
      </c>
      <c r="D88" s="6" t="s">
        <v>1652</v>
      </c>
    </row>
    <row r="89" spans="1:4" ht="30" x14ac:dyDescent="0.2">
      <c r="A89" s="6" t="s">
        <v>2114</v>
      </c>
      <c r="B89" s="7" t="s">
        <v>2115</v>
      </c>
      <c r="C89" s="8" t="s">
        <v>3932</v>
      </c>
      <c r="D89" s="6" t="s">
        <v>1652</v>
      </c>
    </row>
    <row r="90" spans="1:4" x14ac:dyDescent="0.2">
      <c r="A90" s="6" t="s">
        <v>2116</v>
      </c>
      <c r="B90" s="7" t="s">
        <v>2117</v>
      </c>
      <c r="C90" s="8" t="s">
        <v>3933</v>
      </c>
      <c r="D90" s="6" t="s">
        <v>1652</v>
      </c>
    </row>
    <row r="91" spans="1:4" x14ac:dyDescent="0.2">
      <c r="A91" s="6" t="s">
        <v>2118</v>
      </c>
      <c r="B91" s="7" t="s">
        <v>2119</v>
      </c>
      <c r="C91" s="8" t="s">
        <v>3934</v>
      </c>
      <c r="D91" s="6" t="s">
        <v>2120</v>
      </c>
    </row>
    <row r="92" spans="1:4" x14ac:dyDescent="0.2">
      <c r="A92" s="6" t="s">
        <v>2121</v>
      </c>
      <c r="B92" s="7" t="s">
        <v>2122</v>
      </c>
      <c r="C92" s="8" t="s">
        <v>3935</v>
      </c>
      <c r="D92" s="6" t="s">
        <v>2123</v>
      </c>
    </row>
    <row r="93" spans="1:4" x14ac:dyDescent="0.2">
      <c r="A93" s="6" t="s">
        <v>2124</v>
      </c>
      <c r="B93" s="7" t="s">
        <v>2125</v>
      </c>
      <c r="C93" s="8" t="s">
        <v>3930</v>
      </c>
      <c r="D93" s="6" t="s">
        <v>2123</v>
      </c>
    </row>
    <row r="94" spans="1:4" x14ac:dyDescent="0.2">
      <c r="A94" s="6" t="s">
        <v>2126</v>
      </c>
      <c r="B94" s="7" t="s">
        <v>2127</v>
      </c>
      <c r="C94" s="8" t="s">
        <v>3936</v>
      </c>
      <c r="D94" s="6" t="s">
        <v>2123</v>
      </c>
    </row>
    <row r="95" spans="1:4" x14ac:dyDescent="0.2">
      <c r="A95" s="6" t="s">
        <v>2128</v>
      </c>
      <c r="B95" s="7" t="s">
        <v>2129</v>
      </c>
      <c r="C95" s="8" t="s">
        <v>3937</v>
      </c>
      <c r="D95" s="6" t="s">
        <v>2123</v>
      </c>
    </row>
    <row r="96" spans="1:4" x14ac:dyDescent="0.2">
      <c r="A96" s="6" t="s">
        <v>2130</v>
      </c>
      <c r="B96" s="7" t="s">
        <v>2131</v>
      </c>
      <c r="C96" s="8" t="s">
        <v>3938</v>
      </c>
      <c r="D96" s="6" t="s">
        <v>2123</v>
      </c>
    </row>
    <row r="97" spans="1:4" x14ac:dyDescent="0.2">
      <c r="A97" s="6" t="s">
        <v>2132</v>
      </c>
      <c r="B97" s="7" t="s">
        <v>2133</v>
      </c>
      <c r="C97" s="8" t="s">
        <v>3939</v>
      </c>
      <c r="D97" s="6" t="s">
        <v>2123</v>
      </c>
    </row>
    <row r="98" spans="1:4" x14ac:dyDescent="0.2">
      <c r="A98" s="6" t="s">
        <v>2134</v>
      </c>
      <c r="B98" s="7" t="s">
        <v>2135</v>
      </c>
      <c r="C98" s="8" t="s">
        <v>3940</v>
      </c>
      <c r="D98" s="6" t="s">
        <v>2123</v>
      </c>
    </row>
    <row r="99" spans="1:4" ht="60" x14ac:dyDescent="0.2">
      <c r="A99" s="6" t="s">
        <v>2136</v>
      </c>
      <c r="B99" s="7" t="s">
        <v>2137</v>
      </c>
      <c r="C99" s="8" t="s">
        <v>3941</v>
      </c>
      <c r="D99" s="6" t="s">
        <v>2123</v>
      </c>
    </row>
    <row r="100" spans="1:4" x14ac:dyDescent="0.2">
      <c r="A100" s="6" t="s">
        <v>2138</v>
      </c>
      <c r="B100" s="7" t="s">
        <v>2139</v>
      </c>
      <c r="C100" s="8" t="s">
        <v>3942</v>
      </c>
      <c r="D100" s="6" t="s">
        <v>2140</v>
      </c>
    </row>
    <row r="101" spans="1:4" x14ac:dyDescent="0.2">
      <c r="A101" s="6" t="s">
        <v>2141</v>
      </c>
      <c r="B101" s="7" t="s">
        <v>2142</v>
      </c>
      <c r="C101" s="8" t="s">
        <v>3943</v>
      </c>
      <c r="D101" s="6" t="s">
        <v>2143</v>
      </c>
    </row>
    <row r="102" spans="1:4" x14ac:dyDescent="0.2">
      <c r="A102" s="6" t="s">
        <v>2144</v>
      </c>
      <c r="B102" s="7" t="s">
        <v>2145</v>
      </c>
      <c r="C102" s="8" t="s">
        <v>3944</v>
      </c>
      <c r="D102" s="6" t="s">
        <v>2143</v>
      </c>
    </row>
    <row r="103" spans="1:4" x14ac:dyDescent="0.2">
      <c r="A103" s="6" t="s">
        <v>2146</v>
      </c>
      <c r="B103" s="7" t="s">
        <v>2147</v>
      </c>
      <c r="C103" s="8" t="s">
        <v>3945</v>
      </c>
      <c r="D103" s="6" t="s">
        <v>2143</v>
      </c>
    </row>
    <row r="104" spans="1:4" x14ac:dyDescent="0.2">
      <c r="A104" s="6" t="s">
        <v>2148</v>
      </c>
      <c r="B104" s="7" t="s">
        <v>2149</v>
      </c>
      <c r="C104" s="8" t="s">
        <v>3946</v>
      </c>
      <c r="D104" s="6" t="s">
        <v>2143</v>
      </c>
    </row>
    <row r="105" spans="1:4" x14ac:dyDescent="0.2">
      <c r="A105" s="6" t="s">
        <v>2150</v>
      </c>
      <c r="B105" s="7" t="s">
        <v>2151</v>
      </c>
      <c r="C105" s="8" t="s">
        <v>3947</v>
      </c>
      <c r="D105" s="6" t="s">
        <v>1313</v>
      </c>
    </row>
    <row r="106" spans="1:4" x14ac:dyDescent="0.2">
      <c r="A106" s="6" t="s">
        <v>2152</v>
      </c>
      <c r="B106" s="7" t="s">
        <v>2153</v>
      </c>
      <c r="C106" s="8" t="s">
        <v>3948</v>
      </c>
      <c r="D106" s="6" t="s">
        <v>1313</v>
      </c>
    </row>
    <row r="107" spans="1:4" x14ac:dyDescent="0.2">
      <c r="A107" s="6" t="s">
        <v>2154</v>
      </c>
      <c r="B107" s="7" t="s">
        <v>2155</v>
      </c>
      <c r="C107" s="8" t="s">
        <v>3949</v>
      </c>
      <c r="D107" s="6" t="s">
        <v>1313</v>
      </c>
    </row>
    <row r="108" spans="1:4" x14ac:dyDescent="0.2">
      <c r="A108" s="6" t="s">
        <v>2156</v>
      </c>
      <c r="B108" s="7" t="s">
        <v>2157</v>
      </c>
      <c r="C108" s="8" t="s">
        <v>3950</v>
      </c>
      <c r="D108" s="6" t="s">
        <v>1313</v>
      </c>
    </row>
    <row r="109" spans="1:4" x14ac:dyDescent="0.2">
      <c r="A109" s="6" t="s">
        <v>2158</v>
      </c>
      <c r="B109" s="7" t="s">
        <v>2159</v>
      </c>
      <c r="C109" s="8" t="s">
        <v>3951</v>
      </c>
      <c r="D109" s="6" t="s">
        <v>1313</v>
      </c>
    </row>
    <row r="110" spans="1:4" x14ac:dyDescent="0.2">
      <c r="A110" s="6" t="s">
        <v>2160</v>
      </c>
      <c r="B110" s="7" t="s">
        <v>2161</v>
      </c>
      <c r="C110" s="8" t="s">
        <v>3952</v>
      </c>
      <c r="D110" s="6" t="s">
        <v>1313</v>
      </c>
    </row>
    <row r="111" spans="1:4" x14ac:dyDescent="0.2">
      <c r="A111" s="6" t="s">
        <v>2162</v>
      </c>
      <c r="B111" s="7" t="s">
        <v>2163</v>
      </c>
      <c r="C111" s="8" t="s">
        <v>3953</v>
      </c>
      <c r="D111" s="6" t="s">
        <v>1313</v>
      </c>
    </row>
    <row r="112" spans="1:4" x14ac:dyDescent="0.2">
      <c r="A112" s="6" t="s">
        <v>2164</v>
      </c>
      <c r="B112" s="7" t="s">
        <v>2165</v>
      </c>
      <c r="C112" s="8" t="s">
        <v>3954</v>
      </c>
      <c r="D112" s="6" t="s">
        <v>1313</v>
      </c>
    </row>
    <row r="113" spans="1:4" x14ac:dyDescent="0.2">
      <c r="A113" s="6" t="s">
        <v>2166</v>
      </c>
      <c r="B113" s="7" t="s">
        <v>2167</v>
      </c>
      <c r="C113" s="8" t="s">
        <v>3955</v>
      </c>
      <c r="D113" s="6" t="s">
        <v>1313</v>
      </c>
    </row>
    <row r="114" spans="1:4" x14ac:dyDescent="0.2">
      <c r="A114" s="6" t="s">
        <v>2168</v>
      </c>
      <c r="B114" s="7" t="s">
        <v>2169</v>
      </c>
      <c r="C114" s="8" t="s">
        <v>3956</v>
      </c>
      <c r="D114" s="6" t="s">
        <v>1313</v>
      </c>
    </row>
    <row r="115" spans="1:4" x14ac:dyDescent="0.2">
      <c r="A115" s="6" t="s">
        <v>2170</v>
      </c>
      <c r="B115" s="7" t="s">
        <v>2171</v>
      </c>
      <c r="C115" s="8" t="s">
        <v>3957</v>
      </c>
      <c r="D115" s="6" t="s">
        <v>1313</v>
      </c>
    </row>
    <row r="116" spans="1:4" x14ac:dyDescent="0.2">
      <c r="A116" s="6" t="s">
        <v>2172</v>
      </c>
      <c r="B116" s="7" t="s">
        <v>2173</v>
      </c>
      <c r="C116" s="8" t="s">
        <v>3958</v>
      </c>
      <c r="D116" s="6" t="s">
        <v>2174</v>
      </c>
    </row>
    <row r="117" spans="1:4" x14ac:dyDescent="0.2">
      <c r="A117" s="6" t="s">
        <v>2175</v>
      </c>
      <c r="B117" s="7" t="s">
        <v>2176</v>
      </c>
      <c r="C117" s="8" t="s">
        <v>3959</v>
      </c>
      <c r="D117" s="6" t="s">
        <v>2174</v>
      </c>
    </row>
    <row r="118" spans="1:4" x14ac:dyDescent="0.2">
      <c r="A118" s="6" t="s">
        <v>2177</v>
      </c>
      <c r="B118" s="7" t="s">
        <v>2178</v>
      </c>
      <c r="C118" s="8" t="s">
        <v>3960</v>
      </c>
      <c r="D118" s="6" t="s">
        <v>2174</v>
      </c>
    </row>
    <row r="119" spans="1:4" x14ac:dyDescent="0.2">
      <c r="A119" s="6" t="s">
        <v>2179</v>
      </c>
      <c r="B119" s="7" t="s">
        <v>2180</v>
      </c>
      <c r="C119" s="8" t="s">
        <v>3961</v>
      </c>
      <c r="D119" s="6" t="s">
        <v>2174</v>
      </c>
    </row>
    <row r="120" spans="1:4" x14ac:dyDescent="0.2">
      <c r="A120" s="6" t="s">
        <v>2181</v>
      </c>
      <c r="B120" s="7" t="s">
        <v>2182</v>
      </c>
      <c r="C120" s="8" t="s">
        <v>3962</v>
      </c>
      <c r="D120" s="6" t="s">
        <v>2174</v>
      </c>
    </row>
    <row r="121" spans="1:4" x14ac:dyDescent="0.2">
      <c r="A121" s="6" t="s">
        <v>2183</v>
      </c>
      <c r="B121" s="7" t="s">
        <v>2184</v>
      </c>
      <c r="C121" s="8" t="s">
        <v>3963</v>
      </c>
      <c r="D121" s="6" t="s">
        <v>2174</v>
      </c>
    </row>
    <row r="122" spans="1:4" x14ac:dyDescent="0.2">
      <c r="A122" s="6" t="s">
        <v>2185</v>
      </c>
      <c r="B122" s="7" t="s">
        <v>2186</v>
      </c>
      <c r="C122" s="8" t="s">
        <v>3964</v>
      </c>
      <c r="D122" s="6" t="s">
        <v>2174</v>
      </c>
    </row>
    <row r="123" spans="1:4" x14ac:dyDescent="0.2">
      <c r="A123" s="6" t="s">
        <v>2187</v>
      </c>
      <c r="B123" s="7" t="s">
        <v>2188</v>
      </c>
      <c r="C123" s="8" t="s">
        <v>3965</v>
      </c>
      <c r="D123" s="6" t="s">
        <v>2174</v>
      </c>
    </row>
    <row r="124" spans="1:4" x14ac:dyDescent="0.2">
      <c r="A124" s="6" t="s">
        <v>2189</v>
      </c>
      <c r="B124" s="7" t="s">
        <v>2190</v>
      </c>
      <c r="C124" s="8" t="s">
        <v>3966</v>
      </c>
      <c r="D124" s="6" t="s">
        <v>2174</v>
      </c>
    </row>
    <row r="125" spans="1:4" x14ac:dyDescent="0.2">
      <c r="A125" s="6" t="s">
        <v>2191</v>
      </c>
      <c r="B125" s="7" t="s">
        <v>2192</v>
      </c>
      <c r="C125" s="8" t="s">
        <v>3967</v>
      </c>
      <c r="D125" s="6" t="s">
        <v>2174</v>
      </c>
    </row>
    <row r="126" spans="1:4" x14ac:dyDescent="0.2">
      <c r="A126" s="6" t="s">
        <v>2193</v>
      </c>
      <c r="B126" s="7" t="s">
        <v>2194</v>
      </c>
      <c r="C126" s="8" t="s">
        <v>3968</v>
      </c>
      <c r="D126" s="6" t="s">
        <v>2174</v>
      </c>
    </row>
    <row r="127" spans="1:4" x14ac:dyDescent="0.2">
      <c r="A127" s="6" t="s">
        <v>2195</v>
      </c>
      <c r="B127" s="7" t="s">
        <v>2196</v>
      </c>
      <c r="C127" s="8" t="s">
        <v>3969</v>
      </c>
      <c r="D127" s="6" t="s">
        <v>2174</v>
      </c>
    </row>
    <row r="128" spans="1:4" x14ac:dyDescent="0.2">
      <c r="A128" s="6" t="s">
        <v>2197</v>
      </c>
      <c r="B128" s="7" t="s">
        <v>2198</v>
      </c>
      <c r="C128" s="8" t="s">
        <v>3970</v>
      </c>
      <c r="D128" s="6" t="s">
        <v>2174</v>
      </c>
    </row>
    <row r="129" spans="1:4" x14ac:dyDescent="0.2">
      <c r="A129" s="6" t="s">
        <v>2199</v>
      </c>
      <c r="B129" s="7" t="s">
        <v>2200</v>
      </c>
      <c r="C129" s="8" t="s">
        <v>3971</v>
      </c>
      <c r="D129" s="6" t="s">
        <v>2174</v>
      </c>
    </row>
    <row r="130" spans="1:4" x14ac:dyDescent="0.2">
      <c r="A130" s="6" t="s">
        <v>2201</v>
      </c>
      <c r="B130" s="7" t="s">
        <v>2202</v>
      </c>
      <c r="C130" s="8" t="s">
        <v>3972</v>
      </c>
      <c r="D130" s="6" t="s">
        <v>2174</v>
      </c>
    </row>
    <row r="131" spans="1:4" x14ac:dyDescent="0.2">
      <c r="A131" s="6" t="s">
        <v>2203</v>
      </c>
      <c r="B131" s="7" t="s">
        <v>2204</v>
      </c>
      <c r="C131" s="8" t="s">
        <v>3973</v>
      </c>
      <c r="D131" s="6" t="s">
        <v>2205</v>
      </c>
    </row>
    <row r="132" spans="1:4" x14ac:dyDescent="0.2">
      <c r="A132" s="6" t="s">
        <v>2206</v>
      </c>
      <c r="B132" s="7" t="s">
        <v>2207</v>
      </c>
      <c r="C132" s="8" t="s">
        <v>3974</v>
      </c>
      <c r="D132" s="6" t="s">
        <v>2205</v>
      </c>
    </row>
    <row r="133" spans="1:4" x14ac:dyDescent="0.2">
      <c r="A133" s="6" t="s">
        <v>2208</v>
      </c>
      <c r="B133" s="7" t="s">
        <v>2209</v>
      </c>
      <c r="C133" s="8" t="s">
        <v>3975</v>
      </c>
      <c r="D133" s="6" t="s">
        <v>2205</v>
      </c>
    </row>
    <row r="134" spans="1:4" x14ac:dyDescent="0.2">
      <c r="A134" s="6" t="s">
        <v>2210</v>
      </c>
      <c r="B134" s="7" t="s">
        <v>2211</v>
      </c>
      <c r="C134" s="8" t="s">
        <v>3976</v>
      </c>
      <c r="D134" s="6" t="s">
        <v>2205</v>
      </c>
    </row>
    <row r="135" spans="1:4" x14ac:dyDescent="0.2">
      <c r="A135" s="6" t="s">
        <v>2212</v>
      </c>
      <c r="B135" s="7" t="s">
        <v>2213</v>
      </c>
      <c r="C135" s="8" t="s">
        <v>3977</v>
      </c>
      <c r="D135" s="6" t="s">
        <v>2205</v>
      </c>
    </row>
    <row r="136" spans="1:4" x14ac:dyDescent="0.2">
      <c r="A136" s="6" t="s">
        <v>2214</v>
      </c>
      <c r="B136" s="7" t="s">
        <v>2215</v>
      </c>
      <c r="C136" s="8" t="s">
        <v>3978</v>
      </c>
      <c r="D136" s="6" t="s">
        <v>2205</v>
      </c>
    </row>
    <row r="137" spans="1:4" x14ac:dyDescent="0.2">
      <c r="A137" s="6" t="s">
        <v>2216</v>
      </c>
      <c r="B137" s="7" t="s">
        <v>2217</v>
      </c>
      <c r="C137" s="8" t="s">
        <v>2217</v>
      </c>
      <c r="D137" s="6" t="s">
        <v>2205</v>
      </c>
    </row>
    <row r="138" spans="1:4" x14ac:dyDescent="0.2">
      <c r="A138" s="6" t="s">
        <v>2218</v>
      </c>
      <c r="B138" s="7" t="s">
        <v>2219</v>
      </c>
      <c r="C138" s="8" t="s">
        <v>3979</v>
      </c>
      <c r="D138" s="6" t="s">
        <v>2205</v>
      </c>
    </row>
    <row r="139" spans="1:4" x14ac:dyDescent="0.2">
      <c r="A139" s="6" t="s">
        <v>2220</v>
      </c>
      <c r="B139" s="7" t="s">
        <v>2221</v>
      </c>
      <c r="C139" s="8" t="s">
        <v>3980</v>
      </c>
      <c r="D139" s="6" t="s">
        <v>2205</v>
      </c>
    </row>
    <row r="140" spans="1:4" x14ac:dyDescent="0.2">
      <c r="A140" s="6" t="s">
        <v>2222</v>
      </c>
      <c r="B140" s="7" t="s">
        <v>2223</v>
      </c>
      <c r="C140" s="8" t="s">
        <v>3981</v>
      </c>
      <c r="D140" s="6" t="s">
        <v>2205</v>
      </c>
    </row>
    <row r="141" spans="1:4" x14ac:dyDescent="0.2">
      <c r="A141" s="6" t="s">
        <v>2224</v>
      </c>
      <c r="B141" s="7" t="s">
        <v>2225</v>
      </c>
      <c r="C141" s="8" t="s">
        <v>3982</v>
      </c>
      <c r="D141" s="6" t="s">
        <v>1592</v>
      </c>
    </row>
    <row r="142" spans="1:4" x14ac:dyDescent="0.2">
      <c r="A142" s="6" t="s">
        <v>2226</v>
      </c>
      <c r="B142" s="7" t="s">
        <v>2227</v>
      </c>
      <c r="C142" s="8" t="s">
        <v>3983</v>
      </c>
      <c r="D142" s="6" t="s">
        <v>1592</v>
      </c>
    </row>
    <row r="143" spans="1:4" x14ac:dyDescent="0.2">
      <c r="A143" s="6" t="s">
        <v>2228</v>
      </c>
      <c r="B143" s="7" t="s">
        <v>2229</v>
      </c>
      <c r="C143" s="8" t="s">
        <v>3984</v>
      </c>
      <c r="D143" s="6" t="s">
        <v>1592</v>
      </c>
    </row>
    <row r="144" spans="1:4" x14ac:dyDescent="0.2">
      <c r="A144" s="6" t="s">
        <v>2230</v>
      </c>
      <c r="B144" s="7" t="s">
        <v>2231</v>
      </c>
      <c r="C144" s="8" t="s">
        <v>3985</v>
      </c>
      <c r="D144" s="6" t="s">
        <v>1349</v>
      </c>
    </row>
    <row r="145" spans="1:4" x14ac:dyDescent="0.2">
      <c r="A145" s="6" t="s">
        <v>2232</v>
      </c>
      <c r="B145" s="7" t="s">
        <v>2233</v>
      </c>
      <c r="C145" s="8" t="s">
        <v>3986</v>
      </c>
      <c r="D145" s="6" t="s">
        <v>1349</v>
      </c>
    </row>
    <row r="146" spans="1:4" x14ac:dyDescent="0.2">
      <c r="A146" s="6" t="s">
        <v>2234</v>
      </c>
      <c r="B146" s="7" t="s">
        <v>2235</v>
      </c>
      <c r="C146" s="8" t="s">
        <v>3987</v>
      </c>
      <c r="D146" s="6" t="s">
        <v>1349</v>
      </c>
    </row>
    <row r="147" spans="1:4" x14ac:dyDescent="0.2">
      <c r="A147" s="6" t="s">
        <v>2236</v>
      </c>
      <c r="B147" s="7" t="s">
        <v>2237</v>
      </c>
      <c r="C147" s="8" t="s">
        <v>3988</v>
      </c>
      <c r="D147" s="6" t="s">
        <v>1349</v>
      </c>
    </row>
    <row r="148" spans="1:4" x14ac:dyDescent="0.2">
      <c r="A148" s="6" t="s">
        <v>2238</v>
      </c>
      <c r="B148" s="7" t="s">
        <v>2239</v>
      </c>
      <c r="C148" s="8" t="s">
        <v>3989</v>
      </c>
      <c r="D148" s="6" t="s">
        <v>1349</v>
      </c>
    </row>
    <row r="149" spans="1:4" x14ac:dyDescent="0.2">
      <c r="A149" s="6" t="s">
        <v>2240</v>
      </c>
      <c r="B149" s="7" t="s">
        <v>2241</v>
      </c>
      <c r="C149" s="8" t="s">
        <v>3990</v>
      </c>
      <c r="D149" s="6" t="s">
        <v>1349</v>
      </c>
    </row>
    <row r="150" spans="1:4" ht="30" x14ac:dyDescent="0.2">
      <c r="A150" s="6" t="s">
        <v>2242</v>
      </c>
      <c r="B150" s="7" t="s">
        <v>2243</v>
      </c>
      <c r="C150" s="8" t="s">
        <v>3991</v>
      </c>
      <c r="D150" s="6" t="s">
        <v>1349</v>
      </c>
    </row>
    <row r="151" spans="1:4" x14ac:dyDescent="0.2">
      <c r="A151" s="6" t="s">
        <v>2244</v>
      </c>
      <c r="B151" s="7" t="s">
        <v>2245</v>
      </c>
      <c r="C151" s="8" t="s">
        <v>3992</v>
      </c>
      <c r="D151" s="6" t="s">
        <v>1349</v>
      </c>
    </row>
    <row r="152" spans="1:4" x14ac:dyDescent="0.2">
      <c r="A152" s="6" t="s">
        <v>2246</v>
      </c>
      <c r="B152" s="7" t="s">
        <v>2247</v>
      </c>
      <c r="C152" s="8" t="s">
        <v>3993</v>
      </c>
      <c r="D152" s="6" t="s">
        <v>1194</v>
      </c>
    </row>
    <row r="153" spans="1:4" x14ac:dyDescent="0.2">
      <c r="A153" s="6" t="s">
        <v>2248</v>
      </c>
      <c r="B153" s="7" t="s">
        <v>2249</v>
      </c>
      <c r="C153" s="8" t="s">
        <v>3994</v>
      </c>
      <c r="D153" s="6" t="s">
        <v>1194</v>
      </c>
    </row>
    <row r="154" spans="1:4" x14ac:dyDescent="0.2">
      <c r="A154" s="6" t="s">
        <v>2250</v>
      </c>
      <c r="B154" s="7" t="s">
        <v>2251</v>
      </c>
      <c r="C154" s="8" t="s">
        <v>3995</v>
      </c>
      <c r="D154" s="6" t="s">
        <v>1194</v>
      </c>
    </row>
    <row r="155" spans="1:4" x14ac:dyDescent="0.2">
      <c r="A155" s="6" t="s">
        <v>2252</v>
      </c>
      <c r="B155" s="7" t="s">
        <v>2253</v>
      </c>
      <c r="C155" s="8" t="s">
        <v>3982</v>
      </c>
      <c r="D155" s="6" t="s">
        <v>1194</v>
      </c>
    </row>
    <row r="156" spans="1:4" x14ac:dyDescent="0.2">
      <c r="A156" s="6" t="s">
        <v>2254</v>
      </c>
      <c r="B156" s="7" t="s">
        <v>2255</v>
      </c>
      <c r="C156" s="8" t="s">
        <v>3996</v>
      </c>
      <c r="D156" s="6" t="s">
        <v>1194</v>
      </c>
    </row>
    <row r="157" spans="1:4" x14ac:dyDescent="0.2">
      <c r="A157" s="6" t="s">
        <v>2256</v>
      </c>
      <c r="B157" s="7" t="s">
        <v>2257</v>
      </c>
      <c r="C157" s="8" t="s">
        <v>3997</v>
      </c>
      <c r="D157" s="6" t="s">
        <v>1194</v>
      </c>
    </row>
    <row r="158" spans="1:4" x14ac:dyDescent="0.2">
      <c r="A158" s="6" t="s">
        <v>2258</v>
      </c>
      <c r="B158" s="7" t="s">
        <v>2259</v>
      </c>
      <c r="C158" s="8" t="s">
        <v>3998</v>
      </c>
      <c r="D158" s="6" t="s">
        <v>1194</v>
      </c>
    </row>
    <row r="159" spans="1:4" x14ac:dyDescent="0.2">
      <c r="A159" s="6" t="s">
        <v>2260</v>
      </c>
      <c r="B159" s="7" t="s">
        <v>2261</v>
      </c>
      <c r="C159" s="8" t="s">
        <v>3999</v>
      </c>
      <c r="D159" s="6" t="s">
        <v>1194</v>
      </c>
    </row>
    <row r="160" spans="1:4" x14ac:dyDescent="0.2">
      <c r="A160" s="6" t="s">
        <v>2262</v>
      </c>
      <c r="B160" s="7" t="s">
        <v>2263</v>
      </c>
      <c r="C160" s="8" t="s">
        <v>4000</v>
      </c>
      <c r="D160" s="6" t="s">
        <v>1194</v>
      </c>
    </row>
    <row r="161" spans="1:4" x14ac:dyDescent="0.2">
      <c r="A161" s="6" t="s">
        <v>2264</v>
      </c>
      <c r="B161" s="7" t="s">
        <v>2265</v>
      </c>
      <c r="C161" s="8" t="s">
        <v>4001</v>
      </c>
      <c r="D161" s="6" t="s">
        <v>1194</v>
      </c>
    </row>
    <row r="162" spans="1:4" x14ac:dyDescent="0.2">
      <c r="A162" s="6" t="s">
        <v>2266</v>
      </c>
      <c r="B162" s="7" t="s">
        <v>2267</v>
      </c>
      <c r="C162" s="8" t="s">
        <v>4002</v>
      </c>
      <c r="D162" s="6" t="s">
        <v>1194</v>
      </c>
    </row>
    <row r="163" spans="1:4" x14ac:dyDescent="0.2">
      <c r="A163" s="6" t="s">
        <v>2268</v>
      </c>
      <c r="B163" s="7" t="s">
        <v>2269</v>
      </c>
      <c r="C163" s="8" t="s">
        <v>4003</v>
      </c>
      <c r="D163" s="6" t="s">
        <v>2270</v>
      </c>
    </row>
    <row r="164" spans="1:4" x14ac:dyDescent="0.2">
      <c r="A164" s="6" t="s">
        <v>2271</v>
      </c>
      <c r="B164" s="7" t="s">
        <v>2272</v>
      </c>
      <c r="C164" s="8" t="s">
        <v>4004</v>
      </c>
      <c r="D164" s="6" t="s">
        <v>2273</v>
      </c>
    </row>
    <row r="165" spans="1:4" x14ac:dyDescent="0.2">
      <c r="A165" s="6" t="s">
        <v>2274</v>
      </c>
      <c r="B165" s="7" t="s">
        <v>2275</v>
      </c>
      <c r="C165" s="8" t="s">
        <v>4005</v>
      </c>
      <c r="D165" s="6" t="s">
        <v>2273</v>
      </c>
    </row>
    <row r="166" spans="1:4" ht="30" x14ac:dyDescent="0.2">
      <c r="A166" s="6" t="s">
        <v>2276</v>
      </c>
      <c r="B166" s="7" t="s">
        <v>2277</v>
      </c>
      <c r="C166" s="8" t="s">
        <v>4006</v>
      </c>
      <c r="D166" s="6" t="s">
        <v>1643</v>
      </c>
    </row>
    <row r="167" spans="1:4" x14ac:dyDescent="0.2">
      <c r="A167" s="6" t="s">
        <v>2278</v>
      </c>
      <c r="B167" s="7" t="s">
        <v>2279</v>
      </c>
      <c r="C167" s="8" t="s">
        <v>4007</v>
      </c>
      <c r="D167" s="6" t="s">
        <v>1643</v>
      </c>
    </row>
    <row r="168" spans="1:4" x14ac:dyDescent="0.2">
      <c r="A168" s="6" t="s">
        <v>2280</v>
      </c>
      <c r="B168" s="7" t="s">
        <v>2281</v>
      </c>
      <c r="C168" s="8" t="s">
        <v>4008</v>
      </c>
      <c r="D168" s="6" t="s">
        <v>1643</v>
      </c>
    </row>
    <row r="169" spans="1:4" x14ac:dyDescent="0.2">
      <c r="A169" s="6" t="s">
        <v>2282</v>
      </c>
      <c r="B169" s="7" t="s">
        <v>2283</v>
      </c>
      <c r="C169" s="8" t="s">
        <v>4009</v>
      </c>
      <c r="D169" s="6" t="s">
        <v>1423</v>
      </c>
    </row>
    <row r="170" spans="1:4" x14ac:dyDescent="0.2">
      <c r="A170" s="6" t="s">
        <v>2284</v>
      </c>
      <c r="B170" s="7" t="s">
        <v>2285</v>
      </c>
      <c r="C170" s="8" t="s">
        <v>4010</v>
      </c>
      <c r="D170" s="6" t="s">
        <v>1423</v>
      </c>
    </row>
    <row r="171" spans="1:4" ht="30" x14ac:dyDescent="0.2">
      <c r="A171" s="6" t="s">
        <v>2286</v>
      </c>
      <c r="B171" s="7" t="s">
        <v>2287</v>
      </c>
      <c r="C171" s="8" t="s">
        <v>4011</v>
      </c>
      <c r="D171" s="6" t="s">
        <v>1423</v>
      </c>
    </row>
    <row r="172" spans="1:4" x14ac:dyDescent="0.2">
      <c r="A172" s="6" t="s">
        <v>2288</v>
      </c>
      <c r="B172" s="7" t="s">
        <v>2289</v>
      </c>
      <c r="C172" s="8" t="s">
        <v>4012</v>
      </c>
      <c r="D172" s="6" t="s">
        <v>1423</v>
      </c>
    </row>
    <row r="173" spans="1:4" x14ac:dyDescent="0.2">
      <c r="A173" s="6" t="s">
        <v>2290</v>
      </c>
      <c r="B173" s="7" t="s">
        <v>2291</v>
      </c>
      <c r="C173" s="8" t="s">
        <v>4013</v>
      </c>
      <c r="D173" s="6" t="s">
        <v>1423</v>
      </c>
    </row>
    <row r="174" spans="1:4" x14ac:dyDescent="0.2">
      <c r="A174" s="6" t="s">
        <v>2292</v>
      </c>
      <c r="B174" s="7" t="s">
        <v>2293</v>
      </c>
      <c r="C174" s="8" t="s">
        <v>4014</v>
      </c>
      <c r="D174" s="6" t="s">
        <v>1423</v>
      </c>
    </row>
    <row r="175" spans="1:4" ht="30" x14ac:dyDescent="0.2">
      <c r="A175" s="6" t="s">
        <v>2294</v>
      </c>
      <c r="B175" s="7" t="s">
        <v>2295</v>
      </c>
      <c r="C175" s="8" t="s">
        <v>4015</v>
      </c>
      <c r="D175" s="6" t="s">
        <v>1423</v>
      </c>
    </row>
    <row r="176" spans="1:4" x14ac:dyDescent="0.2">
      <c r="A176" s="6" t="s">
        <v>2296</v>
      </c>
      <c r="B176" s="7" t="s">
        <v>2297</v>
      </c>
      <c r="C176" s="8" t="s">
        <v>4016</v>
      </c>
      <c r="D176" s="6" t="s">
        <v>1423</v>
      </c>
    </row>
    <row r="177" spans="1:4" x14ac:dyDescent="0.2">
      <c r="A177" s="6" t="s">
        <v>2298</v>
      </c>
      <c r="B177" s="7" t="s">
        <v>2299</v>
      </c>
      <c r="C177" s="8" t="s">
        <v>4017</v>
      </c>
      <c r="D177" s="6" t="s">
        <v>1423</v>
      </c>
    </row>
    <row r="178" spans="1:4" x14ac:dyDescent="0.2">
      <c r="A178" s="6" t="s">
        <v>2300</v>
      </c>
      <c r="B178" s="7" t="s">
        <v>2301</v>
      </c>
      <c r="C178" s="8" t="s">
        <v>4018</v>
      </c>
      <c r="D178" s="6" t="s">
        <v>2302</v>
      </c>
    </row>
    <row r="179" spans="1:4" x14ac:dyDescent="0.2">
      <c r="A179" s="6" t="s">
        <v>2303</v>
      </c>
      <c r="B179" s="7" t="s">
        <v>2304</v>
      </c>
      <c r="C179" s="8" t="s">
        <v>4019</v>
      </c>
      <c r="D179" s="6" t="s">
        <v>2302</v>
      </c>
    </row>
    <row r="180" spans="1:4" x14ac:dyDescent="0.2">
      <c r="A180" s="6" t="s">
        <v>2305</v>
      </c>
      <c r="B180" s="7" t="s">
        <v>2306</v>
      </c>
      <c r="C180" s="8" t="s">
        <v>4020</v>
      </c>
      <c r="D180" s="6" t="s">
        <v>2302</v>
      </c>
    </row>
    <row r="181" spans="1:4" x14ac:dyDescent="0.2">
      <c r="A181" s="6" t="s">
        <v>2307</v>
      </c>
      <c r="B181" s="7" t="s">
        <v>2308</v>
      </c>
      <c r="C181" s="8" t="s">
        <v>4021</v>
      </c>
      <c r="D181" s="6" t="s">
        <v>2309</v>
      </c>
    </row>
    <row r="182" spans="1:4" ht="30" x14ac:dyDescent="0.2">
      <c r="A182" s="6" t="s">
        <v>2310</v>
      </c>
      <c r="B182" s="7" t="s">
        <v>2311</v>
      </c>
      <c r="C182" s="8" t="s">
        <v>4022</v>
      </c>
      <c r="D182" s="6" t="s">
        <v>2312</v>
      </c>
    </row>
    <row r="183" spans="1:4" x14ac:dyDescent="0.2">
      <c r="A183" s="6" t="s">
        <v>2313</v>
      </c>
      <c r="B183" s="7" t="s">
        <v>2314</v>
      </c>
      <c r="C183" s="8" t="s">
        <v>4023</v>
      </c>
      <c r="D183" s="6" t="s">
        <v>2312</v>
      </c>
    </row>
    <row r="184" spans="1:4" x14ac:dyDescent="0.2">
      <c r="A184" s="6" t="s">
        <v>2315</v>
      </c>
      <c r="B184" s="7" t="s">
        <v>2316</v>
      </c>
      <c r="C184" t="s">
        <v>4024</v>
      </c>
      <c r="D184" s="6" t="s">
        <v>2312</v>
      </c>
    </row>
    <row r="185" spans="1:4" ht="30" x14ac:dyDescent="0.2">
      <c r="A185" s="6" t="s">
        <v>2317</v>
      </c>
      <c r="B185" s="7" t="s">
        <v>2318</v>
      </c>
      <c r="C185" s="8" t="s">
        <v>4025</v>
      </c>
      <c r="D185" s="6" t="s">
        <v>2312</v>
      </c>
    </row>
    <row r="186" spans="1:4" ht="30" x14ac:dyDescent="0.2">
      <c r="A186" s="6" t="s">
        <v>2319</v>
      </c>
      <c r="B186" s="7" t="s">
        <v>2320</v>
      </c>
      <c r="C186" s="8" t="s">
        <v>4026</v>
      </c>
      <c r="D186" s="6" t="s">
        <v>2312</v>
      </c>
    </row>
    <row r="187" spans="1:4" x14ac:dyDescent="0.2">
      <c r="A187" s="6" t="s">
        <v>2321</v>
      </c>
      <c r="B187" s="7" t="s">
        <v>2322</v>
      </c>
      <c r="C187" s="8" t="s">
        <v>4027</v>
      </c>
      <c r="D187" s="6" t="s">
        <v>1352</v>
      </c>
    </row>
    <row r="188" spans="1:4" x14ac:dyDescent="0.2">
      <c r="A188" s="6" t="s">
        <v>2323</v>
      </c>
      <c r="B188" s="7" t="s">
        <v>2324</v>
      </c>
      <c r="C188" s="8" t="s">
        <v>4028</v>
      </c>
      <c r="D188" s="6" t="s">
        <v>1352</v>
      </c>
    </row>
    <row r="189" spans="1:4" x14ac:dyDescent="0.2">
      <c r="A189" s="6" t="s">
        <v>2325</v>
      </c>
      <c r="B189" s="7" t="s">
        <v>2326</v>
      </c>
      <c r="C189" s="8" t="s">
        <v>4029</v>
      </c>
      <c r="D189" s="6" t="s">
        <v>2327</v>
      </c>
    </row>
    <row r="190" spans="1:4" x14ac:dyDescent="0.2">
      <c r="A190" s="6" t="s">
        <v>2328</v>
      </c>
      <c r="B190" s="7" t="s">
        <v>2329</v>
      </c>
      <c r="C190" s="8" t="s">
        <v>4030</v>
      </c>
      <c r="D190" s="6" t="s">
        <v>2327</v>
      </c>
    </row>
    <row r="191" spans="1:4" x14ac:dyDescent="0.2">
      <c r="A191" s="6" t="s">
        <v>2330</v>
      </c>
      <c r="B191" s="7" t="s">
        <v>2331</v>
      </c>
      <c r="C191" s="8" t="s">
        <v>4031</v>
      </c>
      <c r="D191" s="6" t="s">
        <v>2327</v>
      </c>
    </row>
    <row r="192" spans="1:4" x14ac:dyDescent="0.2">
      <c r="A192" s="6" t="s">
        <v>2332</v>
      </c>
      <c r="B192" s="7" t="s">
        <v>2333</v>
      </c>
      <c r="C192" s="8" t="s">
        <v>4032</v>
      </c>
      <c r="D192" s="6" t="s">
        <v>2327</v>
      </c>
    </row>
    <row r="193" spans="1:4" x14ac:dyDescent="0.2">
      <c r="A193" s="6" t="s">
        <v>2334</v>
      </c>
      <c r="B193" s="7" t="s">
        <v>2335</v>
      </c>
      <c r="C193" s="8" t="s">
        <v>4033</v>
      </c>
      <c r="D193" s="6" t="s">
        <v>2327</v>
      </c>
    </row>
    <row r="194" spans="1:4" x14ac:dyDescent="0.2">
      <c r="A194" s="6" t="s">
        <v>2336</v>
      </c>
      <c r="B194" s="7" t="s">
        <v>2337</v>
      </c>
      <c r="C194" s="8" t="s">
        <v>4034</v>
      </c>
      <c r="D194" s="6" t="s">
        <v>2327</v>
      </c>
    </row>
    <row r="195" spans="1:4" x14ac:dyDescent="0.2">
      <c r="A195" s="6" t="s">
        <v>2338</v>
      </c>
      <c r="B195" s="7" t="s">
        <v>2339</v>
      </c>
      <c r="C195" s="8" t="s">
        <v>4035</v>
      </c>
      <c r="D195" s="6" t="s">
        <v>1355</v>
      </c>
    </row>
    <row r="196" spans="1:4" x14ac:dyDescent="0.2">
      <c r="A196" s="6" t="s">
        <v>2340</v>
      </c>
      <c r="B196" s="7" t="s">
        <v>2341</v>
      </c>
      <c r="C196" s="8" t="s">
        <v>4036</v>
      </c>
      <c r="D196" s="6" t="s">
        <v>1355</v>
      </c>
    </row>
    <row r="197" spans="1:4" x14ac:dyDescent="0.2">
      <c r="A197" s="6" t="s">
        <v>2342</v>
      </c>
      <c r="B197" s="7" t="s">
        <v>2343</v>
      </c>
      <c r="C197" s="8" t="s">
        <v>4037</v>
      </c>
      <c r="D197" s="6" t="s">
        <v>1355</v>
      </c>
    </row>
    <row r="198" spans="1:4" x14ac:dyDescent="0.2">
      <c r="A198" s="6" t="s">
        <v>2344</v>
      </c>
      <c r="B198" s="7" t="s">
        <v>2345</v>
      </c>
      <c r="C198" s="8" t="s">
        <v>4038</v>
      </c>
      <c r="D198" s="6" t="s">
        <v>1355</v>
      </c>
    </row>
    <row r="199" spans="1:4" x14ac:dyDescent="0.2">
      <c r="A199" s="6" t="s">
        <v>2346</v>
      </c>
      <c r="B199" s="7" t="s">
        <v>2347</v>
      </c>
      <c r="C199" s="8" t="s">
        <v>4039</v>
      </c>
      <c r="D199" s="6" t="s">
        <v>1355</v>
      </c>
    </row>
    <row r="200" spans="1:4" x14ac:dyDescent="0.2">
      <c r="A200" s="6" t="s">
        <v>2348</v>
      </c>
      <c r="B200" s="7" t="s">
        <v>2349</v>
      </c>
      <c r="C200" s="8" t="s">
        <v>4040</v>
      </c>
      <c r="D200" s="6" t="s">
        <v>1355</v>
      </c>
    </row>
    <row r="201" spans="1:4" x14ac:dyDescent="0.2">
      <c r="A201" s="6" t="s">
        <v>2350</v>
      </c>
      <c r="B201" s="7" t="s">
        <v>2351</v>
      </c>
      <c r="C201" s="8" t="s">
        <v>4041</v>
      </c>
      <c r="D201" s="6" t="s">
        <v>2352</v>
      </c>
    </row>
    <row r="202" spans="1:4" x14ac:dyDescent="0.2">
      <c r="A202" s="6" t="s">
        <v>2353</v>
      </c>
      <c r="B202" s="7" t="s">
        <v>2354</v>
      </c>
      <c r="C202" s="8" t="s">
        <v>4042</v>
      </c>
      <c r="D202" s="6" t="s">
        <v>2352</v>
      </c>
    </row>
    <row r="203" spans="1:4" x14ac:dyDescent="0.2">
      <c r="A203" s="6" t="s">
        <v>2355</v>
      </c>
      <c r="B203" s="7" t="s">
        <v>2356</v>
      </c>
      <c r="C203" s="8" t="s">
        <v>3592</v>
      </c>
      <c r="D203" s="6" t="s">
        <v>2352</v>
      </c>
    </row>
    <row r="204" spans="1:4" x14ac:dyDescent="0.2">
      <c r="A204" s="6" t="s">
        <v>2357</v>
      </c>
      <c r="B204" s="7" t="s">
        <v>2358</v>
      </c>
      <c r="C204" s="8" t="s">
        <v>4043</v>
      </c>
      <c r="D204" s="6" t="s">
        <v>2352</v>
      </c>
    </row>
    <row r="205" spans="1:4" x14ac:dyDescent="0.2">
      <c r="A205" s="6" t="s">
        <v>2359</v>
      </c>
      <c r="B205" s="7" t="s">
        <v>2360</v>
      </c>
      <c r="C205" s="8" t="s">
        <v>4044</v>
      </c>
      <c r="D205" s="6" t="s">
        <v>2352</v>
      </c>
    </row>
    <row r="206" spans="1:4" x14ac:dyDescent="0.2">
      <c r="A206" s="6" t="s">
        <v>2361</v>
      </c>
      <c r="B206" s="7" t="s">
        <v>2362</v>
      </c>
      <c r="C206" s="8" t="s">
        <v>4045</v>
      </c>
      <c r="D206" s="6" t="s">
        <v>2352</v>
      </c>
    </row>
    <row r="207" spans="1:4" x14ac:dyDescent="0.2">
      <c r="A207" s="6" t="s">
        <v>2363</v>
      </c>
      <c r="B207" s="7" t="s">
        <v>2364</v>
      </c>
      <c r="C207" s="8" t="s">
        <v>3692</v>
      </c>
      <c r="D207" s="6" t="s">
        <v>2352</v>
      </c>
    </row>
    <row r="208" spans="1:4" x14ac:dyDescent="0.2">
      <c r="A208" s="6" t="s">
        <v>2365</v>
      </c>
      <c r="B208" s="7" t="s">
        <v>2366</v>
      </c>
      <c r="C208" s="8" t="s">
        <v>4046</v>
      </c>
      <c r="D208" s="6" t="s">
        <v>2352</v>
      </c>
    </row>
    <row r="209" spans="1:4" x14ac:dyDescent="0.2">
      <c r="A209" s="6" t="s">
        <v>2367</v>
      </c>
      <c r="B209" s="7" t="s">
        <v>2368</v>
      </c>
      <c r="C209" s="8" t="s">
        <v>4047</v>
      </c>
      <c r="D209" s="6" t="s">
        <v>2352</v>
      </c>
    </row>
    <row r="210" spans="1:4" x14ac:dyDescent="0.2">
      <c r="A210" s="6" t="s">
        <v>2369</v>
      </c>
      <c r="B210" s="7" t="s">
        <v>2370</v>
      </c>
      <c r="C210" s="8" t="s">
        <v>4048</v>
      </c>
      <c r="D210" s="6" t="s">
        <v>2352</v>
      </c>
    </row>
    <row r="211" spans="1:4" x14ac:dyDescent="0.2">
      <c r="A211" s="6" t="s">
        <v>2371</v>
      </c>
      <c r="B211" s="7" t="s">
        <v>2372</v>
      </c>
      <c r="C211" s="8" t="s">
        <v>4049</v>
      </c>
      <c r="D211" s="6" t="s">
        <v>2352</v>
      </c>
    </row>
    <row r="212" spans="1:4" x14ac:dyDescent="0.2">
      <c r="A212" s="6" t="s">
        <v>2373</v>
      </c>
      <c r="B212" s="7" t="s">
        <v>2374</v>
      </c>
      <c r="C212" s="8" t="s">
        <v>4050</v>
      </c>
      <c r="D212" s="6" t="s">
        <v>2352</v>
      </c>
    </row>
    <row r="213" spans="1:4" x14ac:dyDescent="0.2">
      <c r="A213" s="6" t="s">
        <v>2375</v>
      </c>
      <c r="B213" s="7" t="s">
        <v>2376</v>
      </c>
      <c r="C213" s="8" t="s">
        <v>4051</v>
      </c>
      <c r="D213" s="6" t="s">
        <v>2352</v>
      </c>
    </row>
    <row r="214" spans="1:4" x14ac:dyDescent="0.2">
      <c r="A214" s="6" t="s">
        <v>2377</v>
      </c>
      <c r="B214" s="7" t="s">
        <v>2378</v>
      </c>
      <c r="C214" s="8" t="s">
        <v>4052</v>
      </c>
      <c r="D214" s="6" t="s">
        <v>2352</v>
      </c>
    </row>
    <row r="215" spans="1:4" x14ac:dyDescent="0.2">
      <c r="A215" s="6" t="s">
        <v>2379</v>
      </c>
      <c r="B215" s="7" t="s">
        <v>2380</v>
      </c>
      <c r="C215" s="8" t="s">
        <v>4053</v>
      </c>
      <c r="D215" s="6" t="s">
        <v>1218</v>
      </c>
    </row>
    <row r="216" spans="1:4" x14ac:dyDescent="0.2">
      <c r="A216" s="6" t="s">
        <v>2381</v>
      </c>
      <c r="B216" s="7" t="s">
        <v>2382</v>
      </c>
      <c r="C216" s="8" t="s">
        <v>4054</v>
      </c>
      <c r="D216" s="6" t="s">
        <v>1218</v>
      </c>
    </row>
    <row r="217" spans="1:4" x14ac:dyDescent="0.2">
      <c r="A217" s="6" t="s">
        <v>2383</v>
      </c>
      <c r="B217" s="7" t="s">
        <v>2384</v>
      </c>
      <c r="C217" s="8" t="s">
        <v>4055</v>
      </c>
      <c r="D217" s="6" t="s">
        <v>1218</v>
      </c>
    </row>
    <row r="218" spans="1:4" x14ac:dyDescent="0.2">
      <c r="A218" s="6" t="s">
        <v>2385</v>
      </c>
      <c r="B218" s="7" t="s">
        <v>2386</v>
      </c>
      <c r="C218" s="8" t="s">
        <v>4056</v>
      </c>
      <c r="D218" s="6" t="s">
        <v>1218</v>
      </c>
    </row>
    <row r="219" spans="1:4" x14ac:dyDescent="0.2">
      <c r="A219" s="6" t="s">
        <v>2387</v>
      </c>
      <c r="B219" s="7" t="s">
        <v>2388</v>
      </c>
      <c r="C219" s="8" t="s">
        <v>4057</v>
      </c>
      <c r="D219" s="6" t="s">
        <v>1218</v>
      </c>
    </row>
    <row r="220" spans="1:4" x14ac:dyDescent="0.2">
      <c r="A220" s="6" t="s">
        <v>2389</v>
      </c>
      <c r="B220" s="7" t="s">
        <v>2390</v>
      </c>
      <c r="C220" s="8" t="s">
        <v>4058</v>
      </c>
      <c r="D220" s="6" t="s">
        <v>1218</v>
      </c>
    </row>
    <row r="221" spans="1:4" x14ac:dyDescent="0.2">
      <c r="A221" s="6" t="s">
        <v>2391</v>
      </c>
      <c r="B221" s="7" t="s">
        <v>2392</v>
      </c>
      <c r="C221" s="8" t="s">
        <v>4059</v>
      </c>
      <c r="D221" s="6" t="s">
        <v>1218</v>
      </c>
    </row>
    <row r="222" spans="1:4" x14ac:dyDescent="0.2">
      <c r="A222" s="6" t="s">
        <v>2393</v>
      </c>
      <c r="B222" s="7" t="s">
        <v>2394</v>
      </c>
      <c r="C222" s="8" t="s">
        <v>4060</v>
      </c>
      <c r="D222" s="6" t="s">
        <v>1218</v>
      </c>
    </row>
    <row r="223" spans="1:4" x14ac:dyDescent="0.2">
      <c r="A223" s="6" t="s">
        <v>2395</v>
      </c>
      <c r="B223" s="7" t="s">
        <v>2396</v>
      </c>
      <c r="C223" s="8" t="s">
        <v>4061</v>
      </c>
      <c r="D223" s="6" t="s">
        <v>1218</v>
      </c>
    </row>
    <row r="224" spans="1:4" x14ac:dyDescent="0.2">
      <c r="A224" s="6" t="s">
        <v>2397</v>
      </c>
      <c r="B224" s="7" t="s">
        <v>2398</v>
      </c>
      <c r="C224" s="8" t="s">
        <v>4062</v>
      </c>
      <c r="D224" s="6" t="s">
        <v>1218</v>
      </c>
    </row>
    <row r="225" spans="1:4" x14ac:dyDescent="0.2">
      <c r="A225" s="6" t="s">
        <v>2399</v>
      </c>
      <c r="B225" s="7" t="s">
        <v>2400</v>
      </c>
      <c r="C225" s="8" t="s">
        <v>4063</v>
      </c>
      <c r="D225" s="6" t="s">
        <v>1218</v>
      </c>
    </row>
    <row r="226" spans="1:4" x14ac:dyDescent="0.2">
      <c r="A226" s="6" t="s">
        <v>2401</v>
      </c>
      <c r="B226" s="7" t="s">
        <v>2402</v>
      </c>
      <c r="C226" s="8" t="s">
        <v>4064</v>
      </c>
      <c r="D226" s="6" t="s">
        <v>1218</v>
      </c>
    </row>
    <row r="227" spans="1:4" x14ac:dyDescent="0.2">
      <c r="A227" s="6" t="s">
        <v>2403</v>
      </c>
      <c r="B227" s="7" t="s">
        <v>2404</v>
      </c>
      <c r="C227" s="8" t="s">
        <v>4065</v>
      </c>
      <c r="D227" s="6" t="s">
        <v>1218</v>
      </c>
    </row>
    <row r="228" spans="1:4" x14ac:dyDescent="0.2">
      <c r="A228" s="6" t="s">
        <v>2405</v>
      </c>
      <c r="B228" s="7" t="s">
        <v>2406</v>
      </c>
      <c r="C228" s="8" t="s">
        <v>2406</v>
      </c>
      <c r="D228" s="6" t="s">
        <v>1487</v>
      </c>
    </row>
    <row r="229" spans="1:4" x14ac:dyDescent="0.2">
      <c r="A229" s="6" t="s">
        <v>2407</v>
      </c>
      <c r="B229" s="7" t="s">
        <v>2408</v>
      </c>
      <c r="C229" s="8" t="s">
        <v>4066</v>
      </c>
      <c r="D229" s="6" t="s">
        <v>1487</v>
      </c>
    </row>
    <row r="230" spans="1:4" x14ac:dyDescent="0.2">
      <c r="A230" s="6" t="s">
        <v>2409</v>
      </c>
      <c r="B230" s="7" t="s">
        <v>2410</v>
      </c>
      <c r="C230" s="8" t="s">
        <v>2410</v>
      </c>
      <c r="D230" s="6" t="s">
        <v>1487</v>
      </c>
    </row>
    <row r="231" spans="1:4" x14ac:dyDescent="0.2">
      <c r="A231" s="6" t="s">
        <v>2411</v>
      </c>
      <c r="B231" s="7" t="s">
        <v>2412</v>
      </c>
      <c r="C231" s="8" t="s">
        <v>4067</v>
      </c>
      <c r="D231" s="6" t="s">
        <v>1487</v>
      </c>
    </row>
    <row r="232" spans="1:4" x14ac:dyDescent="0.2">
      <c r="A232" s="6" t="s">
        <v>2413</v>
      </c>
      <c r="B232" s="7" t="s">
        <v>2414</v>
      </c>
      <c r="C232" s="8" t="s">
        <v>4068</v>
      </c>
      <c r="D232" s="6" t="s">
        <v>1487</v>
      </c>
    </row>
    <row r="233" spans="1:4" ht="45" x14ac:dyDescent="0.2">
      <c r="A233" s="6" t="s">
        <v>2415</v>
      </c>
      <c r="B233" s="7" t="s">
        <v>2416</v>
      </c>
      <c r="C233" s="8" t="s">
        <v>4069</v>
      </c>
      <c r="D233" s="6" t="s">
        <v>1487</v>
      </c>
    </row>
    <row r="234" spans="1:4" x14ac:dyDescent="0.2">
      <c r="A234" s="6" t="s">
        <v>2417</v>
      </c>
      <c r="B234" s="7" t="s">
        <v>2418</v>
      </c>
      <c r="C234" s="8" t="s">
        <v>4070</v>
      </c>
      <c r="D234" s="6" t="s">
        <v>1487</v>
      </c>
    </row>
    <row r="235" spans="1:4" x14ac:dyDescent="0.2">
      <c r="A235" s="6" t="s">
        <v>2419</v>
      </c>
      <c r="B235" s="7" t="s">
        <v>2420</v>
      </c>
      <c r="C235" s="8" t="s">
        <v>2420</v>
      </c>
      <c r="D235" s="6" t="s">
        <v>1487</v>
      </c>
    </row>
    <row r="236" spans="1:4" x14ac:dyDescent="0.2">
      <c r="A236" s="6" t="s">
        <v>2421</v>
      </c>
      <c r="B236" s="7" t="s">
        <v>2422</v>
      </c>
      <c r="C236" s="8" t="s">
        <v>4071</v>
      </c>
      <c r="D236" s="6" t="s">
        <v>1412</v>
      </c>
    </row>
    <row r="237" spans="1:4" x14ac:dyDescent="0.2">
      <c r="A237" s="6" t="s">
        <v>2423</v>
      </c>
      <c r="B237" s="7" t="s">
        <v>2424</v>
      </c>
      <c r="C237" s="8" t="s">
        <v>3631</v>
      </c>
      <c r="D237" s="6" t="s">
        <v>1412</v>
      </c>
    </row>
    <row r="238" spans="1:4" x14ac:dyDescent="0.2">
      <c r="A238" s="6" t="s">
        <v>2425</v>
      </c>
      <c r="B238" s="7" t="s">
        <v>2426</v>
      </c>
      <c r="C238" s="8" t="s">
        <v>3553</v>
      </c>
      <c r="D238" s="6" t="s">
        <v>1412</v>
      </c>
    </row>
    <row r="239" spans="1:4" x14ac:dyDescent="0.2">
      <c r="A239" s="6" t="s">
        <v>2427</v>
      </c>
      <c r="B239" s="7" t="s">
        <v>2428</v>
      </c>
      <c r="C239" s="8" t="s">
        <v>4072</v>
      </c>
      <c r="D239" s="6" t="s">
        <v>1412</v>
      </c>
    </row>
    <row r="240" spans="1:4" ht="30" x14ac:dyDescent="0.2">
      <c r="A240" s="6" t="s">
        <v>2429</v>
      </c>
      <c r="B240" s="7" t="s">
        <v>2430</v>
      </c>
      <c r="C240" s="8" t="s">
        <v>4073</v>
      </c>
      <c r="D240" s="6" t="s">
        <v>1412</v>
      </c>
    </row>
    <row r="241" spans="1:4" ht="30" x14ac:dyDescent="0.2">
      <c r="A241" s="6" t="s">
        <v>2431</v>
      </c>
      <c r="B241" s="7" t="s">
        <v>2432</v>
      </c>
      <c r="C241" s="8" t="s">
        <v>4074</v>
      </c>
      <c r="D241" s="6" t="s">
        <v>2433</v>
      </c>
    </row>
    <row r="242" spans="1:4" x14ac:dyDescent="0.2">
      <c r="A242" s="6" t="s">
        <v>2434</v>
      </c>
      <c r="B242" s="7" t="s">
        <v>2435</v>
      </c>
      <c r="C242" s="8" t="s">
        <v>4066</v>
      </c>
      <c r="D242" s="6" t="s">
        <v>2433</v>
      </c>
    </row>
    <row r="243" spans="1:4" x14ac:dyDescent="0.2">
      <c r="A243" s="6" t="s">
        <v>2436</v>
      </c>
      <c r="B243" s="7" t="s">
        <v>2437</v>
      </c>
      <c r="C243" s="8" t="s">
        <v>4075</v>
      </c>
      <c r="D243" s="6" t="s">
        <v>2433</v>
      </c>
    </row>
    <row r="244" spans="1:4" x14ac:dyDescent="0.2">
      <c r="A244" s="6" t="s">
        <v>2438</v>
      </c>
      <c r="B244" s="7" t="s">
        <v>2439</v>
      </c>
      <c r="C244" s="8" t="s">
        <v>4076</v>
      </c>
      <c r="D244" s="6" t="s">
        <v>2433</v>
      </c>
    </row>
    <row r="245" spans="1:4" x14ac:dyDescent="0.2">
      <c r="A245" s="6" t="s">
        <v>2440</v>
      </c>
      <c r="B245" s="7" t="s">
        <v>2441</v>
      </c>
      <c r="C245" s="8" t="s">
        <v>4077</v>
      </c>
      <c r="D245" s="6" t="s">
        <v>2433</v>
      </c>
    </row>
    <row r="246" spans="1:4" x14ac:dyDescent="0.2">
      <c r="A246" s="6" t="s">
        <v>2442</v>
      </c>
      <c r="B246" s="7" t="s">
        <v>2443</v>
      </c>
      <c r="C246" s="8" t="s">
        <v>4078</v>
      </c>
      <c r="D246" s="6" t="s">
        <v>2433</v>
      </c>
    </row>
    <row r="247" spans="1:4" x14ac:dyDescent="0.2">
      <c r="A247" s="6" t="s">
        <v>2444</v>
      </c>
      <c r="B247" s="7" t="s">
        <v>2445</v>
      </c>
      <c r="C247" s="8" t="s">
        <v>4079</v>
      </c>
      <c r="D247" s="6" t="s">
        <v>2433</v>
      </c>
    </row>
  </sheetData>
  <autoFilter ref="A1:D247" xr:uid="{00000000-0009-0000-0000-000008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64"/>
  <sheetViews>
    <sheetView workbookViewId="0">
      <pane xSplit="2" ySplit="1" topLeftCell="C146" activePane="bottomRight" state="frozen"/>
      <selection pane="topRight"/>
      <selection pane="bottomLeft"/>
      <selection pane="bottomRight" activeCell="C124" sqref="C124:C164"/>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ht="30" x14ac:dyDescent="0.2">
      <c r="A2" s="6" t="s">
        <v>2446</v>
      </c>
      <c r="B2" s="7" t="s">
        <v>2447</v>
      </c>
      <c r="C2" s="8" t="s">
        <v>4080</v>
      </c>
      <c r="D2" s="6" t="s">
        <v>1183</v>
      </c>
    </row>
    <row r="3" spans="1:4" x14ac:dyDescent="0.2">
      <c r="A3" s="6" t="s">
        <v>2448</v>
      </c>
      <c r="B3" s="7" t="s">
        <v>2449</v>
      </c>
      <c r="C3" s="8" t="s">
        <v>4081</v>
      </c>
      <c r="D3" s="6" t="s">
        <v>1183</v>
      </c>
    </row>
    <row r="4" spans="1:4" x14ac:dyDescent="0.2">
      <c r="A4" s="6" t="s">
        <v>2450</v>
      </c>
      <c r="B4" s="7" t="s">
        <v>2451</v>
      </c>
      <c r="C4" s="8" t="s">
        <v>4082</v>
      </c>
      <c r="D4" s="6" t="s">
        <v>1183</v>
      </c>
    </row>
    <row r="5" spans="1:4" x14ac:dyDescent="0.2">
      <c r="A5" s="6" t="s">
        <v>2452</v>
      </c>
      <c r="B5" s="7" t="s">
        <v>2453</v>
      </c>
      <c r="C5" s="8" t="s">
        <v>4083</v>
      </c>
      <c r="D5" s="6" t="s">
        <v>1630</v>
      </c>
    </row>
    <row r="6" spans="1:4" x14ac:dyDescent="0.2">
      <c r="A6" s="6" t="s">
        <v>2454</v>
      </c>
      <c r="B6" s="7" t="s">
        <v>2455</v>
      </c>
      <c r="C6" s="8" t="s">
        <v>4084</v>
      </c>
      <c r="D6" s="6" t="s">
        <v>1630</v>
      </c>
    </row>
    <row r="7" spans="1:4" x14ac:dyDescent="0.2">
      <c r="A7" s="6" t="s">
        <v>2456</v>
      </c>
      <c r="B7" s="7" t="s">
        <v>2457</v>
      </c>
      <c r="C7" s="8" t="s">
        <v>4085</v>
      </c>
      <c r="D7" s="6" t="s">
        <v>2458</v>
      </c>
    </row>
    <row r="8" spans="1:4" ht="30" x14ac:dyDescent="0.2">
      <c r="A8" s="6" t="s">
        <v>2459</v>
      </c>
      <c r="B8" s="7" t="s">
        <v>2460</v>
      </c>
      <c r="C8" s="8" t="s">
        <v>4086</v>
      </c>
      <c r="D8" s="6" t="s">
        <v>2458</v>
      </c>
    </row>
    <row r="9" spans="1:4" x14ac:dyDescent="0.2">
      <c r="A9" s="6" t="s">
        <v>2461</v>
      </c>
      <c r="B9" s="7" t="s">
        <v>2462</v>
      </c>
      <c r="C9" s="8" t="s">
        <v>4087</v>
      </c>
      <c r="D9" s="6" t="s">
        <v>2463</v>
      </c>
    </row>
    <row r="10" spans="1:4" x14ac:dyDescent="0.2">
      <c r="A10" s="6" t="s">
        <v>2464</v>
      </c>
      <c r="B10" s="7" t="s">
        <v>2465</v>
      </c>
      <c r="C10" s="8" t="s">
        <v>4088</v>
      </c>
      <c r="D10" s="6" t="s">
        <v>2463</v>
      </c>
    </row>
    <row r="11" spans="1:4" x14ac:dyDescent="0.2">
      <c r="A11" s="6" t="s">
        <v>2466</v>
      </c>
      <c r="B11" s="7" t="s">
        <v>2467</v>
      </c>
      <c r="C11" s="8" t="s">
        <v>4089</v>
      </c>
      <c r="D11" s="6" t="s">
        <v>2463</v>
      </c>
    </row>
    <row r="12" spans="1:4" x14ac:dyDescent="0.2">
      <c r="A12" s="6" t="s">
        <v>2468</v>
      </c>
      <c r="B12" s="7" t="s">
        <v>2469</v>
      </c>
      <c r="C12" s="8" t="s">
        <v>4090</v>
      </c>
      <c r="D12" s="6" t="s">
        <v>1378</v>
      </c>
    </row>
    <row r="13" spans="1:4" x14ac:dyDescent="0.2">
      <c r="A13" s="6" t="s">
        <v>2470</v>
      </c>
      <c r="B13" s="7" t="s">
        <v>2471</v>
      </c>
      <c r="C13" s="8" t="s">
        <v>4091</v>
      </c>
      <c r="D13" s="6" t="s">
        <v>1728</v>
      </c>
    </row>
    <row r="14" spans="1:4" x14ac:dyDescent="0.2">
      <c r="A14" s="6" t="s">
        <v>2472</v>
      </c>
      <c r="B14" s="7" t="s">
        <v>2473</v>
      </c>
      <c r="C14" s="8" t="s">
        <v>4092</v>
      </c>
      <c r="D14" s="6" t="s">
        <v>1378</v>
      </c>
    </row>
    <row r="15" spans="1:4" x14ac:dyDescent="0.2">
      <c r="A15" s="6" t="s">
        <v>2474</v>
      </c>
      <c r="B15" s="7" t="s">
        <v>2475</v>
      </c>
      <c r="C15" s="8" t="s">
        <v>4093</v>
      </c>
      <c r="D15" s="6" t="s">
        <v>1728</v>
      </c>
    </row>
    <row r="16" spans="1:4" x14ac:dyDescent="0.2">
      <c r="A16" s="6" t="s">
        <v>2476</v>
      </c>
      <c r="B16" s="7" t="s">
        <v>2477</v>
      </c>
      <c r="C16" s="8" t="s">
        <v>4094</v>
      </c>
      <c r="D16" s="6" t="s">
        <v>1378</v>
      </c>
    </row>
    <row r="17" spans="1:4" x14ac:dyDescent="0.2">
      <c r="A17" s="6" t="s">
        <v>2478</v>
      </c>
      <c r="B17" s="7" t="s">
        <v>2479</v>
      </c>
      <c r="C17" s="8" t="s">
        <v>4095</v>
      </c>
      <c r="D17" s="6" t="s">
        <v>1378</v>
      </c>
    </row>
    <row r="18" spans="1:4" x14ac:dyDescent="0.2">
      <c r="A18" s="6" t="s">
        <v>2480</v>
      </c>
      <c r="B18" s="7" t="s">
        <v>2481</v>
      </c>
      <c r="C18" s="8" t="s">
        <v>4096</v>
      </c>
      <c r="D18" s="6" t="s">
        <v>2482</v>
      </c>
    </row>
    <row r="19" spans="1:4" x14ac:dyDescent="0.2">
      <c r="A19" s="6" t="s">
        <v>2483</v>
      </c>
      <c r="B19" s="7" t="s">
        <v>2484</v>
      </c>
      <c r="C19" s="8" t="s">
        <v>4097</v>
      </c>
      <c r="D19" s="6" t="s">
        <v>2485</v>
      </c>
    </row>
    <row r="20" spans="1:4" x14ac:dyDescent="0.2">
      <c r="A20" s="6" t="s">
        <v>2486</v>
      </c>
      <c r="B20" s="7" t="s">
        <v>2487</v>
      </c>
      <c r="C20" s="8" t="s">
        <v>4098</v>
      </c>
      <c r="D20" s="6" t="s">
        <v>2482</v>
      </c>
    </row>
    <row r="21" spans="1:4" x14ac:dyDescent="0.2">
      <c r="A21" s="6" t="s">
        <v>2488</v>
      </c>
      <c r="B21" s="7" t="s">
        <v>2489</v>
      </c>
      <c r="C21" s="8" t="s">
        <v>4099</v>
      </c>
      <c r="D21" s="6" t="s">
        <v>1453</v>
      </c>
    </row>
    <row r="22" spans="1:4" x14ac:dyDescent="0.2">
      <c r="A22" s="6" t="s">
        <v>2490</v>
      </c>
      <c r="B22" s="7" t="s">
        <v>2491</v>
      </c>
      <c r="C22" s="8" t="s">
        <v>4100</v>
      </c>
      <c r="D22" s="6" t="s">
        <v>1149</v>
      </c>
    </row>
    <row r="23" spans="1:4" x14ac:dyDescent="0.2">
      <c r="A23" s="6" t="s">
        <v>2492</v>
      </c>
      <c r="B23" s="7" t="s">
        <v>2493</v>
      </c>
      <c r="C23" s="8" t="s">
        <v>4101</v>
      </c>
      <c r="D23" s="6" t="s">
        <v>1453</v>
      </c>
    </row>
    <row r="24" spans="1:4" x14ac:dyDescent="0.2">
      <c r="A24" s="6" t="s">
        <v>2494</v>
      </c>
      <c r="B24" s="7" t="s">
        <v>2495</v>
      </c>
      <c r="C24" s="8" t="s">
        <v>4102</v>
      </c>
      <c r="D24" s="6" t="s">
        <v>1149</v>
      </c>
    </row>
    <row r="25" spans="1:4" x14ac:dyDescent="0.2">
      <c r="A25" s="6" t="s">
        <v>2496</v>
      </c>
      <c r="B25" s="7" t="s">
        <v>2497</v>
      </c>
      <c r="C25" s="8" t="s">
        <v>4103</v>
      </c>
      <c r="D25" s="6" t="s">
        <v>1453</v>
      </c>
    </row>
    <row r="26" spans="1:4" x14ac:dyDescent="0.2">
      <c r="A26" s="6" t="s">
        <v>2498</v>
      </c>
      <c r="B26" s="7" t="s">
        <v>2499</v>
      </c>
      <c r="C26" s="8" t="s">
        <v>4104</v>
      </c>
      <c r="D26" s="6" t="s">
        <v>1149</v>
      </c>
    </row>
    <row r="27" spans="1:4" x14ac:dyDescent="0.2">
      <c r="A27" s="6" t="s">
        <v>2500</v>
      </c>
      <c r="B27" s="7" t="s">
        <v>2501</v>
      </c>
      <c r="C27" s="8" t="s">
        <v>4105</v>
      </c>
      <c r="D27" s="6" t="s">
        <v>2502</v>
      </c>
    </row>
    <row r="28" spans="1:4" x14ac:dyDescent="0.2">
      <c r="A28" s="6" t="s">
        <v>2503</v>
      </c>
      <c r="B28" s="7" t="s">
        <v>2504</v>
      </c>
      <c r="C28" s="8" t="s">
        <v>4106</v>
      </c>
      <c r="D28" s="6" t="s">
        <v>2505</v>
      </c>
    </row>
    <row r="29" spans="1:4" x14ac:dyDescent="0.2">
      <c r="A29" s="6" t="s">
        <v>2506</v>
      </c>
      <c r="B29" s="7" t="s">
        <v>2507</v>
      </c>
      <c r="C29" s="8" t="s">
        <v>4107</v>
      </c>
      <c r="D29" s="6" t="s">
        <v>2508</v>
      </c>
    </row>
    <row r="30" spans="1:4" x14ac:dyDescent="0.2">
      <c r="A30" s="6" t="s">
        <v>2509</v>
      </c>
      <c r="B30" s="7" t="s">
        <v>2510</v>
      </c>
      <c r="C30" s="8" t="s">
        <v>4108</v>
      </c>
      <c r="D30" s="6" t="s">
        <v>2508</v>
      </c>
    </row>
    <row r="31" spans="1:4" x14ac:dyDescent="0.2">
      <c r="A31" s="6" t="s">
        <v>2511</v>
      </c>
      <c r="B31" s="7" t="s">
        <v>2512</v>
      </c>
      <c r="C31" s="8" t="s">
        <v>4109</v>
      </c>
      <c r="D31" s="6" t="s">
        <v>2505</v>
      </c>
    </row>
    <row r="32" spans="1:4" x14ac:dyDescent="0.2">
      <c r="A32" s="6" t="s">
        <v>2513</v>
      </c>
      <c r="B32" s="7" t="s">
        <v>2514</v>
      </c>
      <c r="C32" s="8" t="s">
        <v>4110</v>
      </c>
      <c r="D32" s="6" t="s">
        <v>2505</v>
      </c>
    </row>
    <row r="33" spans="1:4" x14ac:dyDescent="0.2">
      <c r="A33" s="6" t="s">
        <v>2515</v>
      </c>
      <c r="B33" s="7" t="s">
        <v>2516</v>
      </c>
      <c r="C33" s="8" t="s">
        <v>4111</v>
      </c>
      <c r="D33" s="6" t="s">
        <v>2517</v>
      </c>
    </row>
    <row r="34" spans="1:4" x14ac:dyDescent="0.2">
      <c r="A34" s="6" t="s">
        <v>2518</v>
      </c>
      <c r="B34" s="7" t="s">
        <v>2519</v>
      </c>
      <c r="C34" s="8" t="s">
        <v>4112</v>
      </c>
      <c r="D34" s="6" t="s">
        <v>1708</v>
      </c>
    </row>
    <row r="35" spans="1:4" x14ac:dyDescent="0.2">
      <c r="A35" s="6" t="s">
        <v>2520</v>
      </c>
      <c r="B35" s="7" t="s">
        <v>2521</v>
      </c>
      <c r="C35" s="8" t="s">
        <v>4113</v>
      </c>
      <c r="D35" s="6" t="s">
        <v>1708</v>
      </c>
    </row>
    <row r="36" spans="1:4" x14ac:dyDescent="0.2">
      <c r="A36" s="6" t="s">
        <v>2522</v>
      </c>
      <c r="B36" s="7" t="s">
        <v>2523</v>
      </c>
      <c r="C36" s="8" t="s">
        <v>4114</v>
      </c>
      <c r="D36" s="6" t="s">
        <v>1708</v>
      </c>
    </row>
    <row r="37" spans="1:4" x14ac:dyDescent="0.2">
      <c r="A37" s="6" t="s">
        <v>2524</v>
      </c>
      <c r="B37" s="7" t="s">
        <v>2525</v>
      </c>
      <c r="C37" s="8" t="s">
        <v>4115</v>
      </c>
      <c r="D37" s="6" t="s">
        <v>2526</v>
      </c>
    </row>
    <row r="38" spans="1:4" x14ac:dyDescent="0.2">
      <c r="A38" s="6" t="s">
        <v>2527</v>
      </c>
      <c r="B38" s="7" t="s">
        <v>2528</v>
      </c>
      <c r="C38" s="8" t="s">
        <v>4116</v>
      </c>
      <c r="D38" s="6" t="s">
        <v>2526</v>
      </c>
    </row>
    <row r="39" spans="1:4" x14ac:dyDescent="0.2">
      <c r="A39" s="6" t="s">
        <v>2529</v>
      </c>
      <c r="B39" s="7" t="s">
        <v>2530</v>
      </c>
      <c r="C39" s="8" t="s">
        <v>4117</v>
      </c>
      <c r="D39" s="6" t="s">
        <v>2531</v>
      </c>
    </row>
    <row r="40" spans="1:4" x14ac:dyDescent="0.2">
      <c r="A40" s="6" t="s">
        <v>2532</v>
      </c>
      <c r="B40" s="7" t="s">
        <v>2533</v>
      </c>
      <c r="C40" s="8" t="s">
        <v>4118</v>
      </c>
      <c r="D40" s="6" t="s">
        <v>2534</v>
      </c>
    </row>
    <row r="41" spans="1:4" x14ac:dyDescent="0.2">
      <c r="A41" s="6" t="s">
        <v>2535</v>
      </c>
      <c r="B41" s="7" t="s">
        <v>2536</v>
      </c>
      <c r="C41" s="8" t="s">
        <v>4119</v>
      </c>
      <c r="D41" s="6" t="s">
        <v>2534</v>
      </c>
    </row>
    <row r="42" spans="1:4" x14ac:dyDescent="0.2">
      <c r="A42" s="6" t="s">
        <v>2537</v>
      </c>
      <c r="B42" s="7" t="s">
        <v>2538</v>
      </c>
      <c r="C42" s="8" t="s">
        <v>4120</v>
      </c>
      <c r="D42" s="6" t="s">
        <v>2534</v>
      </c>
    </row>
    <row r="43" spans="1:4" x14ac:dyDescent="0.2">
      <c r="A43" s="6" t="s">
        <v>2539</v>
      </c>
      <c r="B43" s="7" t="s">
        <v>2540</v>
      </c>
      <c r="C43" s="8" t="s">
        <v>4121</v>
      </c>
      <c r="D43" s="6" t="s">
        <v>1135</v>
      </c>
    </row>
    <row r="44" spans="1:4" x14ac:dyDescent="0.2">
      <c r="A44" s="6" t="s">
        <v>2541</v>
      </c>
      <c r="B44" s="7" t="s">
        <v>2542</v>
      </c>
      <c r="C44" s="8" t="s">
        <v>4122</v>
      </c>
      <c r="D44" s="6" t="s">
        <v>2543</v>
      </c>
    </row>
    <row r="45" spans="1:4" x14ac:dyDescent="0.2">
      <c r="A45" s="6" t="s">
        <v>2544</v>
      </c>
      <c r="B45" s="7" t="s">
        <v>2545</v>
      </c>
      <c r="C45" s="8" t="s">
        <v>4123</v>
      </c>
      <c r="D45" s="6" t="s">
        <v>1135</v>
      </c>
    </row>
    <row r="46" spans="1:4" ht="30" x14ac:dyDescent="0.2">
      <c r="A46" s="6" t="s">
        <v>2546</v>
      </c>
      <c r="B46" s="7" t="s">
        <v>2547</v>
      </c>
      <c r="C46" s="8" t="s">
        <v>4124</v>
      </c>
      <c r="D46" s="6" t="s">
        <v>1135</v>
      </c>
    </row>
    <row r="47" spans="1:4" x14ac:dyDescent="0.2">
      <c r="A47" s="6" t="s">
        <v>2548</v>
      </c>
      <c r="B47" s="7" t="s">
        <v>2549</v>
      </c>
      <c r="C47" s="8" t="s">
        <v>4125</v>
      </c>
      <c r="D47" s="6" t="s">
        <v>2543</v>
      </c>
    </row>
    <row r="48" spans="1:4" x14ac:dyDescent="0.2">
      <c r="A48" s="6" t="s">
        <v>2550</v>
      </c>
      <c r="B48" s="7" t="s">
        <v>2551</v>
      </c>
      <c r="C48" s="8" t="s">
        <v>4126</v>
      </c>
      <c r="D48" s="6" t="s">
        <v>1140</v>
      </c>
    </row>
    <row r="49" spans="1:4" x14ac:dyDescent="0.2">
      <c r="A49" s="6" t="s">
        <v>2552</v>
      </c>
      <c r="B49" s="7" t="s">
        <v>2553</v>
      </c>
      <c r="C49" s="8" t="s">
        <v>4127</v>
      </c>
      <c r="D49" s="6" t="s">
        <v>1178</v>
      </c>
    </row>
    <row r="50" spans="1:4" x14ac:dyDescent="0.2">
      <c r="A50" s="6" t="s">
        <v>2554</v>
      </c>
      <c r="B50" s="7" t="s">
        <v>2555</v>
      </c>
      <c r="C50" s="8" t="s">
        <v>4128</v>
      </c>
      <c r="D50" s="6" t="s">
        <v>1178</v>
      </c>
    </row>
    <row r="51" spans="1:4" x14ac:dyDescent="0.2">
      <c r="A51" s="6" t="s">
        <v>2556</v>
      </c>
      <c r="B51" s="7" t="s">
        <v>2557</v>
      </c>
      <c r="C51" s="8" t="s">
        <v>4129</v>
      </c>
      <c r="D51" s="6" t="s">
        <v>1178</v>
      </c>
    </row>
    <row r="52" spans="1:4" x14ac:dyDescent="0.2">
      <c r="A52" s="6" t="s">
        <v>2558</v>
      </c>
      <c r="B52" s="7" t="s">
        <v>2559</v>
      </c>
      <c r="C52" s="8" t="s">
        <v>4130</v>
      </c>
      <c r="D52" s="6" t="s">
        <v>1701</v>
      </c>
    </row>
    <row r="53" spans="1:4" x14ac:dyDescent="0.2">
      <c r="A53" s="6" t="s">
        <v>2560</v>
      </c>
      <c r="B53" s="7" t="s">
        <v>2561</v>
      </c>
      <c r="C53" s="8" t="s">
        <v>4131</v>
      </c>
      <c r="D53" s="6" t="s">
        <v>1701</v>
      </c>
    </row>
    <row r="54" spans="1:4" x14ac:dyDescent="0.2">
      <c r="A54" s="6" t="s">
        <v>2562</v>
      </c>
      <c r="B54" s="7" t="s">
        <v>2563</v>
      </c>
      <c r="C54" s="8" t="s">
        <v>4132</v>
      </c>
      <c r="D54" s="6" t="s">
        <v>2564</v>
      </c>
    </row>
    <row r="55" spans="1:4" x14ac:dyDescent="0.2">
      <c r="A55" s="6" t="s">
        <v>2565</v>
      </c>
      <c r="B55" s="7" t="s">
        <v>2566</v>
      </c>
      <c r="C55" s="8" t="s">
        <v>4133</v>
      </c>
      <c r="D55" s="6" t="s">
        <v>2564</v>
      </c>
    </row>
    <row r="56" spans="1:4" x14ac:dyDescent="0.2">
      <c r="A56" s="6" t="s">
        <v>2567</v>
      </c>
      <c r="B56" s="7" t="s">
        <v>2568</v>
      </c>
      <c r="C56" s="8" t="s">
        <v>4134</v>
      </c>
      <c r="D56" s="6" t="s">
        <v>1272</v>
      </c>
    </row>
    <row r="57" spans="1:4" x14ac:dyDescent="0.2">
      <c r="A57" s="6" t="s">
        <v>2569</v>
      </c>
      <c r="B57" s="7" t="s">
        <v>2570</v>
      </c>
      <c r="C57" s="8" t="s">
        <v>4135</v>
      </c>
      <c r="D57" s="6" t="s">
        <v>1272</v>
      </c>
    </row>
    <row r="58" spans="1:4" x14ac:dyDescent="0.2">
      <c r="A58" s="6" t="s">
        <v>2571</v>
      </c>
      <c r="B58" s="7" t="s">
        <v>2572</v>
      </c>
      <c r="C58" s="8" t="s">
        <v>4136</v>
      </c>
      <c r="D58" s="6" t="s">
        <v>1272</v>
      </c>
    </row>
    <row r="59" spans="1:4" x14ac:dyDescent="0.2">
      <c r="A59" s="6" t="s">
        <v>2573</v>
      </c>
      <c r="B59" s="7" t="s">
        <v>2574</v>
      </c>
      <c r="C59" s="8" t="s">
        <v>4137</v>
      </c>
      <c r="D59" s="6" t="s">
        <v>1272</v>
      </c>
    </row>
    <row r="60" spans="1:4" x14ac:dyDescent="0.2">
      <c r="A60" s="6" t="s">
        <v>2575</v>
      </c>
      <c r="B60" s="7" t="s">
        <v>2576</v>
      </c>
      <c r="C60" s="8" t="s">
        <v>4138</v>
      </c>
      <c r="D60" s="6" t="s">
        <v>1272</v>
      </c>
    </row>
    <row r="61" spans="1:4" x14ac:dyDescent="0.2">
      <c r="A61" s="6" t="s">
        <v>2577</v>
      </c>
      <c r="B61" s="7" t="s">
        <v>2578</v>
      </c>
      <c r="C61" s="8" t="s">
        <v>4139</v>
      </c>
      <c r="D61" s="6" t="s">
        <v>2579</v>
      </c>
    </row>
    <row r="62" spans="1:4" x14ac:dyDescent="0.2">
      <c r="A62" s="6" t="s">
        <v>2580</v>
      </c>
      <c r="B62" s="7" t="s">
        <v>2581</v>
      </c>
      <c r="C62" s="8" t="s">
        <v>4140</v>
      </c>
      <c r="D62" s="6" t="s">
        <v>1330</v>
      </c>
    </row>
    <row r="63" spans="1:4" x14ac:dyDescent="0.2">
      <c r="A63" s="6" t="s">
        <v>2582</v>
      </c>
      <c r="B63" s="7" t="s">
        <v>2583</v>
      </c>
      <c r="C63" s="8" t="s">
        <v>4141</v>
      </c>
      <c r="D63" s="6" t="s">
        <v>2584</v>
      </c>
    </row>
    <row r="64" spans="1:4" x14ac:dyDescent="0.2">
      <c r="A64" s="6" t="s">
        <v>2585</v>
      </c>
      <c r="B64" s="7" t="s">
        <v>2586</v>
      </c>
      <c r="C64" s="8" t="s">
        <v>4142</v>
      </c>
      <c r="D64" s="6" t="s">
        <v>2587</v>
      </c>
    </row>
    <row r="65" spans="1:4" x14ac:dyDescent="0.2">
      <c r="A65" s="6" t="s">
        <v>2588</v>
      </c>
      <c r="B65" s="7" t="s">
        <v>2589</v>
      </c>
      <c r="C65" s="8" t="s">
        <v>4143</v>
      </c>
      <c r="D65" s="6" t="s">
        <v>2587</v>
      </c>
    </row>
    <row r="66" spans="1:4" x14ac:dyDescent="0.2">
      <c r="A66" s="6" t="s">
        <v>2590</v>
      </c>
      <c r="B66" s="7" t="s">
        <v>2591</v>
      </c>
      <c r="C66" s="8" t="s">
        <v>4144</v>
      </c>
      <c r="D66" s="6" t="s">
        <v>2587</v>
      </c>
    </row>
    <row r="67" spans="1:4" x14ac:dyDescent="0.2">
      <c r="A67" s="6" t="s">
        <v>2592</v>
      </c>
      <c r="B67" s="7" t="s">
        <v>2593</v>
      </c>
      <c r="C67" s="8" t="s">
        <v>4145</v>
      </c>
      <c r="D67" s="6" t="s">
        <v>2594</v>
      </c>
    </row>
    <row r="68" spans="1:4" x14ac:dyDescent="0.2">
      <c r="A68" s="6" t="s">
        <v>2595</v>
      </c>
      <c r="B68" s="7" t="s">
        <v>2596</v>
      </c>
      <c r="C68" s="8" t="s">
        <v>4146</v>
      </c>
      <c r="D68" s="6" t="s">
        <v>2594</v>
      </c>
    </row>
    <row r="69" spans="1:4" x14ac:dyDescent="0.2">
      <c r="A69" s="6" t="s">
        <v>2597</v>
      </c>
      <c r="B69" s="7" t="s">
        <v>2598</v>
      </c>
      <c r="C69" s="8" t="s">
        <v>4147</v>
      </c>
      <c r="D69" s="6" t="s">
        <v>2594</v>
      </c>
    </row>
    <row r="70" spans="1:4" x14ac:dyDescent="0.2">
      <c r="A70" s="6" t="s">
        <v>2599</v>
      </c>
      <c r="B70" s="7" t="s">
        <v>2600</v>
      </c>
      <c r="C70" s="8" t="s">
        <v>4148</v>
      </c>
      <c r="D70" s="6" t="s">
        <v>1299</v>
      </c>
    </row>
    <row r="71" spans="1:4" x14ac:dyDescent="0.2">
      <c r="A71" s="6" t="s">
        <v>2601</v>
      </c>
      <c r="B71" s="7" t="s">
        <v>2602</v>
      </c>
      <c r="C71" s="8" t="s">
        <v>4149</v>
      </c>
      <c r="D71" s="6" t="s">
        <v>2603</v>
      </c>
    </row>
    <row r="72" spans="1:4" x14ac:dyDescent="0.2">
      <c r="A72" s="6" t="s">
        <v>2604</v>
      </c>
      <c r="B72" s="7" t="s">
        <v>2605</v>
      </c>
      <c r="C72" s="8" t="s">
        <v>4150</v>
      </c>
      <c r="D72" s="6" t="s">
        <v>2603</v>
      </c>
    </row>
    <row r="73" spans="1:4" x14ac:dyDescent="0.2">
      <c r="A73" s="6" t="s">
        <v>2606</v>
      </c>
      <c r="B73" s="7" t="s">
        <v>2607</v>
      </c>
      <c r="C73" s="8" t="s">
        <v>4151</v>
      </c>
      <c r="D73" s="6" t="s">
        <v>2603</v>
      </c>
    </row>
    <row r="74" spans="1:4" x14ac:dyDescent="0.2">
      <c r="A74" s="6" t="s">
        <v>2608</v>
      </c>
      <c r="B74" s="7" t="s">
        <v>2609</v>
      </c>
      <c r="C74" s="8" t="s">
        <v>4152</v>
      </c>
      <c r="D74" s="6" t="s">
        <v>1392</v>
      </c>
    </row>
    <row r="75" spans="1:4" x14ac:dyDescent="0.2">
      <c r="A75" s="6" t="s">
        <v>2610</v>
      </c>
      <c r="B75" s="7" t="s">
        <v>2611</v>
      </c>
      <c r="C75" s="8" t="s">
        <v>4153</v>
      </c>
      <c r="D75" s="6" t="s">
        <v>1392</v>
      </c>
    </row>
    <row r="76" spans="1:4" x14ac:dyDescent="0.2">
      <c r="A76" s="6" t="s">
        <v>2612</v>
      </c>
      <c r="B76" s="7" t="s">
        <v>2613</v>
      </c>
      <c r="C76" s="8" t="s">
        <v>3702</v>
      </c>
      <c r="D76" s="6" t="s">
        <v>1392</v>
      </c>
    </row>
    <row r="77" spans="1:4" x14ac:dyDescent="0.2">
      <c r="A77" s="6" t="s">
        <v>2614</v>
      </c>
      <c r="B77" s="7" t="s">
        <v>2615</v>
      </c>
      <c r="C77" s="8" t="s">
        <v>4154</v>
      </c>
      <c r="D77" s="6" t="s">
        <v>2616</v>
      </c>
    </row>
    <row r="78" spans="1:4" x14ac:dyDescent="0.2">
      <c r="A78" s="6" t="s">
        <v>2617</v>
      </c>
      <c r="B78" s="7" t="s">
        <v>2618</v>
      </c>
      <c r="C78" s="8" t="s">
        <v>4155</v>
      </c>
      <c r="D78" s="6" t="s">
        <v>2616</v>
      </c>
    </row>
    <row r="79" spans="1:4" x14ac:dyDescent="0.2">
      <c r="A79" s="6" t="s">
        <v>2619</v>
      </c>
      <c r="B79" s="7" t="s">
        <v>2620</v>
      </c>
      <c r="C79" s="8" t="s">
        <v>4156</v>
      </c>
      <c r="D79" s="6" t="s">
        <v>2616</v>
      </c>
    </row>
    <row r="80" spans="1:4" x14ac:dyDescent="0.2">
      <c r="A80" s="6" t="s">
        <v>2621</v>
      </c>
      <c r="B80" s="7" t="s">
        <v>2622</v>
      </c>
      <c r="C80" s="8" t="s">
        <v>4157</v>
      </c>
      <c r="D80" s="6" t="s">
        <v>2616</v>
      </c>
    </row>
    <row r="81" spans="1:4" x14ac:dyDescent="0.2">
      <c r="A81" s="6" t="s">
        <v>2623</v>
      </c>
      <c r="B81" s="7" t="s">
        <v>2624</v>
      </c>
      <c r="C81" s="8" t="s">
        <v>4158</v>
      </c>
      <c r="D81" s="6" t="s">
        <v>1203</v>
      </c>
    </row>
    <row r="82" spans="1:4" ht="30" x14ac:dyDescent="0.2">
      <c r="A82" s="6" t="s">
        <v>2625</v>
      </c>
      <c r="B82" s="7" t="s">
        <v>2626</v>
      </c>
      <c r="C82" s="8" t="s">
        <v>4159</v>
      </c>
      <c r="D82" s="6" t="s">
        <v>1203</v>
      </c>
    </row>
    <row r="83" spans="1:4" x14ac:dyDescent="0.2">
      <c r="A83" s="6" t="s">
        <v>2627</v>
      </c>
      <c r="B83" s="7" t="s">
        <v>2628</v>
      </c>
      <c r="C83" s="8" t="s">
        <v>4160</v>
      </c>
      <c r="D83" s="6" t="s">
        <v>1203</v>
      </c>
    </row>
    <row r="84" spans="1:4" x14ac:dyDescent="0.2">
      <c r="A84" s="6" t="s">
        <v>2629</v>
      </c>
      <c r="B84" s="7" t="s">
        <v>2630</v>
      </c>
      <c r="C84" s="8" t="s">
        <v>4161</v>
      </c>
      <c r="D84" s="6" t="s">
        <v>1490</v>
      </c>
    </row>
    <row r="85" spans="1:4" x14ac:dyDescent="0.2">
      <c r="A85" s="6" t="s">
        <v>2631</v>
      </c>
      <c r="B85" s="7" t="s">
        <v>2632</v>
      </c>
      <c r="C85" s="8" t="s">
        <v>4162</v>
      </c>
      <c r="D85" s="6" t="s">
        <v>1490</v>
      </c>
    </row>
    <row r="86" spans="1:4" x14ac:dyDescent="0.2">
      <c r="A86" s="6" t="s">
        <v>2633</v>
      </c>
      <c r="B86" s="7" t="s">
        <v>2634</v>
      </c>
      <c r="C86" s="8" t="s">
        <v>4163</v>
      </c>
      <c r="D86" s="6" t="s">
        <v>1203</v>
      </c>
    </row>
    <row r="87" spans="1:4" x14ac:dyDescent="0.2">
      <c r="A87" s="6" t="s">
        <v>2635</v>
      </c>
      <c r="B87" s="7" t="s">
        <v>2636</v>
      </c>
      <c r="C87" s="8" t="s">
        <v>4164</v>
      </c>
      <c r="D87" s="6" t="s">
        <v>1677</v>
      </c>
    </row>
    <row r="88" spans="1:4" x14ac:dyDescent="0.2">
      <c r="A88" s="6" t="s">
        <v>2637</v>
      </c>
      <c r="B88" s="7" t="s">
        <v>2638</v>
      </c>
      <c r="C88" s="8" t="s">
        <v>4165</v>
      </c>
      <c r="D88" s="6" t="s">
        <v>2639</v>
      </c>
    </row>
    <row r="89" spans="1:4" x14ac:dyDescent="0.2">
      <c r="A89" s="6" t="s">
        <v>2640</v>
      </c>
      <c r="B89" s="7" t="s">
        <v>2641</v>
      </c>
      <c r="C89" s="8" t="s">
        <v>4166</v>
      </c>
      <c r="D89" s="6" t="s">
        <v>1236</v>
      </c>
    </row>
    <row r="90" spans="1:4" x14ac:dyDescent="0.2">
      <c r="A90" s="6" t="s">
        <v>2642</v>
      </c>
      <c r="B90" s="7" t="s">
        <v>2643</v>
      </c>
      <c r="C90" s="8" t="s">
        <v>4167</v>
      </c>
      <c r="D90" s="6" t="s">
        <v>1236</v>
      </c>
    </row>
    <row r="91" spans="1:4" x14ac:dyDescent="0.2">
      <c r="A91" s="6" t="s">
        <v>2644</v>
      </c>
      <c r="B91" s="7" t="s">
        <v>2645</v>
      </c>
      <c r="C91" s="8" t="s">
        <v>4168</v>
      </c>
      <c r="D91" s="6" t="s">
        <v>1236</v>
      </c>
    </row>
    <row r="92" spans="1:4" x14ac:dyDescent="0.2">
      <c r="A92" s="6" t="s">
        <v>2646</v>
      </c>
      <c r="B92" s="7" t="s">
        <v>2647</v>
      </c>
      <c r="C92" s="8" t="s">
        <v>4169</v>
      </c>
      <c r="D92" s="6" t="s">
        <v>1236</v>
      </c>
    </row>
    <row r="93" spans="1:4" x14ac:dyDescent="0.2">
      <c r="A93" s="6" t="s">
        <v>2648</v>
      </c>
      <c r="B93" s="7" t="s">
        <v>2649</v>
      </c>
      <c r="C93" s="8" t="s">
        <v>4170</v>
      </c>
      <c r="D93" s="6" t="s">
        <v>2650</v>
      </c>
    </row>
    <row r="94" spans="1:4" x14ac:dyDescent="0.2">
      <c r="A94" s="6" t="s">
        <v>2651</v>
      </c>
      <c r="B94" s="7" t="s">
        <v>2652</v>
      </c>
      <c r="C94" s="8" t="s">
        <v>4171</v>
      </c>
      <c r="D94" s="6" t="s">
        <v>2650</v>
      </c>
    </row>
    <row r="95" spans="1:4" x14ac:dyDescent="0.2">
      <c r="A95" s="6" t="s">
        <v>2653</v>
      </c>
      <c r="B95" s="7" t="s">
        <v>2654</v>
      </c>
      <c r="C95" s="8" t="s">
        <v>4172</v>
      </c>
      <c r="D95" s="6" t="s">
        <v>2650</v>
      </c>
    </row>
    <row r="96" spans="1:4" x14ac:dyDescent="0.2">
      <c r="A96" s="6" t="s">
        <v>2655</v>
      </c>
      <c r="B96" s="7" t="s">
        <v>2656</v>
      </c>
      <c r="C96" s="8" t="s">
        <v>4173</v>
      </c>
      <c r="D96" s="6" t="s">
        <v>2650</v>
      </c>
    </row>
    <row r="97" spans="1:4" x14ac:dyDescent="0.2">
      <c r="A97" s="6" t="s">
        <v>2657</v>
      </c>
      <c r="B97" s="7" t="s">
        <v>2658</v>
      </c>
      <c r="C97" s="8" t="s">
        <v>4174</v>
      </c>
      <c r="D97" s="6" t="s">
        <v>2650</v>
      </c>
    </row>
    <row r="98" spans="1:4" x14ac:dyDescent="0.2">
      <c r="A98" s="6" t="s">
        <v>2659</v>
      </c>
      <c r="B98" s="7" t="s">
        <v>2660</v>
      </c>
      <c r="C98" s="8" t="s">
        <v>4175</v>
      </c>
      <c r="D98" s="6" t="s">
        <v>2650</v>
      </c>
    </row>
    <row r="99" spans="1:4" x14ac:dyDescent="0.2">
      <c r="A99" s="6" t="s">
        <v>2661</v>
      </c>
      <c r="B99" s="7" t="s">
        <v>2662</v>
      </c>
      <c r="C99" s="8" t="s">
        <v>4176</v>
      </c>
      <c r="D99" s="6" t="s">
        <v>2650</v>
      </c>
    </row>
    <row r="100" spans="1:4" x14ac:dyDescent="0.2">
      <c r="A100" s="6" t="s">
        <v>2663</v>
      </c>
      <c r="B100" s="7" t="s">
        <v>2664</v>
      </c>
      <c r="C100" s="8" t="s">
        <v>4177</v>
      </c>
      <c r="D100" s="6" t="s">
        <v>2650</v>
      </c>
    </row>
    <row r="101" spans="1:4" x14ac:dyDescent="0.2">
      <c r="A101" s="6" t="s">
        <v>2665</v>
      </c>
      <c r="B101" s="7" t="s">
        <v>2666</v>
      </c>
      <c r="C101" s="8" t="s">
        <v>4178</v>
      </c>
      <c r="D101" s="6" t="s">
        <v>1338</v>
      </c>
    </row>
    <row r="102" spans="1:4" x14ac:dyDescent="0.2">
      <c r="A102" s="6" t="s">
        <v>2667</v>
      </c>
      <c r="B102" s="7" t="s">
        <v>2668</v>
      </c>
      <c r="C102" s="8" t="s">
        <v>4179</v>
      </c>
      <c r="D102" s="6" t="s">
        <v>2669</v>
      </c>
    </row>
    <row r="103" spans="1:4" x14ac:dyDescent="0.2">
      <c r="A103" s="6" t="s">
        <v>2670</v>
      </c>
      <c r="B103" s="7" t="s">
        <v>2671</v>
      </c>
      <c r="C103" s="8" t="s">
        <v>4180</v>
      </c>
      <c r="D103" s="6" t="s">
        <v>2672</v>
      </c>
    </row>
    <row r="104" spans="1:4" x14ac:dyDescent="0.2">
      <c r="A104" s="6" t="s">
        <v>2673</v>
      </c>
      <c r="B104" s="7" t="s">
        <v>2674</v>
      </c>
      <c r="C104" s="8" t="s">
        <v>4181</v>
      </c>
      <c r="D104" s="6" t="s">
        <v>2672</v>
      </c>
    </row>
    <row r="105" spans="1:4" x14ac:dyDescent="0.2">
      <c r="A105" s="6" t="s">
        <v>2675</v>
      </c>
      <c r="B105" s="7" t="s">
        <v>2676</v>
      </c>
      <c r="C105" s="8" t="s">
        <v>4182</v>
      </c>
      <c r="D105" s="6" t="s">
        <v>2672</v>
      </c>
    </row>
    <row r="106" spans="1:4" x14ac:dyDescent="0.2">
      <c r="A106" s="6" t="s">
        <v>2677</v>
      </c>
      <c r="B106" s="7" t="s">
        <v>2678</v>
      </c>
      <c r="C106" s="8" t="s">
        <v>4183</v>
      </c>
      <c r="D106" s="6" t="s">
        <v>2672</v>
      </c>
    </row>
    <row r="107" spans="1:4" x14ac:dyDescent="0.2">
      <c r="A107" s="6" t="s">
        <v>2679</v>
      </c>
      <c r="B107" s="7" t="s">
        <v>2680</v>
      </c>
      <c r="C107" s="8" t="s">
        <v>4184</v>
      </c>
      <c r="D107" s="6" t="s">
        <v>2672</v>
      </c>
    </row>
    <row r="108" spans="1:4" x14ac:dyDescent="0.2">
      <c r="A108" s="6" t="s">
        <v>2681</v>
      </c>
      <c r="B108" s="7" t="s">
        <v>2682</v>
      </c>
      <c r="C108" s="8" t="s">
        <v>4185</v>
      </c>
      <c r="D108" s="6" t="s">
        <v>2672</v>
      </c>
    </row>
    <row r="109" spans="1:4" ht="30" x14ac:dyDescent="0.2">
      <c r="A109" s="6" t="s">
        <v>2683</v>
      </c>
      <c r="B109" s="7" t="s">
        <v>2684</v>
      </c>
      <c r="C109" s="8" t="s">
        <v>4186</v>
      </c>
      <c r="D109" s="6" t="s">
        <v>2672</v>
      </c>
    </row>
    <row r="110" spans="1:4" x14ac:dyDescent="0.2">
      <c r="A110" s="6" t="s">
        <v>2685</v>
      </c>
      <c r="B110" s="7" t="s">
        <v>2686</v>
      </c>
      <c r="C110" s="8" t="s">
        <v>4187</v>
      </c>
      <c r="D110" s="6" t="s">
        <v>2672</v>
      </c>
    </row>
    <row r="111" spans="1:4" x14ac:dyDescent="0.2">
      <c r="A111" s="6" t="s">
        <v>2687</v>
      </c>
      <c r="B111" s="7" t="s">
        <v>2688</v>
      </c>
      <c r="C111" s="8" t="s">
        <v>4188</v>
      </c>
      <c r="D111" s="6" t="s">
        <v>2672</v>
      </c>
    </row>
    <row r="112" spans="1:4" x14ac:dyDescent="0.2">
      <c r="A112" s="6" t="s">
        <v>2689</v>
      </c>
      <c r="B112" s="7" t="s">
        <v>2690</v>
      </c>
      <c r="C112" s="8" t="s">
        <v>4189</v>
      </c>
      <c r="D112" s="6" t="s">
        <v>2672</v>
      </c>
    </row>
    <row r="113" spans="1:4" x14ac:dyDescent="0.2">
      <c r="A113" s="6" t="s">
        <v>2691</v>
      </c>
      <c r="B113" s="7" t="s">
        <v>2692</v>
      </c>
      <c r="C113" s="8" t="s">
        <v>4190</v>
      </c>
      <c r="D113" s="6" t="s">
        <v>2693</v>
      </c>
    </row>
    <row r="114" spans="1:4" x14ac:dyDescent="0.2">
      <c r="A114" s="6" t="s">
        <v>2694</v>
      </c>
      <c r="B114" s="7" t="s">
        <v>2695</v>
      </c>
      <c r="C114" s="8" t="s">
        <v>4191</v>
      </c>
      <c r="D114" s="6" t="s">
        <v>2693</v>
      </c>
    </row>
    <row r="115" spans="1:4" x14ac:dyDescent="0.2">
      <c r="A115" s="6" t="s">
        <v>2696</v>
      </c>
      <c r="B115" s="7" t="s">
        <v>2697</v>
      </c>
      <c r="C115" s="8" t="s">
        <v>4192</v>
      </c>
      <c r="D115" s="6" t="s">
        <v>2698</v>
      </c>
    </row>
    <row r="116" spans="1:4" x14ac:dyDescent="0.2">
      <c r="A116" s="6" t="s">
        <v>2699</v>
      </c>
      <c r="B116" s="7" t="s">
        <v>2700</v>
      </c>
      <c r="C116" s="8" t="s">
        <v>4193</v>
      </c>
      <c r="D116" s="6" t="s">
        <v>2701</v>
      </c>
    </row>
    <row r="117" spans="1:4" x14ac:dyDescent="0.2">
      <c r="A117" s="6" t="s">
        <v>2702</v>
      </c>
      <c r="B117" s="7" t="s">
        <v>2703</v>
      </c>
      <c r="C117" s="8" t="s">
        <v>4194</v>
      </c>
      <c r="D117" s="6" t="s">
        <v>2701</v>
      </c>
    </row>
    <row r="118" spans="1:4" x14ac:dyDescent="0.2">
      <c r="A118" s="6" t="s">
        <v>2704</v>
      </c>
      <c r="B118" s="7" t="s">
        <v>2705</v>
      </c>
      <c r="C118" s="8" t="s">
        <v>4195</v>
      </c>
      <c r="D118" s="6" t="s">
        <v>2701</v>
      </c>
    </row>
    <row r="119" spans="1:4" x14ac:dyDescent="0.2">
      <c r="A119" s="6" t="s">
        <v>2706</v>
      </c>
      <c r="B119" s="7" t="s">
        <v>2707</v>
      </c>
      <c r="C119" s="8" t="s">
        <v>4196</v>
      </c>
      <c r="D119" s="6" t="s">
        <v>2708</v>
      </c>
    </row>
    <row r="120" spans="1:4" x14ac:dyDescent="0.2">
      <c r="A120" s="6" t="s">
        <v>2709</v>
      </c>
      <c r="B120" s="7" t="s">
        <v>2710</v>
      </c>
      <c r="C120" s="8" t="s">
        <v>4197</v>
      </c>
      <c r="D120" s="6" t="s">
        <v>2708</v>
      </c>
    </row>
    <row r="121" spans="1:4" ht="30" x14ac:dyDescent="0.2">
      <c r="A121" s="6" t="s">
        <v>2711</v>
      </c>
      <c r="B121" s="7" t="s">
        <v>2712</v>
      </c>
      <c r="C121" s="8" t="s">
        <v>4198</v>
      </c>
      <c r="D121" s="6" t="s">
        <v>1715</v>
      </c>
    </row>
    <row r="122" spans="1:4" x14ac:dyDescent="0.2">
      <c r="A122" s="6" t="s">
        <v>2713</v>
      </c>
      <c r="B122" s="7" t="s">
        <v>2714</v>
      </c>
      <c r="C122" s="8" t="s">
        <v>4199</v>
      </c>
      <c r="D122" s="6" t="s">
        <v>1715</v>
      </c>
    </row>
    <row r="123" spans="1:4" ht="30" x14ac:dyDescent="0.2">
      <c r="A123" s="6" t="s">
        <v>2715</v>
      </c>
      <c r="B123" s="7" t="s">
        <v>2716</v>
      </c>
      <c r="C123" s="8" t="s">
        <v>4200</v>
      </c>
      <c r="D123" s="6" t="s">
        <v>1715</v>
      </c>
    </row>
    <row r="124" spans="1:4" ht="30" x14ac:dyDescent="0.2">
      <c r="A124" s="6" t="s">
        <v>2717</v>
      </c>
      <c r="B124" s="7" t="s">
        <v>2718</v>
      </c>
      <c r="C124" s="8" t="s">
        <v>4201</v>
      </c>
      <c r="D124" s="6" t="s">
        <v>2719</v>
      </c>
    </row>
    <row r="125" spans="1:4" x14ac:dyDescent="0.2">
      <c r="A125" s="6" t="s">
        <v>2720</v>
      </c>
      <c r="B125" s="7" t="s">
        <v>2721</v>
      </c>
      <c r="C125" s="8" t="s">
        <v>4202</v>
      </c>
      <c r="D125" s="6" t="s">
        <v>2719</v>
      </c>
    </row>
    <row r="126" spans="1:4" x14ac:dyDescent="0.2">
      <c r="A126" s="6" t="s">
        <v>2722</v>
      </c>
      <c r="B126" s="7" t="s">
        <v>2723</v>
      </c>
      <c r="C126" s="8" t="s">
        <v>4203</v>
      </c>
      <c r="D126" s="6" t="s">
        <v>2724</v>
      </c>
    </row>
    <row r="127" spans="1:4" x14ac:dyDescent="0.2">
      <c r="A127" s="6" t="s">
        <v>2725</v>
      </c>
      <c r="B127" s="7" t="s">
        <v>2726</v>
      </c>
      <c r="C127" s="8" t="s">
        <v>4204</v>
      </c>
      <c r="D127" s="6" t="s">
        <v>2719</v>
      </c>
    </row>
    <row r="128" spans="1:4" x14ac:dyDescent="0.2">
      <c r="A128" s="6" t="s">
        <v>2727</v>
      </c>
      <c r="B128" s="7" t="s">
        <v>2728</v>
      </c>
      <c r="C128" s="8" t="s">
        <v>4205</v>
      </c>
      <c r="D128" s="6" t="s">
        <v>2719</v>
      </c>
    </row>
    <row r="129" spans="1:4" x14ac:dyDescent="0.2">
      <c r="A129" s="6" t="s">
        <v>2729</v>
      </c>
      <c r="B129" s="7" t="s">
        <v>2730</v>
      </c>
      <c r="C129" s="8" t="s">
        <v>4206</v>
      </c>
      <c r="D129" s="6" t="s">
        <v>2731</v>
      </c>
    </row>
    <row r="130" spans="1:4" x14ac:dyDescent="0.2">
      <c r="A130" s="6" t="s">
        <v>2732</v>
      </c>
      <c r="B130" s="7" t="s">
        <v>2733</v>
      </c>
      <c r="C130" s="8" t="s">
        <v>4207</v>
      </c>
      <c r="D130" s="6" t="s">
        <v>2731</v>
      </c>
    </row>
    <row r="131" spans="1:4" x14ac:dyDescent="0.2">
      <c r="A131" s="6" t="s">
        <v>2734</v>
      </c>
      <c r="B131" s="7" t="s">
        <v>2735</v>
      </c>
      <c r="C131" s="8" t="s">
        <v>4208</v>
      </c>
      <c r="D131" s="6" t="s">
        <v>2731</v>
      </c>
    </row>
    <row r="132" spans="1:4" x14ac:dyDescent="0.2">
      <c r="A132" s="6" t="s">
        <v>2736</v>
      </c>
      <c r="B132" s="7" t="s">
        <v>2737</v>
      </c>
      <c r="C132" s="8" t="s">
        <v>4209</v>
      </c>
      <c r="D132" s="6" t="s">
        <v>2738</v>
      </c>
    </row>
    <row r="133" spans="1:4" x14ac:dyDescent="0.2">
      <c r="A133" s="6" t="s">
        <v>2739</v>
      </c>
      <c r="B133" s="7" t="s">
        <v>2740</v>
      </c>
      <c r="C133" s="8" t="s">
        <v>4210</v>
      </c>
      <c r="D133" s="6" t="s">
        <v>2738</v>
      </c>
    </row>
    <row r="134" spans="1:4" x14ac:dyDescent="0.2">
      <c r="A134" s="6" t="s">
        <v>2741</v>
      </c>
      <c r="B134" s="7" t="s">
        <v>2742</v>
      </c>
      <c r="C134" s="8" t="s">
        <v>4211</v>
      </c>
      <c r="D134" s="6" t="s">
        <v>2738</v>
      </c>
    </row>
    <row r="135" spans="1:4" x14ac:dyDescent="0.2">
      <c r="A135" s="6" t="s">
        <v>2743</v>
      </c>
      <c r="B135" s="7" t="s">
        <v>2744</v>
      </c>
      <c r="C135" s="8" t="s">
        <v>4212</v>
      </c>
      <c r="D135" s="6" t="s">
        <v>2738</v>
      </c>
    </row>
    <row r="136" spans="1:4" x14ac:dyDescent="0.2">
      <c r="A136" s="6" t="s">
        <v>2745</v>
      </c>
      <c r="B136" s="7" t="s">
        <v>2746</v>
      </c>
      <c r="C136" s="8" t="s">
        <v>4213</v>
      </c>
      <c r="D136" s="6" t="s">
        <v>2738</v>
      </c>
    </row>
    <row r="137" spans="1:4" x14ac:dyDescent="0.2">
      <c r="A137" s="6" t="s">
        <v>2747</v>
      </c>
      <c r="B137" s="7" t="s">
        <v>2748</v>
      </c>
      <c r="C137" s="8" t="s">
        <v>4214</v>
      </c>
      <c r="D137" s="6" t="s">
        <v>2738</v>
      </c>
    </row>
    <row r="138" spans="1:4" x14ac:dyDescent="0.2">
      <c r="A138" s="6" t="s">
        <v>2749</v>
      </c>
      <c r="B138" s="7" t="s">
        <v>2750</v>
      </c>
      <c r="C138" s="8" t="s">
        <v>4215</v>
      </c>
      <c r="D138" s="6" t="s">
        <v>2738</v>
      </c>
    </row>
    <row r="139" spans="1:4" x14ac:dyDescent="0.2">
      <c r="A139" s="6" t="s">
        <v>2751</v>
      </c>
      <c r="B139" s="7" t="s">
        <v>2752</v>
      </c>
      <c r="C139" s="8" t="s">
        <v>4216</v>
      </c>
      <c r="D139" s="6" t="s">
        <v>2738</v>
      </c>
    </row>
    <row r="140" spans="1:4" x14ac:dyDescent="0.2">
      <c r="A140" s="6" t="s">
        <v>2753</v>
      </c>
      <c r="B140" s="7" t="s">
        <v>2754</v>
      </c>
      <c r="C140" s="8" t="s">
        <v>4217</v>
      </c>
      <c r="D140" s="6" t="s">
        <v>2738</v>
      </c>
    </row>
    <row r="141" spans="1:4" x14ac:dyDescent="0.2">
      <c r="A141" s="6" t="s">
        <v>2755</v>
      </c>
      <c r="B141" s="7" t="s">
        <v>2756</v>
      </c>
      <c r="C141" s="8" t="s">
        <v>4218</v>
      </c>
      <c r="D141" s="6" t="s">
        <v>2757</v>
      </c>
    </row>
    <row r="142" spans="1:4" ht="30" x14ac:dyDescent="0.2">
      <c r="A142" s="6" t="s">
        <v>2758</v>
      </c>
      <c r="B142" s="7" t="s">
        <v>2759</v>
      </c>
      <c r="C142" s="8" t="s">
        <v>4219</v>
      </c>
      <c r="D142" s="6" t="s">
        <v>2757</v>
      </c>
    </row>
    <row r="143" spans="1:4" x14ac:dyDescent="0.2">
      <c r="A143" s="6" t="s">
        <v>2760</v>
      </c>
      <c r="B143" s="7" t="s">
        <v>2761</v>
      </c>
      <c r="C143" s="8" t="s">
        <v>4220</v>
      </c>
      <c r="D143" s="6" t="s">
        <v>2757</v>
      </c>
    </row>
    <row r="144" spans="1:4" ht="45" x14ac:dyDescent="0.2">
      <c r="A144" s="6" t="s">
        <v>2762</v>
      </c>
      <c r="B144" s="7" t="s">
        <v>2763</v>
      </c>
      <c r="C144" s="8" t="s">
        <v>4221</v>
      </c>
      <c r="D144" s="6" t="s">
        <v>2757</v>
      </c>
    </row>
    <row r="145" spans="1:4" x14ac:dyDescent="0.2">
      <c r="A145" s="6" t="s">
        <v>2764</v>
      </c>
      <c r="B145" s="7" t="s">
        <v>2765</v>
      </c>
      <c r="C145" s="8" t="s">
        <v>4222</v>
      </c>
      <c r="D145" s="6" t="s">
        <v>2757</v>
      </c>
    </row>
    <row r="146" spans="1:4" x14ac:dyDescent="0.2">
      <c r="A146" s="6" t="s">
        <v>2766</v>
      </c>
      <c r="B146" s="7" t="s">
        <v>2767</v>
      </c>
      <c r="C146" s="8" t="s">
        <v>4223</v>
      </c>
      <c r="D146" s="6" t="s">
        <v>1803</v>
      </c>
    </row>
    <row r="147" spans="1:4" x14ac:dyDescent="0.2">
      <c r="A147" s="6" t="s">
        <v>2768</v>
      </c>
      <c r="B147" s="7" t="s">
        <v>2769</v>
      </c>
      <c r="C147" s="8" t="s">
        <v>4224</v>
      </c>
      <c r="D147" s="6" t="s">
        <v>1803</v>
      </c>
    </row>
    <row r="148" spans="1:4" x14ac:dyDescent="0.2">
      <c r="A148" s="6" t="s">
        <v>2770</v>
      </c>
      <c r="B148" s="7" t="s">
        <v>2771</v>
      </c>
      <c r="C148" s="8" t="s">
        <v>4225</v>
      </c>
      <c r="D148" s="6" t="s">
        <v>1803</v>
      </c>
    </row>
    <row r="149" spans="1:4" x14ac:dyDescent="0.2">
      <c r="A149" s="6" t="s">
        <v>2772</v>
      </c>
      <c r="B149" s="7" t="s">
        <v>2773</v>
      </c>
      <c r="C149" s="8" t="s">
        <v>4226</v>
      </c>
      <c r="D149" s="6" t="s">
        <v>2774</v>
      </c>
    </row>
    <row r="150" spans="1:4" x14ac:dyDescent="0.2">
      <c r="A150" s="6" t="s">
        <v>2775</v>
      </c>
      <c r="B150" s="7" t="s">
        <v>2776</v>
      </c>
      <c r="C150" s="8" t="s">
        <v>4227</v>
      </c>
      <c r="D150" s="6" t="s">
        <v>1243</v>
      </c>
    </row>
    <row r="151" spans="1:4" x14ac:dyDescent="0.2">
      <c r="A151" s="6" t="s">
        <v>2777</v>
      </c>
      <c r="B151" s="7" t="s">
        <v>2778</v>
      </c>
      <c r="C151" s="8" t="s">
        <v>4228</v>
      </c>
      <c r="D151" s="6" t="s">
        <v>2779</v>
      </c>
    </row>
    <row r="152" spans="1:4" x14ac:dyDescent="0.2">
      <c r="A152" s="6" t="s">
        <v>2780</v>
      </c>
      <c r="B152" s="7" t="s">
        <v>2781</v>
      </c>
      <c r="C152" s="8" t="s">
        <v>4229</v>
      </c>
      <c r="D152" s="6" t="s">
        <v>2782</v>
      </c>
    </row>
    <row r="153" spans="1:4" x14ac:dyDescent="0.2">
      <c r="A153" s="6" t="s">
        <v>2783</v>
      </c>
      <c r="B153" s="7" t="s">
        <v>2784</v>
      </c>
      <c r="C153" s="8" t="s">
        <v>4230</v>
      </c>
      <c r="D153" s="6" t="s">
        <v>2782</v>
      </c>
    </row>
    <row r="154" spans="1:4" x14ac:dyDescent="0.2">
      <c r="A154" s="6" t="s">
        <v>2785</v>
      </c>
      <c r="B154" s="7" t="s">
        <v>2786</v>
      </c>
      <c r="C154" s="8" t="s">
        <v>4231</v>
      </c>
      <c r="D154" s="6" t="s">
        <v>2782</v>
      </c>
    </row>
    <row r="155" spans="1:4" x14ac:dyDescent="0.2">
      <c r="A155" s="6" t="s">
        <v>2787</v>
      </c>
      <c r="B155" s="7" t="s">
        <v>2788</v>
      </c>
      <c r="C155" s="8" t="s">
        <v>4232</v>
      </c>
      <c r="D155" s="6" t="s">
        <v>2782</v>
      </c>
    </row>
    <row r="156" spans="1:4" x14ac:dyDescent="0.2">
      <c r="A156" s="6" t="s">
        <v>2789</v>
      </c>
      <c r="B156" s="7" t="s">
        <v>2790</v>
      </c>
      <c r="C156" s="8" t="s">
        <v>4233</v>
      </c>
      <c r="D156" s="6" t="s">
        <v>2782</v>
      </c>
    </row>
    <row r="157" spans="1:4" x14ac:dyDescent="0.2">
      <c r="A157" s="6" t="s">
        <v>2791</v>
      </c>
      <c r="B157" s="7" t="s">
        <v>2792</v>
      </c>
      <c r="C157" s="8" t="s">
        <v>4234</v>
      </c>
      <c r="D157" s="6" t="s">
        <v>2782</v>
      </c>
    </row>
    <row r="158" spans="1:4" x14ac:dyDescent="0.2">
      <c r="A158" s="6" t="s">
        <v>2793</v>
      </c>
      <c r="B158" s="7" t="s">
        <v>2794</v>
      </c>
      <c r="C158" s="8" t="s">
        <v>4235</v>
      </c>
      <c r="D158" s="6" t="s">
        <v>2782</v>
      </c>
    </row>
    <row r="159" spans="1:4" x14ac:dyDescent="0.2">
      <c r="A159" s="6" t="s">
        <v>2795</v>
      </c>
      <c r="B159" s="7" t="s">
        <v>2796</v>
      </c>
      <c r="C159" s="8" t="s">
        <v>4236</v>
      </c>
      <c r="D159" s="6" t="s">
        <v>2782</v>
      </c>
    </row>
    <row r="160" spans="1:4" x14ac:dyDescent="0.2">
      <c r="A160" s="6" t="s">
        <v>2797</v>
      </c>
      <c r="B160" s="7" t="s">
        <v>2798</v>
      </c>
      <c r="C160" s="8" t="s">
        <v>4237</v>
      </c>
      <c r="D160" s="6" t="s">
        <v>2782</v>
      </c>
    </row>
    <row r="161" spans="1:4" x14ac:dyDescent="0.2">
      <c r="A161" s="6" t="s">
        <v>2799</v>
      </c>
      <c r="B161" s="7" t="s">
        <v>2800</v>
      </c>
      <c r="C161" s="8" t="s">
        <v>4238</v>
      </c>
      <c r="D161" s="6" t="s">
        <v>2801</v>
      </c>
    </row>
    <row r="162" spans="1:4" x14ac:dyDescent="0.2">
      <c r="A162" s="6" t="s">
        <v>2802</v>
      </c>
      <c r="B162" s="7" t="s">
        <v>2803</v>
      </c>
      <c r="C162" s="8" t="s">
        <v>4239</v>
      </c>
      <c r="D162" s="6" t="s">
        <v>2801</v>
      </c>
    </row>
    <row r="163" spans="1:4" x14ac:dyDescent="0.2">
      <c r="A163" s="6" t="s">
        <v>2804</v>
      </c>
      <c r="B163" s="7" t="s">
        <v>2805</v>
      </c>
      <c r="C163" s="8" t="s">
        <v>4240</v>
      </c>
      <c r="D163" s="6" t="s">
        <v>2801</v>
      </c>
    </row>
    <row r="164" spans="1:4" ht="30" x14ac:dyDescent="0.2">
      <c r="A164" s="6" t="s">
        <v>2806</v>
      </c>
      <c r="B164" s="7" t="s">
        <v>2807</v>
      </c>
      <c r="C164" s="8" t="s">
        <v>4241</v>
      </c>
      <c r="D164" s="6" t="s">
        <v>2801</v>
      </c>
    </row>
  </sheetData>
  <autoFilter ref="A1:D164"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52"/>
  <sheetViews>
    <sheetView workbookViewId="0">
      <pane xSplit="2" ySplit="1" topLeftCell="C24" activePane="bottomRight" state="frozen"/>
      <selection pane="topRight"/>
      <selection pane="bottomLeft"/>
      <selection pane="bottomRight" activeCell="C33" sqref="C33:C52"/>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x14ac:dyDescent="0.2">
      <c r="A2" s="6" t="s">
        <v>2808</v>
      </c>
      <c r="B2" s="7" t="s">
        <v>2809</v>
      </c>
      <c r="C2" s="8" t="s">
        <v>4242</v>
      </c>
      <c r="D2" s="6" t="s">
        <v>2810</v>
      </c>
    </row>
    <row r="3" spans="1:4" x14ac:dyDescent="0.2">
      <c r="A3" s="6" t="s">
        <v>2811</v>
      </c>
      <c r="B3" s="7" t="s">
        <v>2812</v>
      </c>
      <c r="C3" s="8" t="s">
        <v>4243</v>
      </c>
      <c r="D3" s="6" t="s">
        <v>2810</v>
      </c>
    </row>
    <row r="4" spans="1:4" x14ac:dyDescent="0.2">
      <c r="A4" s="6" t="s">
        <v>2813</v>
      </c>
      <c r="B4" s="7" t="s">
        <v>2814</v>
      </c>
      <c r="C4" s="8" t="s">
        <v>4244</v>
      </c>
      <c r="D4" s="6" t="s">
        <v>2810</v>
      </c>
    </row>
    <row r="5" spans="1:4" x14ac:dyDescent="0.2">
      <c r="A5" s="6" t="s">
        <v>2815</v>
      </c>
      <c r="B5" s="7" t="s">
        <v>2816</v>
      </c>
      <c r="C5" s="8" t="s">
        <v>4243</v>
      </c>
      <c r="D5" s="6" t="s">
        <v>2810</v>
      </c>
    </row>
    <row r="6" spans="1:4" ht="30" x14ac:dyDescent="0.2">
      <c r="A6" s="6" t="s">
        <v>2817</v>
      </c>
      <c r="B6" s="7" t="s">
        <v>2818</v>
      </c>
      <c r="C6" s="8" t="s">
        <v>4245</v>
      </c>
      <c r="D6" s="6" t="s">
        <v>2810</v>
      </c>
    </row>
    <row r="7" spans="1:4" x14ac:dyDescent="0.2">
      <c r="A7" s="6" t="s">
        <v>2819</v>
      </c>
      <c r="B7" s="7" t="s">
        <v>2820</v>
      </c>
      <c r="C7" s="8" t="s">
        <v>4246</v>
      </c>
      <c r="D7" s="6" t="s">
        <v>2810</v>
      </c>
    </row>
    <row r="8" spans="1:4" x14ac:dyDescent="0.2">
      <c r="A8" s="6" t="s">
        <v>2821</v>
      </c>
      <c r="B8" s="7" t="s">
        <v>2822</v>
      </c>
      <c r="C8" s="8" t="s">
        <v>4247</v>
      </c>
      <c r="D8" s="6" t="s">
        <v>2810</v>
      </c>
    </row>
    <row r="9" spans="1:4" x14ac:dyDescent="0.2">
      <c r="A9" s="6" t="s">
        <v>2823</v>
      </c>
      <c r="B9" s="7" t="s">
        <v>2824</v>
      </c>
      <c r="C9" s="8" t="s">
        <v>4248</v>
      </c>
      <c r="D9" s="6" t="s">
        <v>2810</v>
      </c>
    </row>
    <row r="10" spans="1:4" x14ac:dyDescent="0.2">
      <c r="A10" s="6" t="s">
        <v>2825</v>
      </c>
      <c r="B10" s="7" t="s">
        <v>2826</v>
      </c>
      <c r="C10" s="8" t="s">
        <v>4249</v>
      </c>
      <c r="D10" s="6" t="s">
        <v>2810</v>
      </c>
    </row>
    <row r="11" spans="1:4" x14ac:dyDescent="0.2">
      <c r="A11" s="6" t="s">
        <v>2827</v>
      </c>
      <c r="B11" s="7" t="s">
        <v>2828</v>
      </c>
      <c r="C11" s="8" t="s">
        <v>4250</v>
      </c>
      <c r="D11" s="6" t="s">
        <v>1343</v>
      </c>
    </row>
    <row r="12" spans="1:4" ht="45" x14ac:dyDescent="0.2">
      <c r="A12" s="6" t="s">
        <v>2829</v>
      </c>
      <c r="B12" s="7" t="s">
        <v>2830</v>
      </c>
      <c r="C12" s="8" t="s">
        <v>4251</v>
      </c>
      <c r="D12" s="6" t="s">
        <v>2831</v>
      </c>
    </row>
    <row r="13" spans="1:4" x14ac:dyDescent="0.2">
      <c r="A13" s="6" t="s">
        <v>2832</v>
      </c>
      <c r="B13" s="7" t="s">
        <v>2833</v>
      </c>
      <c r="C13" s="8" t="s">
        <v>4252</v>
      </c>
      <c r="D13" s="6" t="s">
        <v>2831</v>
      </c>
    </row>
    <row r="14" spans="1:4" x14ac:dyDescent="0.2">
      <c r="A14" s="6" t="s">
        <v>2834</v>
      </c>
      <c r="B14" s="7" t="s">
        <v>2835</v>
      </c>
      <c r="C14" s="8" t="s">
        <v>4253</v>
      </c>
      <c r="D14" s="6" t="s">
        <v>1267</v>
      </c>
    </row>
    <row r="15" spans="1:4" x14ac:dyDescent="0.2">
      <c r="A15" s="6" t="s">
        <v>2836</v>
      </c>
      <c r="B15" s="7" t="s">
        <v>2837</v>
      </c>
      <c r="C15" s="8" t="s">
        <v>4254</v>
      </c>
      <c r="D15" s="6" t="s">
        <v>1267</v>
      </c>
    </row>
    <row r="16" spans="1:4" x14ac:dyDescent="0.2">
      <c r="A16" s="6" t="s">
        <v>2838</v>
      </c>
      <c r="B16" s="7" t="s">
        <v>2839</v>
      </c>
      <c r="C16" s="8" t="s">
        <v>4255</v>
      </c>
      <c r="D16" s="6" t="s">
        <v>1267</v>
      </c>
    </row>
    <row r="17" spans="1:4" x14ac:dyDescent="0.2">
      <c r="A17" s="6" t="s">
        <v>2840</v>
      </c>
      <c r="B17" s="7" t="s">
        <v>2841</v>
      </c>
      <c r="C17" s="8" t="s">
        <v>4256</v>
      </c>
      <c r="D17" s="6" t="s">
        <v>1267</v>
      </c>
    </row>
    <row r="18" spans="1:4" x14ac:dyDescent="0.2">
      <c r="A18" s="6" t="s">
        <v>2842</v>
      </c>
      <c r="B18" s="7" t="s">
        <v>2843</v>
      </c>
      <c r="C18" s="8" t="s">
        <v>2843</v>
      </c>
      <c r="D18" s="6" t="s">
        <v>1267</v>
      </c>
    </row>
    <row r="19" spans="1:4" x14ac:dyDescent="0.2">
      <c r="A19" s="6" t="s">
        <v>2844</v>
      </c>
      <c r="B19" s="7" t="s">
        <v>2845</v>
      </c>
      <c r="C19" s="8" t="s">
        <v>4257</v>
      </c>
      <c r="D19" s="6" t="s">
        <v>1267</v>
      </c>
    </row>
    <row r="20" spans="1:4" x14ac:dyDescent="0.2">
      <c r="A20" s="6" t="s">
        <v>2846</v>
      </c>
      <c r="B20" s="7" t="s">
        <v>2847</v>
      </c>
      <c r="C20" s="8" t="s">
        <v>4258</v>
      </c>
      <c r="D20" s="6" t="s">
        <v>1267</v>
      </c>
    </row>
    <row r="21" spans="1:4" x14ac:dyDescent="0.2">
      <c r="A21" s="6" t="s">
        <v>2848</v>
      </c>
      <c r="B21" s="7" t="s">
        <v>2849</v>
      </c>
      <c r="C21" s="8" t="s">
        <v>4259</v>
      </c>
      <c r="D21" s="6" t="s">
        <v>1267</v>
      </c>
    </row>
    <row r="22" spans="1:4" x14ac:dyDescent="0.2">
      <c r="A22" s="6" t="s">
        <v>2850</v>
      </c>
      <c r="B22" s="7" t="s">
        <v>2851</v>
      </c>
      <c r="C22" s="8" t="s">
        <v>4260</v>
      </c>
      <c r="D22" s="6" t="s">
        <v>1267</v>
      </c>
    </row>
    <row r="23" spans="1:4" x14ac:dyDescent="0.2">
      <c r="A23" s="6" t="s">
        <v>2852</v>
      </c>
      <c r="B23" s="7" t="s">
        <v>2853</v>
      </c>
      <c r="C23" s="8" t="s">
        <v>4261</v>
      </c>
      <c r="D23" s="6" t="s">
        <v>1267</v>
      </c>
    </row>
    <row r="24" spans="1:4" x14ac:dyDescent="0.2">
      <c r="A24" s="6" t="s">
        <v>2854</v>
      </c>
      <c r="B24" s="7" t="s">
        <v>2855</v>
      </c>
      <c r="C24" s="8" t="s">
        <v>4262</v>
      </c>
      <c r="D24" s="6" t="s">
        <v>1267</v>
      </c>
    </row>
    <row r="25" spans="1:4" ht="45" x14ac:dyDescent="0.2">
      <c r="A25" s="6" t="s">
        <v>2856</v>
      </c>
      <c r="B25" s="7" t="s">
        <v>2857</v>
      </c>
      <c r="C25" s="8" t="s">
        <v>4263</v>
      </c>
      <c r="D25" s="6" t="s">
        <v>1267</v>
      </c>
    </row>
    <row r="26" spans="1:4" ht="30" x14ac:dyDescent="0.2">
      <c r="A26" s="6" t="s">
        <v>2858</v>
      </c>
      <c r="B26" s="7" t="s">
        <v>2859</v>
      </c>
      <c r="C26" s="8" t="s">
        <v>4264</v>
      </c>
      <c r="D26" s="6" t="s">
        <v>1267</v>
      </c>
    </row>
    <row r="27" spans="1:4" x14ac:dyDescent="0.2">
      <c r="A27" s="6" t="s">
        <v>2860</v>
      </c>
      <c r="B27" s="7" t="s">
        <v>2861</v>
      </c>
      <c r="C27" s="8" t="s">
        <v>4265</v>
      </c>
      <c r="D27" s="6" t="s">
        <v>1267</v>
      </c>
    </row>
    <row r="28" spans="1:4" x14ac:dyDescent="0.2">
      <c r="A28" s="6" t="s">
        <v>2862</v>
      </c>
      <c r="B28" s="7" t="s">
        <v>2863</v>
      </c>
      <c r="C28" s="8" t="s">
        <v>4266</v>
      </c>
      <c r="D28" s="6" t="s">
        <v>2864</v>
      </c>
    </row>
    <row r="29" spans="1:4" x14ac:dyDescent="0.2">
      <c r="A29" s="6" t="s">
        <v>2865</v>
      </c>
      <c r="B29" s="7" t="s">
        <v>2866</v>
      </c>
      <c r="C29" s="8" t="s">
        <v>4267</v>
      </c>
      <c r="D29" s="6" t="s">
        <v>2864</v>
      </c>
    </row>
    <row r="30" spans="1:4" x14ac:dyDescent="0.2">
      <c r="A30" s="6" t="s">
        <v>2867</v>
      </c>
      <c r="B30" s="7" t="s">
        <v>2868</v>
      </c>
      <c r="C30" s="8" t="s">
        <v>4268</v>
      </c>
      <c r="D30" s="6" t="s">
        <v>2864</v>
      </c>
    </row>
    <row r="31" spans="1:4" x14ac:dyDescent="0.2">
      <c r="A31" s="6" t="s">
        <v>2869</v>
      </c>
      <c r="B31" s="7" t="s">
        <v>2870</v>
      </c>
      <c r="C31" s="8" t="s">
        <v>4269</v>
      </c>
      <c r="D31" s="6" t="s">
        <v>2864</v>
      </c>
    </row>
    <row r="32" spans="1:4" x14ac:dyDescent="0.2">
      <c r="A32" s="6" t="s">
        <v>2871</v>
      </c>
      <c r="B32" s="7" t="s">
        <v>2872</v>
      </c>
      <c r="C32" s="8" t="s">
        <v>4270</v>
      </c>
      <c r="D32" s="6" t="s">
        <v>2864</v>
      </c>
    </row>
    <row r="33" spans="1:4" x14ac:dyDescent="0.2">
      <c r="A33" s="6" t="s">
        <v>2873</v>
      </c>
      <c r="B33" s="7" t="s">
        <v>2874</v>
      </c>
      <c r="C33" s="8" t="s">
        <v>4271</v>
      </c>
      <c r="D33" s="6" t="s">
        <v>2875</v>
      </c>
    </row>
    <row r="34" spans="1:4" ht="30" x14ac:dyDescent="0.2">
      <c r="A34" s="6" t="s">
        <v>2876</v>
      </c>
      <c r="B34" s="7" t="s">
        <v>2877</v>
      </c>
      <c r="C34" s="8" t="s">
        <v>4272</v>
      </c>
      <c r="D34" s="6" t="s">
        <v>2875</v>
      </c>
    </row>
    <row r="35" spans="1:4" x14ac:dyDescent="0.2">
      <c r="A35" s="6" t="s">
        <v>2878</v>
      </c>
      <c r="B35" s="7" t="s">
        <v>2879</v>
      </c>
      <c r="C35" s="8" t="s">
        <v>4273</v>
      </c>
      <c r="D35" s="6" t="s">
        <v>2880</v>
      </c>
    </row>
    <row r="36" spans="1:4" x14ac:dyDescent="0.2">
      <c r="A36" s="6" t="s">
        <v>2881</v>
      </c>
      <c r="B36" s="7" t="s">
        <v>2882</v>
      </c>
      <c r="C36" s="8" t="s">
        <v>4274</v>
      </c>
      <c r="D36" s="6" t="s">
        <v>2880</v>
      </c>
    </row>
    <row r="37" spans="1:4" x14ac:dyDescent="0.2">
      <c r="A37" s="6" t="s">
        <v>2883</v>
      </c>
      <c r="B37" s="7" t="s">
        <v>2884</v>
      </c>
      <c r="C37" s="8" t="s">
        <v>4275</v>
      </c>
      <c r="D37" s="6" t="s">
        <v>2880</v>
      </c>
    </row>
    <row r="38" spans="1:4" ht="30" x14ac:dyDescent="0.2">
      <c r="A38" s="6" t="s">
        <v>2885</v>
      </c>
      <c r="B38" s="7" t="s">
        <v>2886</v>
      </c>
      <c r="C38" s="8" t="s">
        <v>4276</v>
      </c>
      <c r="D38" s="6" t="s">
        <v>2880</v>
      </c>
    </row>
    <row r="39" spans="1:4" x14ac:dyDescent="0.2">
      <c r="A39" s="6" t="s">
        <v>2887</v>
      </c>
      <c r="B39" s="7" t="s">
        <v>2888</v>
      </c>
      <c r="C39" s="8" t="s">
        <v>4277</v>
      </c>
      <c r="D39" s="6" t="s">
        <v>2880</v>
      </c>
    </row>
    <row r="40" spans="1:4" x14ac:dyDescent="0.2">
      <c r="A40" s="6" t="s">
        <v>2889</v>
      </c>
      <c r="B40" s="7" t="s">
        <v>2890</v>
      </c>
      <c r="C40" s="8" t="s">
        <v>3399</v>
      </c>
      <c r="D40" s="6" t="s">
        <v>2880</v>
      </c>
    </row>
    <row r="41" spans="1:4" x14ac:dyDescent="0.2">
      <c r="A41" s="6" t="s">
        <v>2891</v>
      </c>
      <c r="B41" s="7" t="s">
        <v>2892</v>
      </c>
      <c r="C41" s="8" t="s">
        <v>4278</v>
      </c>
      <c r="D41" s="6" t="s">
        <v>2880</v>
      </c>
    </row>
    <row r="42" spans="1:4" ht="30" x14ac:dyDescent="0.2">
      <c r="A42" s="6" t="s">
        <v>2893</v>
      </c>
      <c r="B42" s="7" t="s">
        <v>2894</v>
      </c>
      <c r="C42" s="8" t="s">
        <v>4279</v>
      </c>
      <c r="D42" s="6" t="s">
        <v>2880</v>
      </c>
    </row>
    <row r="43" spans="1:4" x14ac:dyDescent="0.2">
      <c r="A43" s="6" t="s">
        <v>2895</v>
      </c>
      <c r="B43" s="7" t="s">
        <v>2896</v>
      </c>
      <c r="C43" s="8" t="s">
        <v>4280</v>
      </c>
      <c r="D43" s="6" t="s">
        <v>2880</v>
      </c>
    </row>
    <row r="44" spans="1:4" x14ac:dyDescent="0.2">
      <c r="A44" s="6" t="s">
        <v>2897</v>
      </c>
      <c r="B44" s="7" t="s">
        <v>2898</v>
      </c>
      <c r="C44" s="8" t="s">
        <v>4281</v>
      </c>
      <c r="D44" s="6" t="s">
        <v>2880</v>
      </c>
    </row>
    <row r="45" spans="1:4" x14ac:dyDescent="0.2">
      <c r="A45" s="6" t="s">
        <v>2899</v>
      </c>
      <c r="B45" s="7" t="s">
        <v>2900</v>
      </c>
      <c r="C45" s="8" t="s">
        <v>4282</v>
      </c>
      <c r="D45" s="6" t="s">
        <v>2880</v>
      </c>
    </row>
    <row r="46" spans="1:4" x14ac:dyDescent="0.2">
      <c r="A46" s="6" t="s">
        <v>2901</v>
      </c>
      <c r="B46" s="7" t="s">
        <v>2902</v>
      </c>
      <c r="C46" s="8" t="s">
        <v>4283</v>
      </c>
      <c r="D46" s="6" t="s">
        <v>2880</v>
      </c>
    </row>
    <row r="47" spans="1:4" x14ac:dyDescent="0.2">
      <c r="A47" s="6" t="s">
        <v>2903</v>
      </c>
      <c r="B47" s="7" t="s">
        <v>2904</v>
      </c>
      <c r="C47" s="8" t="s">
        <v>4284</v>
      </c>
      <c r="D47" s="6" t="s">
        <v>2880</v>
      </c>
    </row>
    <row r="48" spans="1:4" x14ac:dyDescent="0.2">
      <c r="A48" s="6" t="s">
        <v>2905</v>
      </c>
      <c r="B48" s="7" t="s">
        <v>2906</v>
      </c>
      <c r="C48" s="8" t="s">
        <v>3890</v>
      </c>
      <c r="D48" s="6" t="s">
        <v>2880</v>
      </c>
    </row>
    <row r="49" spans="1:4" ht="45" x14ac:dyDescent="0.2">
      <c r="A49" s="6" t="s">
        <v>2907</v>
      </c>
      <c r="B49" s="7" t="s">
        <v>2908</v>
      </c>
      <c r="C49" s="8" t="s">
        <v>4285</v>
      </c>
      <c r="D49" s="6" t="s">
        <v>2880</v>
      </c>
    </row>
    <row r="50" spans="1:4" ht="30" x14ac:dyDescent="0.2">
      <c r="A50" s="6" t="s">
        <v>2909</v>
      </c>
      <c r="B50" s="7" t="s">
        <v>2910</v>
      </c>
      <c r="C50" s="8" t="s">
        <v>4286</v>
      </c>
      <c r="D50" s="6" t="s">
        <v>2880</v>
      </c>
    </row>
    <row r="51" spans="1:4" ht="30" x14ac:dyDescent="0.2">
      <c r="A51" s="6" t="s">
        <v>2911</v>
      </c>
      <c r="B51" s="7" t="s">
        <v>2912</v>
      </c>
      <c r="C51" s="8" t="s">
        <v>4287</v>
      </c>
      <c r="D51" s="6" t="s">
        <v>2913</v>
      </c>
    </row>
    <row r="52" spans="1:4" x14ac:dyDescent="0.2">
      <c r="A52" s="6" t="s">
        <v>2914</v>
      </c>
      <c r="B52" s="7" t="s">
        <v>2915</v>
      </c>
      <c r="C52" s="8" t="s">
        <v>2915</v>
      </c>
      <c r="D52" s="6" t="s">
        <v>2916</v>
      </c>
    </row>
  </sheetData>
  <autoFilter ref="A1:D52"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96"/>
  <sheetViews>
    <sheetView workbookViewId="0">
      <pane xSplit="2" ySplit="1" topLeftCell="C63" activePane="bottomRight" state="frozen"/>
      <selection pane="topRight"/>
      <selection pane="bottomLeft"/>
      <selection pane="bottomRight" activeCell="C78" sqref="C78"/>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x14ac:dyDescent="0.2">
      <c r="A2" s="6" t="s">
        <v>2917</v>
      </c>
      <c r="B2" s="7" t="s">
        <v>2918</v>
      </c>
      <c r="C2" s="8" t="s">
        <v>4288</v>
      </c>
      <c r="D2" s="6" t="s">
        <v>2919</v>
      </c>
    </row>
    <row r="3" spans="1:4" x14ac:dyDescent="0.2">
      <c r="A3" s="6" t="s">
        <v>2920</v>
      </c>
      <c r="B3" s="7" t="s">
        <v>2921</v>
      </c>
      <c r="C3" s="8" t="s">
        <v>4289</v>
      </c>
      <c r="D3" s="6" t="s">
        <v>2919</v>
      </c>
    </row>
    <row r="4" spans="1:4" x14ac:dyDescent="0.2">
      <c r="A4" s="6" t="s">
        <v>2922</v>
      </c>
      <c r="B4" s="7" t="s">
        <v>2923</v>
      </c>
      <c r="C4" s="8" t="s">
        <v>4290</v>
      </c>
      <c r="D4" s="6" t="s">
        <v>2919</v>
      </c>
    </row>
    <row r="5" spans="1:4" x14ac:dyDescent="0.2">
      <c r="A5" s="6" t="s">
        <v>2924</v>
      </c>
      <c r="B5" s="7" t="s">
        <v>2925</v>
      </c>
      <c r="C5" s="8" t="s">
        <v>4291</v>
      </c>
      <c r="D5" s="6" t="s">
        <v>2919</v>
      </c>
    </row>
    <row r="6" spans="1:4" x14ac:dyDescent="0.2">
      <c r="A6" s="6" t="s">
        <v>2926</v>
      </c>
      <c r="B6" s="7" t="s">
        <v>2927</v>
      </c>
      <c r="C6" s="8" t="s">
        <v>2927</v>
      </c>
      <c r="D6" s="6" t="s">
        <v>2919</v>
      </c>
    </row>
    <row r="7" spans="1:4" x14ac:dyDescent="0.2">
      <c r="A7" s="6" t="s">
        <v>2928</v>
      </c>
      <c r="B7" s="7" t="s">
        <v>2929</v>
      </c>
      <c r="C7" s="8" t="s">
        <v>4292</v>
      </c>
      <c r="D7" s="6" t="s">
        <v>2919</v>
      </c>
    </row>
    <row r="8" spans="1:4" ht="45" x14ac:dyDescent="0.2">
      <c r="A8" s="6" t="s">
        <v>2930</v>
      </c>
      <c r="B8" s="7" t="s">
        <v>2931</v>
      </c>
      <c r="C8" s="8" t="s">
        <v>4293</v>
      </c>
      <c r="D8" s="6" t="s">
        <v>2919</v>
      </c>
    </row>
    <row r="9" spans="1:4" x14ac:dyDescent="0.2">
      <c r="A9" s="6" t="s">
        <v>2932</v>
      </c>
      <c r="B9" s="7" t="s">
        <v>2933</v>
      </c>
      <c r="C9" s="8" t="s">
        <v>4294</v>
      </c>
      <c r="D9" s="6" t="s">
        <v>2919</v>
      </c>
    </row>
    <row r="10" spans="1:4" x14ac:dyDescent="0.2">
      <c r="A10" s="6" t="s">
        <v>2934</v>
      </c>
      <c r="B10" s="7" t="s">
        <v>2935</v>
      </c>
      <c r="C10" s="8" t="s">
        <v>4295</v>
      </c>
      <c r="D10" s="6" t="s">
        <v>2919</v>
      </c>
    </row>
    <row r="11" spans="1:4" x14ac:dyDescent="0.2">
      <c r="A11" s="6" t="s">
        <v>2936</v>
      </c>
      <c r="B11" s="7" t="s">
        <v>2937</v>
      </c>
      <c r="C11" s="8" t="s">
        <v>4296</v>
      </c>
      <c r="D11" s="6" t="s">
        <v>2919</v>
      </c>
    </row>
    <row r="12" spans="1:4" ht="30" x14ac:dyDescent="0.2">
      <c r="A12" s="6" t="s">
        <v>2938</v>
      </c>
      <c r="B12" s="7" t="s">
        <v>2939</v>
      </c>
      <c r="C12" s="8" t="s">
        <v>4297</v>
      </c>
      <c r="D12" s="6" t="s">
        <v>2940</v>
      </c>
    </row>
    <row r="13" spans="1:4" x14ac:dyDescent="0.2">
      <c r="A13" s="6" t="s">
        <v>2941</v>
      </c>
      <c r="B13" s="7" t="s">
        <v>2942</v>
      </c>
      <c r="C13" s="8" t="s">
        <v>4298</v>
      </c>
      <c r="D13" s="6" t="s">
        <v>2940</v>
      </c>
    </row>
    <row r="14" spans="1:4" x14ac:dyDescent="0.2">
      <c r="A14" s="6" t="s">
        <v>2943</v>
      </c>
      <c r="B14" s="7" t="s">
        <v>2944</v>
      </c>
      <c r="C14" s="8" t="s">
        <v>4299</v>
      </c>
      <c r="D14" s="6" t="s">
        <v>2940</v>
      </c>
    </row>
    <row r="15" spans="1:4" x14ac:dyDescent="0.2">
      <c r="A15" s="6" t="s">
        <v>2945</v>
      </c>
      <c r="B15" s="7" t="s">
        <v>2946</v>
      </c>
      <c r="C15" s="8" t="s">
        <v>4300</v>
      </c>
      <c r="D15" s="6" t="s">
        <v>2940</v>
      </c>
    </row>
    <row r="16" spans="1:4" x14ac:dyDescent="0.2">
      <c r="A16" s="6" t="s">
        <v>2947</v>
      </c>
      <c r="B16" s="7" t="s">
        <v>2948</v>
      </c>
      <c r="C16" s="8" t="s">
        <v>4301</v>
      </c>
      <c r="D16" s="6" t="s">
        <v>2940</v>
      </c>
    </row>
    <row r="17" spans="1:4" x14ac:dyDescent="0.2">
      <c r="A17" s="6" t="s">
        <v>2949</v>
      </c>
      <c r="B17" s="7" t="s">
        <v>2950</v>
      </c>
      <c r="C17" s="8" t="s">
        <v>4302</v>
      </c>
      <c r="D17" s="6" t="s">
        <v>2940</v>
      </c>
    </row>
    <row r="18" spans="1:4" x14ac:dyDescent="0.2">
      <c r="A18" s="6" t="s">
        <v>2951</v>
      </c>
      <c r="B18" s="7" t="s">
        <v>2952</v>
      </c>
      <c r="C18" s="8" t="s">
        <v>4303</v>
      </c>
      <c r="D18" s="6" t="s">
        <v>2940</v>
      </c>
    </row>
    <row r="19" spans="1:4" x14ac:dyDescent="0.2">
      <c r="A19" s="6" t="s">
        <v>2953</v>
      </c>
      <c r="B19" s="7" t="s">
        <v>2954</v>
      </c>
      <c r="C19" s="8" t="s">
        <v>4304</v>
      </c>
      <c r="D19" s="6" t="s">
        <v>2940</v>
      </c>
    </row>
    <row r="20" spans="1:4" x14ac:dyDescent="0.2">
      <c r="A20" s="6" t="s">
        <v>2955</v>
      </c>
      <c r="B20" s="7" t="s">
        <v>2956</v>
      </c>
      <c r="C20" s="8" t="s">
        <v>4305</v>
      </c>
      <c r="D20" s="6" t="s">
        <v>2940</v>
      </c>
    </row>
    <row r="21" spans="1:4" x14ac:dyDescent="0.2">
      <c r="A21" s="6" t="s">
        <v>2957</v>
      </c>
      <c r="B21" s="7" t="s">
        <v>2958</v>
      </c>
      <c r="C21" s="8" t="s">
        <v>4306</v>
      </c>
      <c r="D21" s="6" t="s">
        <v>2940</v>
      </c>
    </row>
    <row r="22" spans="1:4" x14ac:dyDescent="0.2">
      <c r="A22" s="6" t="s">
        <v>2959</v>
      </c>
      <c r="B22" s="7" t="s">
        <v>2960</v>
      </c>
      <c r="C22" s="8" t="s">
        <v>4036</v>
      </c>
      <c r="D22" s="6" t="s">
        <v>2940</v>
      </c>
    </row>
    <row r="23" spans="1:4" x14ac:dyDescent="0.2">
      <c r="A23" s="6" t="s">
        <v>2961</v>
      </c>
      <c r="B23" s="7" t="s">
        <v>2962</v>
      </c>
      <c r="C23" s="8" t="s">
        <v>4307</v>
      </c>
      <c r="D23" s="6" t="s">
        <v>2940</v>
      </c>
    </row>
    <row r="24" spans="1:4" x14ac:dyDescent="0.2">
      <c r="A24" s="6" t="s">
        <v>2963</v>
      </c>
      <c r="B24" s="7" t="s">
        <v>2964</v>
      </c>
      <c r="C24" s="8" t="s">
        <v>4308</v>
      </c>
      <c r="D24" s="6" t="s">
        <v>2940</v>
      </c>
    </row>
    <row r="25" spans="1:4" x14ac:dyDescent="0.2">
      <c r="A25" s="6" t="s">
        <v>2965</v>
      </c>
      <c r="B25" s="7" t="s">
        <v>2966</v>
      </c>
      <c r="C25" s="8" t="s">
        <v>4309</v>
      </c>
      <c r="D25" s="6" t="s">
        <v>2940</v>
      </c>
    </row>
    <row r="26" spans="1:4" x14ac:dyDescent="0.2">
      <c r="A26" s="6" t="s">
        <v>2967</v>
      </c>
      <c r="B26" s="7" t="s">
        <v>2968</v>
      </c>
      <c r="C26" s="8" t="s">
        <v>4310</v>
      </c>
      <c r="D26" s="6" t="s">
        <v>2940</v>
      </c>
    </row>
    <row r="27" spans="1:4" x14ac:dyDescent="0.2">
      <c r="A27" s="6" t="s">
        <v>2969</v>
      </c>
      <c r="B27" s="7" t="s">
        <v>2970</v>
      </c>
      <c r="C27" s="8" t="s">
        <v>4311</v>
      </c>
      <c r="D27" s="6" t="s">
        <v>2940</v>
      </c>
    </row>
    <row r="28" spans="1:4" x14ac:dyDescent="0.2">
      <c r="A28" s="6" t="s">
        <v>2971</v>
      </c>
      <c r="B28" s="7" t="s">
        <v>2972</v>
      </c>
      <c r="C28" s="8" t="s">
        <v>4312</v>
      </c>
      <c r="D28" s="6" t="s">
        <v>2940</v>
      </c>
    </row>
    <row r="29" spans="1:4" x14ac:dyDescent="0.2">
      <c r="A29" s="6" t="s">
        <v>2973</v>
      </c>
      <c r="B29" s="7" t="s">
        <v>2974</v>
      </c>
      <c r="C29" s="8" t="s">
        <v>4313</v>
      </c>
      <c r="D29" s="6" t="s">
        <v>2940</v>
      </c>
    </row>
    <row r="30" spans="1:4" x14ac:dyDescent="0.2">
      <c r="A30" s="6" t="s">
        <v>2975</v>
      </c>
      <c r="B30" s="7" t="s">
        <v>2976</v>
      </c>
      <c r="C30" s="8" t="s">
        <v>4314</v>
      </c>
      <c r="D30" s="6" t="s">
        <v>2940</v>
      </c>
    </row>
    <row r="31" spans="1:4" x14ac:dyDescent="0.2">
      <c r="A31" s="6" t="s">
        <v>2977</v>
      </c>
      <c r="B31" s="7" t="s">
        <v>2978</v>
      </c>
      <c r="C31" s="8" t="s">
        <v>4315</v>
      </c>
      <c r="D31" s="6" t="s">
        <v>2940</v>
      </c>
    </row>
    <row r="32" spans="1:4" x14ac:dyDescent="0.2">
      <c r="A32" s="6" t="s">
        <v>2979</v>
      </c>
      <c r="B32" s="7" t="s">
        <v>2980</v>
      </c>
      <c r="C32" s="8" t="s">
        <v>4316</v>
      </c>
      <c r="D32" s="6" t="s">
        <v>2940</v>
      </c>
    </row>
    <row r="33" spans="1:4" x14ac:dyDescent="0.2">
      <c r="A33" s="6" t="s">
        <v>2981</v>
      </c>
      <c r="B33" s="7" t="s">
        <v>2982</v>
      </c>
      <c r="C33" s="8" t="s">
        <v>4317</v>
      </c>
      <c r="D33" s="6" t="s">
        <v>2940</v>
      </c>
    </row>
    <row r="34" spans="1:4" x14ac:dyDescent="0.2">
      <c r="A34" s="6" t="s">
        <v>2983</v>
      </c>
      <c r="B34" s="7" t="s">
        <v>2984</v>
      </c>
      <c r="C34" s="8" t="s">
        <v>4318</v>
      </c>
      <c r="D34" s="6" t="s">
        <v>2940</v>
      </c>
    </row>
    <row r="35" spans="1:4" x14ac:dyDescent="0.2">
      <c r="A35" s="6" t="s">
        <v>2985</v>
      </c>
      <c r="B35" s="7" t="s">
        <v>2986</v>
      </c>
      <c r="C35" s="8" t="s">
        <v>4319</v>
      </c>
      <c r="D35" s="6" t="s">
        <v>2940</v>
      </c>
    </row>
    <row r="36" spans="1:4" x14ac:dyDescent="0.2">
      <c r="A36" s="6" t="s">
        <v>2987</v>
      </c>
      <c r="B36" s="7" t="s">
        <v>2988</v>
      </c>
      <c r="C36" s="8" t="s">
        <v>4320</v>
      </c>
      <c r="D36" s="6" t="s">
        <v>2940</v>
      </c>
    </row>
    <row r="37" spans="1:4" x14ac:dyDescent="0.2">
      <c r="A37" s="6" t="s">
        <v>2989</v>
      </c>
      <c r="B37" s="7" t="s">
        <v>2990</v>
      </c>
      <c r="C37" s="8" t="s">
        <v>4321</v>
      </c>
      <c r="D37" s="6" t="s">
        <v>2940</v>
      </c>
    </row>
    <row r="38" spans="1:4" x14ac:dyDescent="0.2">
      <c r="A38" s="6" t="s">
        <v>2991</v>
      </c>
      <c r="B38" s="7" t="s">
        <v>2992</v>
      </c>
      <c r="C38" s="8" t="s">
        <v>4322</v>
      </c>
      <c r="D38" s="6" t="s">
        <v>2940</v>
      </c>
    </row>
    <row r="39" spans="1:4" x14ac:dyDescent="0.2">
      <c r="A39" s="6" t="s">
        <v>2993</v>
      </c>
      <c r="B39" s="7" t="s">
        <v>2994</v>
      </c>
      <c r="C39" s="8" t="s">
        <v>4323</v>
      </c>
      <c r="D39" s="6" t="s">
        <v>2940</v>
      </c>
    </row>
    <row r="40" spans="1:4" x14ac:dyDescent="0.2">
      <c r="A40" s="6" t="s">
        <v>2995</v>
      </c>
      <c r="B40" s="7" t="s">
        <v>2996</v>
      </c>
      <c r="C40" s="8" t="s">
        <v>4324</v>
      </c>
      <c r="D40" s="6" t="s">
        <v>2940</v>
      </c>
    </row>
    <row r="41" spans="1:4" x14ac:dyDescent="0.2">
      <c r="A41" s="6" t="s">
        <v>2997</v>
      </c>
      <c r="B41" s="7" t="s">
        <v>2998</v>
      </c>
      <c r="C41" s="8" t="s">
        <v>4325</v>
      </c>
      <c r="D41" s="6" t="s">
        <v>2940</v>
      </c>
    </row>
    <row r="42" spans="1:4" ht="30" x14ac:dyDescent="0.2">
      <c r="A42" s="6" t="s">
        <v>2999</v>
      </c>
      <c r="B42" s="7" t="s">
        <v>3000</v>
      </c>
      <c r="C42" s="8" t="s">
        <v>4326</v>
      </c>
      <c r="D42" s="6" t="s">
        <v>2940</v>
      </c>
    </row>
    <row r="43" spans="1:4" ht="30" x14ac:dyDescent="0.2">
      <c r="A43" s="6" t="s">
        <v>3001</v>
      </c>
      <c r="B43" s="7" t="s">
        <v>3002</v>
      </c>
      <c r="C43" s="8" t="s">
        <v>4327</v>
      </c>
      <c r="D43" s="6" t="s">
        <v>2940</v>
      </c>
    </row>
    <row r="44" spans="1:4" ht="30" x14ac:dyDescent="0.2">
      <c r="A44" s="6" t="s">
        <v>3003</v>
      </c>
      <c r="B44" s="7" t="s">
        <v>3004</v>
      </c>
      <c r="C44" s="8" t="s">
        <v>4328</v>
      </c>
      <c r="D44" s="6" t="s">
        <v>2940</v>
      </c>
    </row>
    <row r="45" spans="1:4" x14ac:dyDescent="0.2">
      <c r="A45" s="6" t="s">
        <v>3005</v>
      </c>
      <c r="B45" s="7" t="s">
        <v>3006</v>
      </c>
      <c r="C45" s="8" t="s">
        <v>3676</v>
      </c>
      <c r="D45" s="6" t="s">
        <v>2940</v>
      </c>
    </row>
    <row r="46" spans="1:4" x14ac:dyDescent="0.2">
      <c r="A46" s="6" t="s">
        <v>3007</v>
      </c>
      <c r="B46" s="7" t="s">
        <v>3008</v>
      </c>
      <c r="C46" s="8" t="s">
        <v>4329</v>
      </c>
      <c r="D46" s="6" t="s">
        <v>2940</v>
      </c>
    </row>
    <row r="47" spans="1:4" x14ac:dyDescent="0.2">
      <c r="A47" s="6" t="s">
        <v>3009</v>
      </c>
      <c r="B47" s="7" t="s">
        <v>3010</v>
      </c>
      <c r="C47" s="8" t="s">
        <v>4330</v>
      </c>
      <c r="D47" s="6" t="s">
        <v>2940</v>
      </c>
    </row>
    <row r="48" spans="1:4" x14ac:dyDescent="0.2">
      <c r="A48" s="6" t="s">
        <v>3011</v>
      </c>
      <c r="B48" s="7" t="s">
        <v>3012</v>
      </c>
      <c r="C48" s="8" t="s">
        <v>4331</v>
      </c>
      <c r="D48" s="6" t="s">
        <v>2940</v>
      </c>
    </row>
    <row r="49" spans="1:4" x14ac:dyDescent="0.2">
      <c r="A49" s="6" t="s">
        <v>3013</v>
      </c>
      <c r="B49" s="7" t="s">
        <v>3014</v>
      </c>
      <c r="C49" s="8" t="s">
        <v>4037</v>
      </c>
      <c r="D49" s="6" t="s">
        <v>2940</v>
      </c>
    </row>
    <row r="50" spans="1:4" x14ac:dyDescent="0.2">
      <c r="A50" s="6" t="s">
        <v>3015</v>
      </c>
      <c r="B50" s="7" t="s">
        <v>3016</v>
      </c>
      <c r="C50" s="8" t="s">
        <v>4332</v>
      </c>
      <c r="D50" s="6" t="s">
        <v>2940</v>
      </c>
    </row>
    <row r="51" spans="1:4" x14ac:dyDescent="0.2">
      <c r="A51" s="6" t="s">
        <v>3017</v>
      </c>
      <c r="B51" s="7" t="s">
        <v>3018</v>
      </c>
      <c r="C51" s="8" t="s">
        <v>4333</v>
      </c>
      <c r="D51" s="6" t="s">
        <v>2940</v>
      </c>
    </row>
    <row r="52" spans="1:4" x14ac:dyDescent="0.2">
      <c r="A52" s="6" t="s">
        <v>3019</v>
      </c>
      <c r="B52" s="7" t="s">
        <v>3020</v>
      </c>
      <c r="C52" s="8" t="s">
        <v>4334</v>
      </c>
      <c r="D52" s="6" t="s">
        <v>2940</v>
      </c>
    </row>
    <row r="53" spans="1:4" x14ac:dyDescent="0.2">
      <c r="A53" s="6" t="s">
        <v>3021</v>
      </c>
      <c r="B53" s="7" t="s">
        <v>3022</v>
      </c>
      <c r="C53" s="8" t="s">
        <v>4335</v>
      </c>
      <c r="D53" s="6" t="s">
        <v>2940</v>
      </c>
    </row>
    <row r="54" spans="1:4" x14ac:dyDescent="0.2">
      <c r="A54" s="6" t="s">
        <v>3023</v>
      </c>
      <c r="B54" s="7" t="s">
        <v>3024</v>
      </c>
      <c r="C54" s="8" t="s">
        <v>4336</v>
      </c>
      <c r="D54" s="6" t="s">
        <v>2940</v>
      </c>
    </row>
    <row r="55" spans="1:4" x14ac:dyDescent="0.2">
      <c r="A55" s="6" t="s">
        <v>3025</v>
      </c>
      <c r="B55" s="7" t="s">
        <v>3026</v>
      </c>
      <c r="C55" s="8" t="s">
        <v>4337</v>
      </c>
      <c r="D55" s="6" t="s">
        <v>2940</v>
      </c>
    </row>
    <row r="56" spans="1:4" x14ac:dyDescent="0.2">
      <c r="A56" s="6" t="s">
        <v>3027</v>
      </c>
      <c r="B56" s="7" t="s">
        <v>3028</v>
      </c>
      <c r="C56" s="8" t="s">
        <v>4338</v>
      </c>
      <c r="D56" s="6" t="s">
        <v>2940</v>
      </c>
    </row>
    <row r="57" spans="1:4" x14ac:dyDescent="0.2">
      <c r="A57" s="6" t="s">
        <v>3029</v>
      </c>
      <c r="B57" s="7" t="s">
        <v>3030</v>
      </c>
      <c r="C57" s="8" t="s">
        <v>4339</v>
      </c>
      <c r="D57" s="6" t="s">
        <v>2940</v>
      </c>
    </row>
    <row r="58" spans="1:4" x14ac:dyDescent="0.2">
      <c r="A58" s="6" t="s">
        <v>3031</v>
      </c>
      <c r="B58" s="7" t="s">
        <v>3032</v>
      </c>
      <c r="C58" s="8" t="s">
        <v>4340</v>
      </c>
      <c r="D58" s="6" t="s">
        <v>2940</v>
      </c>
    </row>
    <row r="59" spans="1:4" x14ac:dyDescent="0.2">
      <c r="A59" s="6" t="s">
        <v>3033</v>
      </c>
      <c r="B59" s="7" t="s">
        <v>3034</v>
      </c>
      <c r="C59" s="8" t="s">
        <v>4341</v>
      </c>
      <c r="D59" s="6" t="s">
        <v>2940</v>
      </c>
    </row>
    <row r="60" spans="1:4" x14ac:dyDescent="0.2">
      <c r="A60" s="6" t="s">
        <v>3035</v>
      </c>
      <c r="B60" s="7" t="s">
        <v>3036</v>
      </c>
      <c r="C60" s="8" t="s">
        <v>4342</v>
      </c>
      <c r="D60" s="6" t="s">
        <v>2940</v>
      </c>
    </row>
    <row r="61" spans="1:4" x14ac:dyDescent="0.2">
      <c r="A61" s="6" t="s">
        <v>3037</v>
      </c>
      <c r="B61" s="7" t="s">
        <v>3038</v>
      </c>
      <c r="C61" s="8" t="s">
        <v>4343</v>
      </c>
      <c r="D61" s="6" t="s">
        <v>2940</v>
      </c>
    </row>
    <row r="62" spans="1:4" ht="30" x14ac:dyDescent="0.2">
      <c r="A62" s="6" t="s">
        <v>3039</v>
      </c>
      <c r="B62" s="7" t="s">
        <v>3040</v>
      </c>
      <c r="C62" s="8" t="s">
        <v>4344</v>
      </c>
      <c r="D62" s="6" t="s">
        <v>2940</v>
      </c>
    </row>
    <row r="63" spans="1:4" x14ac:dyDescent="0.2">
      <c r="A63" s="6" t="s">
        <v>3041</v>
      </c>
      <c r="B63" s="7" t="s">
        <v>3042</v>
      </c>
      <c r="C63" s="8" t="s">
        <v>4345</v>
      </c>
      <c r="D63" s="6" t="s">
        <v>2940</v>
      </c>
    </row>
    <row r="64" spans="1:4" x14ac:dyDescent="0.2">
      <c r="A64" s="6" t="s">
        <v>3043</v>
      </c>
      <c r="B64" s="7" t="s">
        <v>3044</v>
      </c>
      <c r="C64" s="8" t="s">
        <v>4346</v>
      </c>
      <c r="D64" s="6" t="s">
        <v>2940</v>
      </c>
    </row>
    <row r="65" spans="1:4" x14ac:dyDescent="0.2">
      <c r="A65" s="6" t="s">
        <v>3045</v>
      </c>
      <c r="B65" s="7" t="s">
        <v>3046</v>
      </c>
      <c r="C65" s="8" t="s">
        <v>4347</v>
      </c>
      <c r="D65" s="6" t="s">
        <v>2940</v>
      </c>
    </row>
    <row r="66" spans="1:4" x14ac:dyDescent="0.2">
      <c r="A66" s="6" t="s">
        <v>3047</v>
      </c>
      <c r="B66" s="7" t="s">
        <v>3048</v>
      </c>
      <c r="C66" s="8" t="s">
        <v>4348</v>
      </c>
      <c r="D66" s="6" t="s">
        <v>2940</v>
      </c>
    </row>
    <row r="67" spans="1:4" x14ac:dyDescent="0.2">
      <c r="A67" s="6" t="s">
        <v>3049</v>
      </c>
      <c r="B67" s="7" t="s">
        <v>3050</v>
      </c>
      <c r="C67" s="8" t="s">
        <v>4349</v>
      </c>
      <c r="D67" s="6" t="s">
        <v>2940</v>
      </c>
    </row>
    <row r="68" spans="1:4" x14ac:dyDescent="0.2">
      <c r="A68" s="6" t="s">
        <v>3051</v>
      </c>
      <c r="B68" s="7" t="s">
        <v>3052</v>
      </c>
      <c r="C68" s="8" t="s">
        <v>4350</v>
      </c>
      <c r="D68" s="6" t="s">
        <v>2940</v>
      </c>
    </row>
    <row r="69" spans="1:4" x14ac:dyDescent="0.2">
      <c r="A69" s="6" t="s">
        <v>3053</v>
      </c>
      <c r="B69" s="7" t="s">
        <v>3054</v>
      </c>
      <c r="C69" s="8" t="s">
        <v>4351</v>
      </c>
      <c r="D69" s="6" t="s">
        <v>2940</v>
      </c>
    </row>
    <row r="70" spans="1:4" x14ac:dyDescent="0.2">
      <c r="A70" s="6" t="s">
        <v>3055</v>
      </c>
      <c r="B70" s="7" t="s">
        <v>3056</v>
      </c>
      <c r="C70" s="8" t="s">
        <v>4352</v>
      </c>
      <c r="D70" s="6" t="s">
        <v>2940</v>
      </c>
    </row>
    <row r="71" spans="1:4" x14ac:dyDescent="0.2">
      <c r="A71" s="6" t="s">
        <v>3057</v>
      </c>
      <c r="B71" s="7" t="s">
        <v>3058</v>
      </c>
      <c r="C71" s="8" t="s">
        <v>4353</v>
      </c>
      <c r="D71" s="6" t="s">
        <v>2940</v>
      </c>
    </row>
    <row r="72" spans="1:4" x14ac:dyDescent="0.2">
      <c r="A72" s="6" t="s">
        <v>3059</v>
      </c>
      <c r="B72" s="7" t="s">
        <v>3060</v>
      </c>
      <c r="C72" s="8" t="s">
        <v>4354</v>
      </c>
      <c r="D72" s="6" t="s">
        <v>2940</v>
      </c>
    </row>
    <row r="73" spans="1:4" ht="30" x14ac:dyDescent="0.2">
      <c r="A73" s="6" t="s">
        <v>3061</v>
      </c>
      <c r="B73" s="7" t="s">
        <v>3062</v>
      </c>
      <c r="C73" s="8" t="s">
        <v>4355</v>
      </c>
      <c r="D73" s="6" t="s">
        <v>2940</v>
      </c>
    </row>
    <row r="74" spans="1:4" x14ac:dyDescent="0.2">
      <c r="A74" s="6" t="s">
        <v>3063</v>
      </c>
      <c r="B74" s="7" t="s">
        <v>3064</v>
      </c>
      <c r="C74" s="8" t="s">
        <v>4356</v>
      </c>
      <c r="D74" s="6" t="s">
        <v>2940</v>
      </c>
    </row>
    <row r="75" spans="1:4" x14ac:dyDescent="0.2">
      <c r="A75" s="6" t="s">
        <v>3065</v>
      </c>
      <c r="B75" s="7" t="s">
        <v>3066</v>
      </c>
      <c r="C75" s="8" t="s">
        <v>4357</v>
      </c>
      <c r="D75" s="6" t="s">
        <v>2940</v>
      </c>
    </row>
    <row r="76" spans="1:4" x14ac:dyDescent="0.2">
      <c r="A76" s="6" t="s">
        <v>3067</v>
      </c>
      <c r="B76" s="7" t="s">
        <v>3068</v>
      </c>
      <c r="C76" s="8" t="s">
        <v>4358</v>
      </c>
      <c r="D76" s="6" t="s">
        <v>2940</v>
      </c>
    </row>
    <row r="77" spans="1:4" x14ac:dyDescent="0.2">
      <c r="A77" s="6" t="s">
        <v>3069</v>
      </c>
      <c r="B77" s="7" t="s">
        <v>3070</v>
      </c>
      <c r="C77" s="8" t="s">
        <v>4359</v>
      </c>
      <c r="D77" s="6" t="s">
        <v>2940</v>
      </c>
    </row>
    <row r="78" spans="1:4" x14ac:dyDescent="0.2">
      <c r="A78" s="6" t="s">
        <v>3071</v>
      </c>
      <c r="B78" s="7" t="s">
        <v>3072</v>
      </c>
      <c r="C78" s="8" t="s">
        <v>4360</v>
      </c>
      <c r="D78" s="6" t="s">
        <v>3073</v>
      </c>
    </row>
    <row r="79" spans="1:4" x14ac:dyDescent="0.2">
      <c r="A79" s="6" t="s">
        <v>3074</v>
      </c>
      <c r="B79" s="7" t="s">
        <v>3075</v>
      </c>
      <c r="C79" s="8" t="s">
        <v>4361</v>
      </c>
      <c r="D79" s="6" t="s">
        <v>3076</v>
      </c>
    </row>
    <row r="80" spans="1:4" x14ac:dyDescent="0.2">
      <c r="A80" s="6" t="s">
        <v>3077</v>
      </c>
      <c r="B80" s="7" t="s">
        <v>3078</v>
      </c>
      <c r="C80" s="8" t="s">
        <v>4362</v>
      </c>
      <c r="D80" s="6" t="s">
        <v>3076</v>
      </c>
    </row>
    <row r="81" spans="1:4" x14ac:dyDescent="0.2">
      <c r="A81" s="6" t="s">
        <v>3079</v>
      </c>
      <c r="B81" s="7" t="s">
        <v>3080</v>
      </c>
      <c r="C81" s="8" t="s">
        <v>4363</v>
      </c>
      <c r="D81" s="6" t="s">
        <v>3076</v>
      </c>
    </row>
    <row r="82" spans="1:4" x14ac:dyDescent="0.2">
      <c r="A82" s="6" t="s">
        <v>3081</v>
      </c>
      <c r="B82" s="7" t="s">
        <v>3082</v>
      </c>
      <c r="C82" s="8" t="s">
        <v>4364</v>
      </c>
      <c r="D82" s="6" t="s">
        <v>3076</v>
      </c>
    </row>
    <row r="83" spans="1:4" x14ac:dyDescent="0.2">
      <c r="A83" s="6" t="s">
        <v>3083</v>
      </c>
      <c r="B83" s="7" t="s">
        <v>3084</v>
      </c>
      <c r="C83" s="8" t="s">
        <v>4365</v>
      </c>
      <c r="D83" s="6" t="s">
        <v>3076</v>
      </c>
    </row>
    <row r="84" spans="1:4" x14ac:dyDescent="0.2">
      <c r="A84" s="6" t="s">
        <v>3085</v>
      </c>
      <c r="B84" s="7" t="s">
        <v>3086</v>
      </c>
      <c r="C84" s="8" t="s">
        <v>4366</v>
      </c>
      <c r="D84" s="6" t="s">
        <v>3076</v>
      </c>
    </row>
    <row r="85" spans="1:4" x14ac:dyDescent="0.2">
      <c r="A85" s="6" t="s">
        <v>3087</v>
      </c>
      <c r="B85" s="7" t="s">
        <v>3088</v>
      </c>
      <c r="C85" s="8" t="s">
        <v>4367</v>
      </c>
      <c r="D85" s="6" t="s">
        <v>3076</v>
      </c>
    </row>
    <row r="86" spans="1:4" x14ac:dyDescent="0.2">
      <c r="A86" s="6" t="s">
        <v>3089</v>
      </c>
      <c r="B86" s="7" t="s">
        <v>3090</v>
      </c>
      <c r="C86" s="8" t="s">
        <v>4368</v>
      </c>
      <c r="D86" s="6" t="s">
        <v>1495</v>
      </c>
    </row>
    <row r="87" spans="1:4" x14ac:dyDescent="0.2">
      <c r="A87" s="6" t="s">
        <v>3091</v>
      </c>
      <c r="B87" s="7" t="s">
        <v>3092</v>
      </c>
      <c r="C87" s="8" t="s">
        <v>4369</v>
      </c>
      <c r="D87" s="6" t="s">
        <v>1495</v>
      </c>
    </row>
    <row r="88" spans="1:4" x14ac:dyDescent="0.2">
      <c r="A88" s="6" t="s">
        <v>3093</v>
      </c>
      <c r="B88" s="7" t="s">
        <v>3094</v>
      </c>
      <c r="C88" s="8" t="s">
        <v>4370</v>
      </c>
      <c r="D88" s="6" t="s">
        <v>1495</v>
      </c>
    </row>
    <row r="89" spans="1:4" x14ac:dyDescent="0.2">
      <c r="A89" s="6" t="s">
        <v>3095</v>
      </c>
      <c r="B89" s="7" t="s">
        <v>3096</v>
      </c>
      <c r="C89" s="8" t="s">
        <v>4371</v>
      </c>
      <c r="D89" s="6" t="s">
        <v>1495</v>
      </c>
    </row>
    <row r="90" spans="1:4" x14ac:dyDescent="0.2">
      <c r="A90" s="6" t="s">
        <v>3097</v>
      </c>
      <c r="B90" s="7" t="s">
        <v>3098</v>
      </c>
      <c r="C90" s="8" t="s">
        <v>4372</v>
      </c>
      <c r="D90" s="6" t="s">
        <v>1495</v>
      </c>
    </row>
    <row r="91" spans="1:4" x14ac:dyDescent="0.2">
      <c r="A91" s="6" t="s">
        <v>3099</v>
      </c>
      <c r="B91" s="7" t="s">
        <v>3100</v>
      </c>
      <c r="C91" s="8" t="s">
        <v>4373</v>
      </c>
      <c r="D91" s="6" t="s">
        <v>3101</v>
      </c>
    </row>
    <row r="92" spans="1:4" x14ac:dyDescent="0.2">
      <c r="A92" s="6" t="s">
        <v>3102</v>
      </c>
      <c r="B92" s="7" t="s">
        <v>3103</v>
      </c>
      <c r="C92" s="8" t="s">
        <v>4374</v>
      </c>
      <c r="D92" s="6" t="s">
        <v>3101</v>
      </c>
    </row>
    <row r="93" spans="1:4" x14ac:dyDescent="0.2">
      <c r="A93" s="6" t="s">
        <v>3104</v>
      </c>
      <c r="B93" s="7" t="s">
        <v>3105</v>
      </c>
      <c r="C93" s="8" t="s">
        <v>4375</v>
      </c>
      <c r="D93" s="6" t="s">
        <v>3101</v>
      </c>
    </row>
    <row r="94" spans="1:4" x14ac:dyDescent="0.2">
      <c r="A94" s="6" t="s">
        <v>3106</v>
      </c>
      <c r="B94" s="7" t="s">
        <v>3107</v>
      </c>
      <c r="C94" s="8" t="s">
        <v>4376</v>
      </c>
      <c r="D94" s="6" t="s">
        <v>3101</v>
      </c>
    </row>
    <row r="95" spans="1:4" x14ac:dyDescent="0.2">
      <c r="A95" s="6" t="s">
        <v>3108</v>
      </c>
      <c r="B95" s="7" t="s">
        <v>3109</v>
      </c>
      <c r="C95" s="8" t="s">
        <v>3547</v>
      </c>
      <c r="D95" s="6" t="s">
        <v>3101</v>
      </c>
    </row>
    <row r="96" spans="1:4" x14ac:dyDescent="0.2">
      <c r="A96" s="6" t="s">
        <v>3110</v>
      </c>
      <c r="B96" s="7" t="s">
        <v>3111</v>
      </c>
      <c r="C96" s="8" t="s">
        <v>4377</v>
      </c>
      <c r="D96" s="6" t="s">
        <v>3101</v>
      </c>
    </row>
  </sheetData>
  <autoFilter ref="A1:D96"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5"/>
  <sheetViews>
    <sheetView workbookViewId="0">
      <pane xSplit="2" ySplit="1" topLeftCell="C2" activePane="bottomRight" state="frozen"/>
      <selection pane="topRight"/>
      <selection pane="bottomLeft"/>
      <selection pane="bottomRight" activeCell="C9" sqref="C9"/>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x14ac:dyDescent="0.2">
      <c r="A2" s="6" t="s">
        <v>3112</v>
      </c>
      <c r="B2" s="7" t="s">
        <v>3113</v>
      </c>
      <c r="C2" s="8" t="s">
        <v>4391</v>
      </c>
      <c r="D2" s="6" t="s">
        <v>1778</v>
      </c>
    </row>
    <row r="3" spans="1:4" x14ac:dyDescent="0.2">
      <c r="A3" s="6" t="s">
        <v>3114</v>
      </c>
      <c r="B3" s="7" t="s">
        <v>3115</v>
      </c>
      <c r="C3" s="8" t="s">
        <v>4378</v>
      </c>
      <c r="D3" s="6" t="s">
        <v>3116</v>
      </c>
    </row>
    <row r="4" spans="1:4" x14ac:dyDescent="0.2">
      <c r="A4" s="6" t="s">
        <v>3117</v>
      </c>
      <c r="B4" s="7" t="s">
        <v>3118</v>
      </c>
      <c r="C4" s="8" t="s">
        <v>4379</v>
      </c>
      <c r="D4" s="6" t="s">
        <v>3116</v>
      </c>
    </row>
    <row r="5" spans="1:4" x14ac:dyDescent="0.2">
      <c r="A5" s="6" t="s">
        <v>3119</v>
      </c>
      <c r="B5" s="7" t="s">
        <v>3120</v>
      </c>
      <c r="C5" s="8" t="s">
        <v>4380</v>
      </c>
      <c r="D5" s="6" t="s">
        <v>3116</v>
      </c>
    </row>
    <row r="6" spans="1:4" ht="30" x14ac:dyDescent="0.2">
      <c r="A6" s="6" t="s">
        <v>3121</v>
      </c>
      <c r="B6" s="7" t="s">
        <v>3122</v>
      </c>
      <c r="C6" s="8" t="s">
        <v>4381</v>
      </c>
      <c r="D6" s="6" t="s">
        <v>3123</v>
      </c>
    </row>
    <row r="7" spans="1:4" x14ac:dyDescent="0.2">
      <c r="A7" s="6" t="s">
        <v>3124</v>
      </c>
      <c r="B7" s="7" t="s">
        <v>3125</v>
      </c>
      <c r="C7" s="8" t="s">
        <v>4382</v>
      </c>
      <c r="D7" s="6" t="s">
        <v>3123</v>
      </c>
    </row>
    <row r="8" spans="1:4" x14ac:dyDescent="0.2">
      <c r="A8" s="6" t="s">
        <v>3126</v>
      </c>
      <c r="B8" s="7" t="s">
        <v>3127</v>
      </c>
      <c r="C8" s="8" t="s">
        <v>4383</v>
      </c>
      <c r="D8" s="6" t="s">
        <v>3123</v>
      </c>
    </row>
    <row r="9" spans="1:4" x14ac:dyDescent="0.2">
      <c r="A9" s="6" t="s">
        <v>3128</v>
      </c>
      <c r="B9" s="7" t="s">
        <v>3129</v>
      </c>
      <c r="C9" s="8" t="s">
        <v>4384</v>
      </c>
      <c r="D9" s="6" t="s">
        <v>3123</v>
      </c>
    </row>
    <row r="10" spans="1:4" x14ac:dyDescent="0.2">
      <c r="A10" s="6" t="s">
        <v>3130</v>
      </c>
      <c r="B10" s="7" t="s">
        <v>3131</v>
      </c>
      <c r="C10" s="8" t="s">
        <v>4385</v>
      </c>
      <c r="D10" s="6" t="s">
        <v>3123</v>
      </c>
    </row>
    <row r="11" spans="1:4" x14ac:dyDescent="0.2">
      <c r="A11" s="6" t="s">
        <v>3132</v>
      </c>
      <c r="B11" s="7" t="s">
        <v>3133</v>
      </c>
      <c r="C11" s="8" t="s">
        <v>4386</v>
      </c>
      <c r="D11" s="6" t="s">
        <v>3123</v>
      </c>
    </row>
    <row r="12" spans="1:4" x14ac:dyDescent="0.2">
      <c r="A12" s="6" t="s">
        <v>3134</v>
      </c>
      <c r="B12" s="7" t="s">
        <v>3135</v>
      </c>
      <c r="C12" s="8" t="s">
        <v>4387</v>
      </c>
      <c r="D12" s="6" t="s">
        <v>3123</v>
      </c>
    </row>
    <row r="13" spans="1:4" x14ac:dyDescent="0.2">
      <c r="A13" s="6" t="s">
        <v>3136</v>
      </c>
      <c r="B13" s="7" t="s">
        <v>3137</v>
      </c>
      <c r="C13" s="8" t="s">
        <v>4388</v>
      </c>
      <c r="D13" s="6" t="s">
        <v>3123</v>
      </c>
    </row>
    <row r="14" spans="1:4" x14ac:dyDescent="0.2">
      <c r="A14" s="6" t="s">
        <v>3138</v>
      </c>
      <c r="B14" s="7" t="s">
        <v>3139</v>
      </c>
      <c r="C14" s="8" t="s">
        <v>4389</v>
      </c>
      <c r="D14" s="6" t="s">
        <v>3123</v>
      </c>
    </row>
    <row r="15" spans="1:4" x14ac:dyDescent="0.2">
      <c r="A15" s="6" t="s">
        <v>3140</v>
      </c>
      <c r="B15" s="7" t="s">
        <v>3141</v>
      </c>
      <c r="C15" s="8" t="s">
        <v>4390</v>
      </c>
      <c r="D15" s="6" t="s">
        <v>3123</v>
      </c>
    </row>
  </sheetData>
  <autoFilter ref="A1:D15"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60"/>
  <sheetViews>
    <sheetView workbookViewId="0">
      <pane xSplit="2" ySplit="1" topLeftCell="C33" activePane="bottomRight" state="frozen"/>
      <selection pane="topRight"/>
      <selection pane="bottomLeft"/>
      <selection pane="bottomRight" activeCell="C2" sqref="C2:C60"/>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x14ac:dyDescent="0.2">
      <c r="A2" s="6" t="s">
        <v>3142</v>
      </c>
      <c r="B2" s="7" t="s">
        <v>3143</v>
      </c>
      <c r="C2" s="8" t="s">
        <v>4392</v>
      </c>
      <c r="D2" s="6" t="s">
        <v>1191</v>
      </c>
    </row>
    <row r="3" spans="1:4" x14ac:dyDescent="0.2">
      <c r="A3" s="6" t="s">
        <v>3144</v>
      </c>
      <c r="B3" s="7" t="s">
        <v>3145</v>
      </c>
      <c r="C3" s="8" t="s">
        <v>4393</v>
      </c>
      <c r="D3" s="6" t="s">
        <v>1191</v>
      </c>
    </row>
    <row r="4" spans="1:4" x14ac:dyDescent="0.2">
      <c r="A4" s="6" t="s">
        <v>3146</v>
      </c>
      <c r="B4" s="7" t="s">
        <v>3147</v>
      </c>
      <c r="C4" s="8" t="s">
        <v>4394</v>
      </c>
      <c r="D4" s="6" t="s">
        <v>1191</v>
      </c>
    </row>
    <row r="5" spans="1:4" ht="30" x14ac:dyDescent="0.2">
      <c r="A5" s="6" t="s">
        <v>3148</v>
      </c>
      <c r="B5" s="7" t="s">
        <v>3149</v>
      </c>
      <c r="C5" s="8" t="s">
        <v>4395</v>
      </c>
      <c r="D5" s="6" t="s">
        <v>1191</v>
      </c>
    </row>
    <row r="6" spans="1:4" x14ac:dyDescent="0.2">
      <c r="A6" s="6" t="s">
        <v>3150</v>
      </c>
      <c r="B6" s="7" t="s">
        <v>3151</v>
      </c>
      <c r="C6" s="8" t="s">
        <v>4396</v>
      </c>
      <c r="D6" s="6" t="s">
        <v>1191</v>
      </c>
    </row>
    <row r="7" spans="1:4" x14ac:dyDescent="0.2">
      <c r="A7" s="6" t="s">
        <v>3152</v>
      </c>
      <c r="B7" s="7" t="s">
        <v>3153</v>
      </c>
      <c r="C7" s="8" t="s">
        <v>4397</v>
      </c>
      <c r="D7" s="6" t="s">
        <v>1191</v>
      </c>
    </row>
    <row r="8" spans="1:4" x14ac:dyDescent="0.2">
      <c r="A8" s="6" t="s">
        <v>3154</v>
      </c>
      <c r="B8" s="7" t="s">
        <v>3155</v>
      </c>
      <c r="C8" s="8" t="s">
        <v>4398</v>
      </c>
      <c r="D8" s="6" t="s">
        <v>1191</v>
      </c>
    </row>
    <row r="9" spans="1:4" x14ac:dyDescent="0.2">
      <c r="A9" s="6" t="s">
        <v>3156</v>
      </c>
      <c r="B9" s="7" t="s">
        <v>3157</v>
      </c>
      <c r="C9" s="8" t="s">
        <v>4399</v>
      </c>
      <c r="D9" s="6" t="s">
        <v>1191</v>
      </c>
    </row>
    <row r="10" spans="1:4" x14ac:dyDescent="0.2">
      <c r="A10" s="6" t="s">
        <v>3158</v>
      </c>
      <c r="B10" s="7" t="s">
        <v>3159</v>
      </c>
      <c r="C10" s="8" t="s">
        <v>4400</v>
      </c>
      <c r="D10" s="6" t="s">
        <v>1191</v>
      </c>
    </row>
    <row r="11" spans="1:4" x14ac:dyDescent="0.2">
      <c r="A11" s="6" t="s">
        <v>3160</v>
      </c>
      <c r="B11" s="7" t="s">
        <v>3161</v>
      </c>
      <c r="C11" s="8" t="s">
        <v>4401</v>
      </c>
      <c r="D11" s="6" t="s">
        <v>1191</v>
      </c>
    </row>
    <row r="12" spans="1:4" x14ac:dyDescent="0.2">
      <c r="A12" s="6" t="s">
        <v>3162</v>
      </c>
      <c r="B12" s="7" t="s">
        <v>3163</v>
      </c>
      <c r="C12" s="8" t="s">
        <v>4402</v>
      </c>
      <c r="D12" s="6" t="s">
        <v>1191</v>
      </c>
    </row>
    <row r="13" spans="1:4" x14ac:dyDescent="0.2">
      <c r="A13" s="6" t="s">
        <v>3164</v>
      </c>
      <c r="B13" s="7" t="s">
        <v>3165</v>
      </c>
      <c r="C13" s="8" t="s">
        <v>4403</v>
      </c>
      <c r="D13" s="6" t="s">
        <v>1191</v>
      </c>
    </row>
    <row r="14" spans="1:4" x14ac:dyDescent="0.2">
      <c r="A14" s="6" t="s">
        <v>3166</v>
      </c>
      <c r="B14" s="7" t="s">
        <v>3167</v>
      </c>
      <c r="C14" s="8" t="s">
        <v>4404</v>
      </c>
      <c r="D14" s="6" t="s">
        <v>1143</v>
      </c>
    </row>
    <row r="15" spans="1:4" x14ac:dyDescent="0.2">
      <c r="A15" s="6" t="s">
        <v>3168</v>
      </c>
      <c r="B15" s="7" t="s">
        <v>3169</v>
      </c>
      <c r="C15" s="8" t="s">
        <v>4405</v>
      </c>
      <c r="D15" s="6" t="s">
        <v>1143</v>
      </c>
    </row>
    <row r="16" spans="1:4" x14ac:dyDescent="0.2">
      <c r="A16" s="6" t="s">
        <v>3170</v>
      </c>
      <c r="B16" s="7" t="s">
        <v>3171</v>
      </c>
      <c r="C16" s="8" t="s">
        <v>4406</v>
      </c>
      <c r="D16" s="6" t="s">
        <v>1143</v>
      </c>
    </row>
    <row r="17" spans="1:4" x14ac:dyDescent="0.2">
      <c r="A17" s="6" t="s">
        <v>3172</v>
      </c>
      <c r="B17" s="7" t="s">
        <v>3173</v>
      </c>
      <c r="C17" s="8" t="s">
        <v>4407</v>
      </c>
      <c r="D17" s="6" t="s">
        <v>1143</v>
      </c>
    </row>
    <row r="18" spans="1:4" x14ac:dyDescent="0.2">
      <c r="A18" s="6" t="s">
        <v>3174</v>
      </c>
      <c r="B18" s="7" t="s">
        <v>3175</v>
      </c>
      <c r="C18" s="8" t="s">
        <v>4408</v>
      </c>
      <c r="D18" s="6" t="s">
        <v>1143</v>
      </c>
    </row>
    <row r="19" spans="1:4" x14ac:dyDescent="0.2">
      <c r="A19" s="6" t="s">
        <v>3176</v>
      </c>
      <c r="B19" s="7" t="s">
        <v>3177</v>
      </c>
      <c r="C19" s="8" t="s">
        <v>4409</v>
      </c>
      <c r="D19" s="6" t="s">
        <v>1143</v>
      </c>
    </row>
    <row r="20" spans="1:4" x14ac:dyDescent="0.2">
      <c r="A20" s="6" t="s">
        <v>3178</v>
      </c>
      <c r="B20" s="7" t="s">
        <v>3179</v>
      </c>
      <c r="C20" s="8" t="s">
        <v>4410</v>
      </c>
      <c r="D20" s="6" t="s">
        <v>1143</v>
      </c>
    </row>
    <row r="21" spans="1:4" x14ac:dyDescent="0.2">
      <c r="A21" s="6" t="s">
        <v>3180</v>
      </c>
      <c r="B21" s="7" t="s">
        <v>3181</v>
      </c>
      <c r="C21" s="8" t="s">
        <v>4411</v>
      </c>
      <c r="D21" s="6" t="s">
        <v>1186</v>
      </c>
    </row>
    <row r="22" spans="1:4" ht="30" x14ac:dyDescent="0.2">
      <c r="A22" s="6" t="s">
        <v>3182</v>
      </c>
      <c r="B22" s="7" t="s">
        <v>3183</v>
      </c>
      <c r="C22" s="8" t="s">
        <v>4412</v>
      </c>
      <c r="D22" s="6" t="s">
        <v>1186</v>
      </c>
    </row>
    <row r="23" spans="1:4" x14ac:dyDescent="0.2">
      <c r="A23" s="6" t="s">
        <v>3184</v>
      </c>
      <c r="B23" s="7" t="s">
        <v>3185</v>
      </c>
      <c r="C23" s="8" t="s">
        <v>4413</v>
      </c>
      <c r="D23" s="6" t="s">
        <v>1186</v>
      </c>
    </row>
    <row r="24" spans="1:4" x14ac:dyDescent="0.2">
      <c r="A24" s="6" t="s">
        <v>3186</v>
      </c>
      <c r="B24" s="7" t="s">
        <v>3187</v>
      </c>
      <c r="C24" s="8" t="s">
        <v>4414</v>
      </c>
      <c r="D24" s="6" t="s">
        <v>1209</v>
      </c>
    </row>
    <row r="25" spans="1:4" ht="30" x14ac:dyDescent="0.2">
      <c r="A25" s="6" t="s">
        <v>3188</v>
      </c>
      <c r="B25" s="7" t="s">
        <v>3189</v>
      </c>
      <c r="C25" s="8" t="s">
        <v>4415</v>
      </c>
      <c r="D25" s="6" t="s">
        <v>1209</v>
      </c>
    </row>
    <row r="26" spans="1:4" x14ac:dyDescent="0.2">
      <c r="A26" s="6" t="s">
        <v>3190</v>
      </c>
      <c r="B26" s="7" t="s">
        <v>3191</v>
      </c>
      <c r="C26" s="8" t="s">
        <v>4416</v>
      </c>
      <c r="D26" s="6" t="s">
        <v>1209</v>
      </c>
    </row>
    <row r="27" spans="1:4" x14ac:dyDescent="0.2">
      <c r="A27" s="6" t="s">
        <v>3192</v>
      </c>
      <c r="B27" s="7" t="s">
        <v>3193</v>
      </c>
      <c r="C27" s="8" t="s">
        <v>4417</v>
      </c>
      <c r="D27" s="6" t="s">
        <v>1209</v>
      </c>
    </row>
    <row r="28" spans="1:4" x14ac:dyDescent="0.2">
      <c r="A28" s="6" t="s">
        <v>3194</v>
      </c>
      <c r="B28" s="7" t="s">
        <v>3195</v>
      </c>
      <c r="C28" s="8" t="s">
        <v>4418</v>
      </c>
      <c r="D28" s="6" t="s">
        <v>1209</v>
      </c>
    </row>
    <row r="29" spans="1:4" x14ac:dyDescent="0.2">
      <c r="A29" s="6" t="s">
        <v>3196</v>
      </c>
      <c r="B29" s="7" t="s">
        <v>3197</v>
      </c>
      <c r="C29" s="8" t="s">
        <v>4419</v>
      </c>
      <c r="D29" s="6" t="s">
        <v>1293</v>
      </c>
    </row>
    <row r="30" spans="1:4" x14ac:dyDescent="0.2">
      <c r="A30" s="6" t="s">
        <v>3198</v>
      </c>
      <c r="B30" s="7" t="s">
        <v>3199</v>
      </c>
      <c r="C30" s="8" t="s">
        <v>4420</v>
      </c>
      <c r="D30" s="6" t="s">
        <v>1293</v>
      </c>
    </row>
    <row r="31" spans="1:4" x14ac:dyDescent="0.2">
      <c r="A31" s="6" t="s">
        <v>3200</v>
      </c>
      <c r="B31" s="7" t="s">
        <v>3201</v>
      </c>
      <c r="C31" s="8" t="s">
        <v>4421</v>
      </c>
      <c r="D31" s="6" t="s">
        <v>1293</v>
      </c>
    </row>
    <row r="32" spans="1:4" x14ac:dyDescent="0.2">
      <c r="A32" s="6" t="s">
        <v>3202</v>
      </c>
      <c r="B32" s="7" t="s">
        <v>3203</v>
      </c>
      <c r="C32" s="8" t="s">
        <v>4422</v>
      </c>
      <c r="D32" s="6" t="s">
        <v>1293</v>
      </c>
    </row>
    <row r="33" spans="1:4" ht="30" x14ac:dyDescent="0.2">
      <c r="A33" s="6" t="s">
        <v>3204</v>
      </c>
      <c r="B33" s="7" t="s">
        <v>3205</v>
      </c>
      <c r="C33" s="8" t="s">
        <v>4423</v>
      </c>
      <c r="D33" s="6" t="s">
        <v>1293</v>
      </c>
    </row>
    <row r="34" spans="1:4" x14ac:dyDescent="0.2">
      <c r="A34" s="6" t="s">
        <v>3206</v>
      </c>
      <c r="B34" s="7" t="s">
        <v>3207</v>
      </c>
      <c r="C34" s="8" t="s">
        <v>4424</v>
      </c>
      <c r="D34" s="6" t="s">
        <v>1293</v>
      </c>
    </row>
    <row r="35" spans="1:4" x14ac:dyDescent="0.2">
      <c r="A35" s="6" t="s">
        <v>3208</v>
      </c>
      <c r="B35" s="7" t="s">
        <v>3209</v>
      </c>
      <c r="C35" s="8" t="s">
        <v>4425</v>
      </c>
      <c r="D35" s="6" t="s">
        <v>1231</v>
      </c>
    </row>
    <row r="36" spans="1:4" x14ac:dyDescent="0.2">
      <c r="A36" s="6" t="s">
        <v>3210</v>
      </c>
      <c r="B36" s="7" t="s">
        <v>3211</v>
      </c>
      <c r="C36" s="8" t="s">
        <v>4426</v>
      </c>
      <c r="D36" s="6" t="s">
        <v>1231</v>
      </c>
    </row>
    <row r="37" spans="1:4" x14ac:dyDescent="0.2">
      <c r="A37" s="6" t="s">
        <v>3212</v>
      </c>
      <c r="B37" s="7" t="s">
        <v>3213</v>
      </c>
      <c r="C37" s="8" t="s">
        <v>4292</v>
      </c>
      <c r="D37" s="6" t="s">
        <v>1231</v>
      </c>
    </row>
    <row r="38" spans="1:4" x14ac:dyDescent="0.2">
      <c r="A38" s="6" t="s">
        <v>3214</v>
      </c>
      <c r="B38" s="7" t="s">
        <v>3215</v>
      </c>
      <c r="C38" s="8" t="s">
        <v>4427</v>
      </c>
      <c r="D38" s="6" t="s">
        <v>1231</v>
      </c>
    </row>
    <row r="39" spans="1:4" x14ac:dyDescent="0.2">
      <c r="A39" s="6" t="s">
        <v>3216</v>
      </c>
      <c r="B39" s="7" t="s">
        <v>3217</v>
      </c>
      <c r="C39" s="8" t="s">
        <v>4428</v>
      </c>
      <c r="D39" s="6" t="s">
        <v>1231</v>
      </c>
    </row>
    <row r="40" spans="1:4" ht="30" x14ac:dyDescent="0.2">
      <c r="A40" s="6" t="s">
        <v>3218</v>
      </c>
      <c r="B40" s="7" t="s">
        <v>3219</v>
      </c>
      <c r="C40" s="8" t="s">
        <v>4429</v>
      </c>
      <c r="D40" s="6" t="s">
        <v>1231</v>
      </c>
    </row>
    <row r="41" spans="1:4" x14ac:dyDescent="0.2">
      <c r="A41" s="6" t="s">
        <v>3220</v>
      </c>
      <c r="B41" s="7" t="s">
        <v>3221</v>
      </c>
      <c r="C41" s="8" t="s">
        <v>4430</v>
      </c>
      <c r="D41" s="6" t="s">
        <v>1231</v>
      </c>
    </row>
    <row r="42" spans="1:4" x14ac:dyDescent="0.2">
      <c r="A42" s="6" t="s">
        <v>3222</v>
      </c>
      <c r="B42" s="7" t="s">
        <v>3223</v>
      </c>
      <c r="C42" s="8" t="s">
        <v>4431</v>
      </c>
      <c r="D42" s="6" t="s">
        <v>1231</v>
      </c>
    </row>
    <row r="43" spans="1:4" x14ac:dyDescent="0.2">
      <c r="A43" s="6" t="s">
        <v>3224</v>
      </c>
      <c r="B43" s="7" t="s">
        <v>3225</v>
      </c>
      <c r="C43" s="8" t="s">
        <v>4432</v>
      </c>
      <c r="D43" s="6" t="s">
        <v>1360</v>
      </c>
    </row>
    <row r="44" spans="1:4" x14ac:dyDescent="0.2">
      <c r="A44" s="6" t="s">
        <v>3226</v>
      </c>
      <c r="B44" s="7" t="s">
        <v>3227</v>
      </c>
      <c r="C44" s="8" t="s">
        <v>4433</v>
      </c>
      <c r="D44" s="6" t="s">
        <v>1360</v>
      </c>
    </row>
    <row r="45" spans="1:4" ht="30" x14ac:dyDescent="0.2">
      <c r="A45" s="6" t="s">
        <v>3228</v>
      </c>
      <c r="B45" s="7" t="s">
        <v>3229</v>
      </c>
      <c r="C45" s="8" t="s">
        <v>4434</v>
      </c>
      <c r="D45" s="6" t="s">
        <v>1360</v>
      </c>
    </row>
    <row r="46" spans="1:4" ht="30" x14ac:dyDescent="0.2">
      <c r="A46" s="6" t="s">
        <v>3230</v>
      </c>
      <c r="B46" s="7" t="s">
        <v>3231</v>
      </c>
      <c r="C46" s="8" t="s">
        <v>4435</v>
      </c>
      <c r="D46" s="6" t="s">
        <v>1360</v>
      </c>
    </row>
    <row r="47" spans="1:4" x14ac:dyDescent="0.2">
      <c r="A47" s="6" t="s">
        <v>3232</v>
      </c>
      <c r="B47" s="7" t="s">
        <v>3233</v>
      </c>
      <c r="C47" s="8" t="s">
        <v>4436</v>
      </c>
      <c r="D47" s="6" t="s">
        <v>1360</v>
      </c>
    </row>
    <row r="48" spans="1:4" x14ac:dyDescent="0.2">
      <c r="A48" s="6" t="s">
        <v>3234</v>
      </c>
      <c r="B48" s="7" t="s">
        <v>3235</v>
      </c>
      <c r="C48" s="8" t="s">
        <v>4437</v>
      </c>
      <c r="D48" s="6" t="s">
        <v>1360</v>
      </c>
    </row>
    <row r="49" spans="1:4" x14ac:dyDescent="0.2">
      <c r="A49" s="6" t="s">
        <v>3236</v>
      </c>
      <c r="B49" s="7" t="s">
        <v>3237</v>
      </c>
      <c r="C49" s="8" t="s">
        <v>4438</v>
      </c>
      <c r="D49" s="6" t="s">
        <v>1132</v>
      </c>
    </row>
    <row r="50" spans="1:4" ht="30" x14ac:dyDescent="0.2">
      <c r="A50" s="6" t="s">
        <v>3238</v>
      </c>
      <c r="B50" s="7" t="s">
        <v>3239</v>
      </c>
      <c r="C50" s="8" t="s">
        <v>4439</v>
      </c>
      <c r="D50" s="6" t="s">
        <v>3240</v>
      </c>
    </row>
    <row r="51" spans="1:4" x14ac:dyDescent="0.2">
      <c r="A51" s="6" t="s">
        <v>3241</v>
      </c>
      <c r="B51" s="7" t="s">
        <v>3242</v>
      </c>
      <c r="C51" s="8" t="s">
        <v>4440</v>
      </c>
      <c r="D51" s="6" t="s">
        <v>3240</v>
      </c>
    </row>
    <row r="52" spans="1:4" x14ac:dyDescent="0.2">
      <c r="A52" s="6" t="s">
        <v>3243</v>
      </c>
      <c r="B52" s="7" t="s">
        <v>3244</v>
      </c>
      <c r="C52" s="8" t="s">
        <v>4441</v>
      </c>
      <c r="D52" s="6" t="s">
        <v>3240</v>
      </c>
    </row>
    <row r="53" spans="1:4" x14ac:dyDescent="0.2">
      <c r="A53" s="6" t="s">
        <v>3245</v>
      </c>
      <c r="B53" s="7" t="s">
        <v>3246</v>
      </c>
      <c r="C53" s="8" t="s">
        <v>4442</v>
      </c>
      <c r="D53" s="6" t="s">
        <v>3240</v>
      </c>
    </row>
    <row r="54" spans="1:4" x14ac:dyDescent="0.2">
      <c r="A54" s="6" t="s">
        <v>3247</v>
      </c>
      <c r="B54" s="7" t="s">
        <v>3248</v>
      </c>
      <c r="C54" s="8" t="s">
        <v>4443</v>
      </c>
      <c r="D54" s="6" t="s">
        <v>3249</v>
      </c>
    </row>
    <row r="55" spans="1:4" x14ac:dyDescent="0.2">
      <c r="A55" s="6" t="s">
        <v>3250</v>
      </c>
      <c r="B55" s="7" t="s">
        <v>3251</v>
      </c>
      <c r="C55" s="8" t="s">
        <v>4444</v>
      </c>
      <c r="D55" s="6" t="s">
        <v>3249</v>
      </c>
    </row>
    <row r="56" spans="1:4" x14ac:dyDescent="0.2">
      <c r="A56" s="6" t="s">
        <v>3252</v>
      </c>
      <c r="B56" s="7" t="s">
        <v>3253</v>
      </c>
      <c r="C56" s="8" t="s">
        <v>4445</v>
      </c>
      <c r="D56" s="6" t="s">
        <v>3249</v>
      </c>
    </row>
    <row r="57" spans="1:4" x14ac:dyDescent="0.2">
      <c r="A57" s="6" t="s">
        <v>3254</v>
      </c>
      <c r="B57" s="7" t="s">
        <v>3255</v>
      </c>
      <c r="C57" s="8" t="s">
        <v>4446</v>
      </c>
      <c r="D57" s="6" t="s">
        <v>3249</v>
      </c>
    </row>
    <row r="58" spans="1:4" x14ac:dyDescent="0.2">
      <c r="A58" s="6" t="s">
        <v>3256</v>
      </c>
      <c r="B58" s="7" t="s">
        <v>3257</v>
      </c>
      <c r="C58" s="8" t="s">
        <v>4447</v>
      </c>
      <c r="D58" s="6" t="s">
        <v>3249</v>
      </c>
    </row>
    <row r="59" spans="1:4" ht="30" x14ac:dyDescent="0.2">
      <c r="A59" s="6" t="s">
        <v>3258</v>
      </c>
      <c r="B59" s="7" t="s">
        <v>3259</v>
      </c>
      <c r="C59" s="8" t="s">
        <v>4448</v>
      </c>
      <c r="D59" s="6" t="s">
        <v>3249</v>
      </c>
    </row>
    <row r="60" spans="1:4" x14ac:dyDescent="0.2">
      <c r="A60" s="6" t="s">
        <v>3260</v>
      </c>
      <c r="B60" s="7" t="s">
        <v>3261</v>
      </c>
      <c r="C60" s="8" t="s">
        <v>4449</v>
      </c>
      <c r="D60" s="6" t="s">
        <v>3249</v>
      </c>
    </row>
  </sheetData>
  <autoFilter ref="A1:D60"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12"/>
  <sheetViews>
    <sheetView workbookViewId="0">
      <pane xSplit="2" ySplit="1" topLeftCell="C2" activePane="bottomRight" state="frozen"/>
      <selection pane="topRight"/>
      <selection pane="bottomLeft"/>
      <selection pane="bottomRight" activeCell="C3" sqref="C3"/>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x14ac:dyDescent="0.2">
      <c r="A2" s="6" t="s">
        <v>3262</v>
      </c>
      <c r="B2" s="7" t="s">
        <v>3263</v>
      </c>
      <c r="C2" s="8" t="s">
        <v>4460</v>
      </c>
      <c r="D2" s="6" t="s">
        <v>3264</v>
      </c>
    </row>
    <row r="3" spans="1:4" x14ac:dyDescent="0.2">
      <c r="A3" s="6" t="s">
        <v>3265</v>
      </c>
      <c r="B3" s="7" t="s">
        <v>3266</v>
      </c>
      <c r="C3" s="8" t="s">
        <v>4450</v>
      </c>
      <c r="D3" s="6" t="s">
        <v>3264</v>
      </c>
    </row>
    <row r="4" spans="1:4" x14ac:dyDescent="0.2">
      <c r="A4" s="6" t="s">
        <v>3267</v>
      </c>
      <c r="B4" s="7" t="s">
        <v>3268</v>
      </c>
      <c r="C4" s="8" t="s">
        <v>4451</v>
      </c>
      <c r="D4" s="6" t="s">
        <v>1518</v>
      </c>
    </row>
    <row r="5" spans="1:4" x14ac:dyDescent="0.2">
      <c r="A5" s="6" t="s">
        <v>3269</v>
      </c>
      <c r="B5" s="7" t="s">
        <v>3270</v>
      </c>
      <c r="C5" s="8" t="s">
        <v>4452</v>
      </c>
      <c r="D5" s="6" t="s">
        <v>1518</v>
      </c>
    </row>
    <row r="6" spans="1:4" x14ac:dyDescent="0.2">
      <c r="A6" s="6" t="s">
        <v>3271</v>
      </c>
      <c r="B6" s="7" t="s">
        <v>3272</v>
      </c>
      <c r="C6" s="8" t="s">
        <v>4453</v>
      </c>
      <c r="D6" s="6" t="s">
        <v>1518</v>
      </c>
    </row>
    <row r="7" spans="1:4" x14ac:dyDescent="0.2">
      <c r="A7" s="6" t="s">
        <v>3273</v>
      </c>
      <c r="B7" s="7" t="s">
        <v>3274</v>
      </c>
      <c r="C7" s="8" t="s">
        <v>4454</v>
      </c>
      <c r="D7" s="6" t="s">
        <v>1518</v>
      </c>
    </row>
    <row r="8" spans="1:4" x14ac:dyDescent="0.2">
      <c r="A8" s="6" t="s">
        <v>3275</v>
      </c>
      <c r="B8" s="7" t="s">
        <v>3276</v>
      </c>
      <c r="C8" s="8" t="s">
        <v>4455</v>
      </c>
      <c r="D8" s="6" t="s">
        <v>1518</v>
      </c>
    </row>
    <row r="9" spans="1:4" x14ac:dyDescent="0.2">
      <c r="A9" s="6" t="s">
        <v>3277</v>
      </c>
      <c r="B9" s="7" t="s">
        <v>3278</v>
      </c>
      <c r="C9" s="8" t="s">
        <v>4456</v>
      </c>
      <c r="D9" s="6" t="s">
        <v>1518</v>
      </c>
    </row>
    <row r="10" spans="1:4" x14ac:dyDescent="0.2">
      <c r="A10" s="6" t="s">
        <v>3279</v>
      </c>
      <c r="B10" s="7" t="s">
        <v>3280</v>
      </c>
      <c r="C10" s="8" t="s">
        <v>4457</v>
      </c>
      <c r="D10" s="6" t="s">
        <v>1409</v>
      </c>
    </row>
    <row r="11" spans="1:4" x14ac:dyDescent="0.2">
      <c r="A11" s="6" t="s">
        <v>3281</v>
      </c>
      <c r="B11" s="7" t="s">
        <v>3282</v>
      </c>
      <c r="C11" s="8" t="s">
        <v>4458</v>
      </c>
      <c r="D11" s="6" t="s">
        <v>1409</v>
      </c>
    </row>
    <row r="12" spans="1:4" x14ac:dyDescent="0.2">
      <c r="A12" s="6" t="s">
        <v>3283</v>
      </c>
      <c r="B12" s="7" t="s">
        <v>3284</v>
      </c>
      <c r="C12" s="8" t="s">
        <v>4459</v>
      </c>
      <c r="D12" s="6" t="s">
        <v>1409</v>
      </c>
    </row>
  </sheetData>
  <autoFilter ref="A1:D12"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7"/>
  <sheetViews>
    <sheetView workbookViewId="0">
      <pane xSplit="2" ySplit="1" topLeftCell="C2" activePane="bottomRight" state="frozen"/>
      <selection pane="topRight"/>
      <selection pane="bottomLeft"/>
      <selection pane="bottomRight" activeCell="C3" sqref="C3"/>
    </sheetView>
  </sheetViews>
  <sheetFormatPr baseColWidth="10" defaultColWidth="8.83203125" defaultRowHeight="15" x14ac:dyDescent="0.2"/>
  <cols>
    <col min="1" max="1" width="38" customWidth="1"/>
    <col min="2" max="3" width="60" customWidth="1"/>
    <col min="4" max="4" width="46" customWidth="1"/>
  </cols>
  <sheetData>
    <row r="1" spans="1:4" x14ac:dyDescent="0.2">
      <c r="A1" s="5" t="s">
        <v>33</v>
      </c>
      <c r="B1" s="5" t="s">
        <v>34</v>
      </c>
      <c r="C1" s="5" t="s">
        <v>35</v>
      </c>
      <c r="D1" s="5" t="s">
        <v>36</v>
      </c>
    </row>
    <row r="2" spans="1:4" ht="30" x14ac:dyDescent="0.2">
      <c r="A2" s="6" t="s">
        <v>3285</v>
      </c>
      <c r="B2" s="7" t="s">
        <v>3286</v>
      </c>
      <c r="C2" s="8" t="s">
        <v>4461</v>
      </c>
      <c r="D2" s="6" t="s">
        <v>1785</v>
      </c>
    </row>
    <row r="3" spans="1:4" x14ac:dyDescent="0.2">
      <c r="A3" s="6" t="s">
        <v>3287</v>
      </c>
      <c r="B3" s="7" t="s">
        <v>3288</v>
      </c>
      <c r="C3" s="9" t="s">
        <v>3289</v>
      </c>
      <c r="D3" s="6" t="s">
        <v>3290</v>
      </c>
    </row>
    <row r="4" spans="1:4" x14ac:dyDescent="0.2">
      <c r="A4" s="6" t="s">
        <v>3291</v>
      </c>
      <c r="B4" s="7" t="s">
        <v>3292</v>
      </c>
      <c r="C4" s="9" t="s">
        <v>4462</v>
      </c>
      <c r="D4" s="6" t="s">
        <v>3290</v>
      </c>
    </row>
    <row r="5" spans="1:4" x14ac:dyDescent="0.2">
      <c r="A5" s="6" t="s">
        <v>3293</v>
      </c>
      <c r="B5" s="7" t="s">
        <v>3294</v>
      </c>
      <c r="C5" s="9" t="s">
        <v>3295</v>
      </c>
      <c r="D5" s="6" t="s">
        <v>3290</v>
      </c>
    </row>
    <row r="6" spans="1:4" x14ac:dyDescent="0.2">
      <c r="A6" s="6" t="s">
        <v>3296</v>
      </c>
      <c r="B6" s="7" t="s">
        <v>3297</v>
      </c>
      <c r="C6" s="9" t="s">
        <v>3298</v>
      </c>
      <c r="D6" s="6" t="s">
        <v>1785</v>
      </c>
    </row>
    <row r="7" spans="1:4" x14ac:dyDescent="0.2">
      <c r="A7" s="6" t="s">
        <v>3299</v>
      </c>
      <c r="B7" s="7" t="s">
        <v>3300</v>
      </c>
      <c r="C7" s="9" t="s">
        <v>4463</v>
      </c>
      <c r="D7" s="6" t="s">
        <v>1785</v>
      </c>
    </row>
  </sheetData>
  <autoFilter ref="A1:D7" xr:uid="{00000000-0009-0000-0000-00000F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account</vt:lpstr>
      <vt:lpstr>admin</vt:lpstr>
      <vt:lpstr>auth</vt:lpstr>
      <vt:lpstr>checkout</vt:lpstr>
      <vt:lpstr>cities</vt:lpstr>
      <vt:lpstr>common</vt:lpstr>
      <vt:lpstr>dashboard</vt:lpstr>
      <vt:lpstr>driverHub</vt:lpstr>
      <vt:lpstr>errors</vt:lpstr>
      <vt:lpstr>fleet</vt:lpstr>
      <vt:lpstr>home</vt:lpstr>
      <vt:lpstr>landing</vt:lpstr>
      <vt:lpstr>onboarding</vt:lpstr>
      <vt:lpstr>orders</vt:lpstr>
      <vt:lpstr>wallet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Keti Kenia</cp:lastModifiedBy>
  <dcterms:created xsi:type="dcterms:W3CDTF">2026-09-17T18:31:56Z</dcterms:created>
  <dcterms:modified xsi:type="dcterms:W3CDTF">2026-09-29T20:20:44Z</dcterms:modified>
</cp:coreProperties>
</file>