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oji\Desktop\"/>
    </mc:Choice>
  </mc:AlternateContent>
  <bookViews>
    <workbookView xWindow="0" yWindow="0" windowWidth="17256" windowHeight="5772"/>
  </bookViews>
  <sheets>
    <sheet name="Tabelle1" sheetId="1" r:id="rId1"/>
  </sheets>
  <definedNames>
    <definedName name="_xlchart.0" hidden="1">Tabelle1!$F$3:$F$484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3" i="1"/>
</calcChain>
</file>

<file path=xl/sharedStrings.xml><?xml version="1.0" encoding="utf-8"?>
<sst xmlns="http://schemas.openxmlformats.org/spreadsheetml/2006/main" count="983" uniqueCount="47">
  <si>
    <t>연신내</t>
    <phoneticPr fontId="0" type="noConversion"/>
  </si>
  <si>
    <t>디미시</t>
    <phoneticPr fontId="0" type="noConversion"/>
  </si>
  <si>
    <t>신촌</t>
    <phoneticPr fontId="0" type="noConversion"/>
  </si>
  <si>
    <t>공덕</t>
    <phoneticPr fontId="0" type="noConversion"/>
  </si>
  <si>
    <t>용산</t>
    <phoneticPr fontId="0" type="noConversion"/>
  </si>
  <si>
    <t>여의도</t>
    <phoneticPr fontId="0" type="noConversion"/>
  </si>
  <si>
    <t>목동</t>
    <phoneticPr fontId="0" type="noConversion"/>
  </si>
  <si>
    <t>대림</t>
    <phoneticPr fontId="0" type="noConversion"/>
  </si>
  <si>
    <t>봉천</t>
    <phoneticPr fontId="0" type="noConversion"/>
  </si>
  <si>
    <t>사당</t>
    <phoneticPr fontId="0" type="noConversion"/>
  </si>
  <si>
    <t>강남</t>
    <phoneticPr fontId="0" type="noConversion"/>
  </si>
  <si>
    <t>수서</t>
    <phoneticPr fontId="0" type="noConversion"/>
  </si>
  <si>
    <t>잠실</t>
    <phoneticPr fontId="0" type="noConversion"/>
  </si>
  <si>
    <t>천호</t>
    <phoneticPr fontId="0" type="noConversion"/>
  </si>
  <si>
    <t>성수</t>
    <phoneticPr fontId="0" type="noConversion"/>
  </si>
  <si>
    <t>왕십리</t>
    <phoneticPr fontId="0" type="noConversion"/>
  </si>
  <si>
    <t>망우</t>
    <phoneticPr fontId="0" type="noConversion"/>
  </si>
  <si>
    <t>청량리</t>
    <phoneticPr fontId="0" type="noConversion"/>
  </si>
  <si>
    <t>창동</t>
    <phoneticPr fontId="0" type="noConversion"/>
  </si>
  <si>
    <t>미아</t>
    <phoneticPr fontId="0" type="noConversion"/>
  </si>
  <si>
    <t>동대문</t>
    <phoneticPr fontId="0" type="noConversion"/>
  </si>
  <si>
    <t>을지로</t>
    <phoneticPr fontId="0" type="noConversion"/>
  </si>
  <si>
    <t>name</t>
  </si>
  <si>
    <t>start</t>
  </si>
  <si>
    <t>t.entfernung</t>
  </si>
  <si>
    <t>n.entfernung</t>
  </si>
  <si>
    <t>잠실</t>
  </si>
  <si>
    <t>천호</t>
  </si>
  <si>
    <t>성수</t>
  </si>
  <si>
    <t>왕십리</t>
  </si>
  <si>
    <t>망우</t>
  </si>
  <si>
    <t>청량리</t>
  </si>
  <si>
    <t>창동</t>
  </si>
  <si>
    <t>미아</t>
  </si>
  <si>
    <t>동대문</t>
  </si>
  <si>
    <t>을지로</t>
  </si>
  <si>
    <t>lat</t>
  </si>
  <si>
    <t>lng</t>
  </si>
  <si>
    <t>f</t>
  </si>
  <si>
    <t>lat_d</t>
  </si>
  <si>
    <t>lat_m</t>
  </si>
  <si>
    <t>lat_s</t>
  </si>
  <si>
    <t>lng_d</t>
  </si>
  <si>
    <t>lng_m</t>
  </si>
  <si>
    <t>lng_s</t>
  </si>
  <si>
    <t>ratio</t>
  </si>
  <si>
    <t>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</si>
</sst>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0" fontId="0" fillId="0" borderId="0" xfId="0" applyFill="1"/>
    <xf numFmtId="0" fontId="0" fillId="0" borderId="0" xfId="0" applyFill="1" applyBorder="1" applyAlignment="1">
      <alignment vertical="center"/>
    </xf>
    <xf numFmtId="2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de-DE"/>
              <a:t>Netz- und tatsächliche Entfernung</a:t>
            </a:r>
          </a:p>
        </cx:rich>
      </cx:tx>
    </cx:title>
    <cx:plotArea>
      <cx:plotAreaRegion>
        <cx:series layoutId="clusteredColumn" uniqueId="{49C79244-5E6F-45C5-B036-B4B570A4D6A2}">
          <cx:dataId val="0"/>
          <cx:layoutPr>
            <cx:binning intervalClosed="r" ov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459</xdr:row>
      <xdr:rowOff>15240</xdr:rowOff>
    </xdr:from>
    <xdr:to>
      <xdr:col>7</xdr:col>
      <xdr:colOff>60960</xdr:colOff>
      <xdr:row>474</xdr:row>
      <xdr:rowOff>15240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Diagram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5"/>
  <sheetViews>
    <sheetView tabSelected="1" topLeftCell="A127" workbookViewId="0">
      <selection activeCell="H458" sqref="H458"/>
    </sheetView>
  </sheetViews>
  <sheetFormatPr baseColWidth="10" defaultRowHeight="14.4" x14ac:dyDescent="0.3"/>
  <cols>
    <col min="5" max="6" width="11.5546875" style="4"/>
  </cols>
  <sheetData>
    <row r="1" spans="1:15" x14ac:dyDescent="0.3">
      <c r="A1" s="2" t="s">
        <v>23</v>
      </c>
      <c r="B1" s="2" t="s">
        <v>22</v>
      </c>
      <c r="C1" s="2" t="s">
        <v>46</v>
      </c>
      <c r="D1" s="2" t="s">
        <v>24</v>
      </c>
      <c r="E1" s="3" t="s">
        <v>25</v>
      </c>
      <c r="F1" s="3" t="s">
        <v>45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</row>
    <row r="2" spans="1:15" x14ac:dyDescent="0.3">
      <c r="A2" s="1" t="s">
        <v>0</v>
      </c>
      <c r="B2" s="1" t="s">
        <v>0</v>
      </c>
      <c r="C2" s="1">
        <v>81</v>
      </c>
      <c r="D2">
        <v>0</v>
      </c>
      <c r="E2" s="4">
        <v>0</v>
      </c>
      <c r="G2" s="6">
        <v>37.619000999999997</v>
      </c>
      <c r="H2" s="6">
        <v>126.921008</v>
      </c>
      <c r="I2">
        <v>0</v>
      </c>
      <c r="J2">
        <v>37</v>
      </c>
      <c r="K2">
        <v>37</v>
      </c>
      <c r="L2">
        <v>8.4035999999900923</v>
      </c>
      <c r="M2">
        <v>126</v>
      </c>
      <c r="N2">
        <v>55</v>
      </c>
      <c r="O2">
        <v>15.628800000001775</v>
      </c>
    </row>
    <row r="3" spans="1:15" x14ac:dyDescent="0.3">
      <c r="A3" s="1" t="s">
        <v>0</v>
      </c>
      <c r="B3" s="1" t="s">
        <v>1</v>
      </c>
      <c r="C3" s="1">
        <v>30</v>
      </c>
      <c r="D3">
        <v>5.03</v>
      </c>
      <c r="E3" s="4">
        <v>5.3</v>
      </c>
      <c r="F3" s="4">
        <f>E3/D3</f>
        <v>1.0536779324055665</v>
      </c>
      <c r="G3" s="6">
        <v>37.576645999999997</v>
      </c>
      <c r="H3" s="6">
        <v>126.90098399999999</v>
      </c>
      <c r="I3">
        <v>1</v>
      </c>
      <c r="J3">
        <v>37</v>
      </c>
      <c r="K3">
        <v>34</v>
      </c>
      <c r="L3">
        <v>35.92559999998798</v>
      </c>
      <c r="M3">
        <v>126</v>
      </c>
      <c r="N3">
        <v>54</v>
      </c>
      <c r="O3">
        <v>3.5423999999784428</v>
      </c>
    </row>
    <row r="4" spans="1:15" x14ac:dyDescent="0.3">
      <c r="A4" s="1" t="s">
        <v>0</v>
      </c>
      <c r="B4" s="1" t="s">
        <v>2</v>
      </c>
      <c r="C4" s="1">
        <v>72</v>
      </c>
      <c r="D4">
        <v>5.03</v>
      </c>
      <c r="E4" s="4">
        <v>10</v>
      </c>
      <c r="F4" s="4">
        <f t="shared" ref="F4:F67" si="0">E4/D4</f>
        <v>1.9880715705765406</v>
      </c>
      <c r="G4" s="6">
        <v>37.576645999999997</v>
      </c>
      <c r="H4" s="6">
        <v>126.90098399999999</v>
      </c>
      <c r="I4">
        <v>2</v>
      </c>
      <c r="J4">
        <v>37</v>
      </c>
      <c r="K4">
        <v>34</v>
      </c>
      <c r="L4">
        <v>35.92559999998798</v>
      </c>
      <c r="M4">
        <v>126</v>
      </c>
      <c r="N4">
        <v>54</v>
      </c>
      <c r="O4">
        <v>3.5423999999784428</v>
      </c>
    </row>
    <row r="5" spans="1:15" x14ac:dyDescent="0.3">
      <c r="A5" s="1" t="s">
        <v>0</v>
      </c>
      <c r="B5" s="1" t="s">
        <v>3</v>
      </c>
      <c r="C5" s="1">
        <v>37</v>
      </c>
      <c r="D5">
        <v>8.76</v>
      </c>
      <c r="E5" s="4">
        <v>14.1</v>
      </c>
      <c r="F5" s="4">
        <f t="shared" si="0"/>
        <v>1.6095890410958904</v>
      </c>
      <c r="G5" s="6">
        <v>37.544018000000001</v>
      </c>
      <c r="H5" s="6">
        <v>126.95159200000001</v>
      </c>
      <c r="I5">
        <v>3</v>
      </c>
      <c r="J5">
        <v>37</v>
      </c>
      <c r="K5">
        <v>32</v>
      </c>
      <c r="L5">
        <v>38.464800000004402</v>
      </c>
      <c r="M5">
        <v>126</v>
      </c>
      <c r="N5">
        <v>57</v>
      </c>
      <c r="O5">
        <v>5.7312000000183616</v>
      </c>
    </row>
    <row r="6" spans="1:15" x14ac:dyDescent="0.3">
      <c r="A6" s="1" t="s">
        <v>0</v>
      </c>
      <c r="B6" s="1" t="s">
        <v>4</v>
      </c>
      <c r="C6" s="1">
        <v>33</v>
      </c>
      <c r="D6">
        <v>10.66</v>
      </c>
      <c r="E6" s="4">
        <v>16.600000000000001</v>
      </c>
      <c r="F6" s="4">
        <f t="shared" si="0"/>
        <v>1.5572232645403379</v>
      </c>
      <c r="G6" s="7">
        <v>37.529522222222198</v>
      </c>
      <c r="H6" s="7">
        <v>126.96454166666668</v>
      </c>
      <c r="I6">
        <v>4</v>
      </c>
      <c r="J6">
        <v>37</v>
      </c>
      <c r="K6">
        <v>31</v>
      </c>
      <c r="L6">
        <v>46.279999999912889</v>
      </c>
      <c r="M6">
        <v>126</v>
      </c>
      <c r="N6">
        <v>57</v>
      </c>
      <c r="O6">
        <v>52.350000000034242</v>
      </c>
    </row>
    <row r="7" spans="1:15" x14ac:dyDescent="0.3">
      <c r="A7" s="1" t="s">
        <v>0</v>
      </c>
      <c r="B7" s="1" t="s">
        <v>5</v>
      </c>
      <c r="C7" s="1">
        <v>57</v>
      </c>
      <c r="D7">
        <v>10.83</v>
      </c>
      <c r="E7" s="4">
        <v>21.2</v>
      </c>
      <c r="F7" s="4">
        <f t="shared" si="0"/>
        <v>1.9575253924284395</v>
      </c>
      <c r="G7" s="6">
        <v>37.521624000000003</v>
      </c>
      <c r="H7" s="6">
        <v>126.92419099999999</v>
      </c>
      <c r="I7">
        <v>5</v>
      </c>
      <c r="J7">
        <v>37</v>
      </c>
      <c r="K7">
        <v>31</v>
      </c>
      <c r="L7">
        <v>17.846400000009908</v>
      </c>
      <c r="M7">
        <v>126</v>
      </c>
      <c r="N7">
        <v>55</v>
      </c>
      <c r="O7">
        <v>27.087599999975964</v>
      </c>
    </row>
    <row r="8" spans="1:15" x14ac:dyDescent="0.3">
      <c r="A8" s="1" t="s">
        <v>0</v>
      </c>
      <c r="B8" s="1" t="s">
        <v>6</v>
      </c>
      <c r="C8" s="1">
        <v>37</v>
      </c>
      <c r="D8">
        <v>11.45</v>
      </c>
      <c r="E8" s="4">
        <v>25.4</v>
      </c>
      <c r="F8" s="4">
        <f t="shared" si="0"/>
        <v>2.2183406113537116</v>
      </c>
      <c r="G8" s="6">
        <v>37.526065000000003</v>
      </c>
      <c r="H8" s="6">
        <v>126.864931</v>
      </c>
      <c r="I8">
        <v>6</v>
      </c>
      <c r="J8">
        <v>37</v>
      </c>
      <c r="K8">
        <v>31</v>
      </c>
      <c r="L8">
        <v>33.83400000000961</v>
      </c>
      <c r="M8">
        <v>126</v>
      </c>
      <c r="N8">
        <v>51</v>
      </c>
      <c r="O8">
        <v>53.751599999994824</v>
      </c>
    </row>
    <row r="9" spans="1:15" x14ac:dyDescent="0.3">
      <c r="A9" s="1" t="s">
        <v>0</v>
      </c>
      <c r="B9" s="1" t="s">
        <v>7</v>
      </c>
      <c r="C9" s="1">
        <v>18</v>
      </c>
      <c r="D9">
        <v>14.19</v>
      </c>
      <c r="E9" s="4">
        <v>18.7</v>
      </c>
      <c r="F9" s="4">
        <f t="shared" si="0"/>
        <v>1.317829457364341</v>
      </c>
      <c r="G9" s="6">
        <v>37.49297</v>
      </c>
      <c r="H9" s="6">
        <v>126.89580100000001</v>
      </c>
      <c r="I9">
        <v>7</v>
      </c>
      <c r="J9">
        <v>37</v>
      </c>
      <c r="K9">
        <v>29</v>
      </c>
      <c r="L9">
        <v>34.69199999999887</v>
      </c>
      <c r="M9">
        <v>126</v>
      </c>
      <c r="N9">
        <v>53</v>
      </c>
      <c r="O9">
        <v>44.883600000021033</v>
      </c>
    </row>
    <row r="10" spans="1:15" x14ac:dyDescent="0.3">
      <c r="A10" s="1" t="s">
        <v>0</v>
      </c>
      <c r="B10" s="1" t="s">
        <v>8</v>
      </c>
      <c r="C10" s="1">
        <v>51</v>
      </c>
      <c r="D10">
        <v>15.29</v>
      </c>
      <c r="E10" s="4">
        <v>23.8</v>
      </c>
      <c r="F10" s="4">
        <f t="shared" si="0"/>
        <v>1.5565729234793984</v>
      </c>
      <c r="G10" s="6">
        <v>37.482475000000001</v>
      </c>
      <c r="H10" s="6">
        <v>126.94166944444444</v>
      </c>
      <c r="I10">
        <v>8</v>
      </c>
      <c r="J10">
        <v>37</v>
      </c>
      <c r="K10">
        <v>28</v>
      </c>
      <c r="L10">
        <v>56.910000000003151</v>
      </c>
      <c r="M10">
        <v>126</v>
      </c>
      <c r="N10">
        <v>56</v>
      </c>
      <c r="O10">
        <v>30.009999999995216</v>
      </c>
    </row>
    <row r="11" spans="1:15" x14ac:dyDescent="0.3">
      <c r="A11" s="1" t="s">
        <v>0</v>
      </c>
      <c r="B11" s="1" t="s">
        <v>9</v>
      </c>
      <c r="C11" s="1">
        <v>49</v>
      </c>
      <c r="D11">
        <v>16.72</v>
      </c>
      <c r="E11" s="4">
        <v>24.1</v>
      </c>
      <c r="F11" s="4">
        <f t="shared" si="0"/>
        <v>1.4413875598086126</v>
      </c>
      <c r="G11" s="6">
        <v>37.476527777777783</v>
      </c>
      <c r="H11" s="6">
        <v>126.98161111111111</v>
      </c>
      <c r="I11">
        <v>9</v>
      </c>
      <c r="J11">
        <v>37</v>
      </c>
      <c r="K11">
        <v>28</v>
      </c>
      <c r="L11">
        <v>35.500000000017167</v>
      </c>
      <c r="M11">
        <v>126</v>
      </c>
      <c r="N11">
        <v>58</v>
      </c>
      <c r="O11">
        <v>53.799999999985175</v>
      </c>
    </row>
    <row r="12" spans="1:15" x14ac:dyDescent="0.3">
      <c r="A12" s="1" t="s">
        <v>0</v>
      </c>
      <c r="B12" s="1" t="s">
        <v>10</v>
      </c>
      <c r="C12" s="1">
        <v>175</v>
      </c>
      <c r="D12">
        <v>16.5</v>
      </c>
      <c r="E12" s="4">
        <v>22.5</v>
      </c>
      <c r="F12" s="4">
        <f t="shared" si="0"/>
        <v>1.3636363636363635</v>
      </c>
      <c r="G12" s="6">
        <v>37.497174999999999</v>
      </c>
      <c r="H12" s="6">
        <v>127.02792599999999</v>
      </c>
      <c r="I12">
        <v>10</v>
      </c>
      <c r="J12">
        <v>37</v>
      </c>
      <c r="K12">
        <v>29</v>
      </c>
      <c r="L12">
        <v>49.829999999994925</v>
      </c>
      <c r="M12">
        <v>127</v>
      </c>
      <c r="N12">
        <v>1</v>
      </c>
      <c r="O12">
        <v>40.533599999977241</v>
      </c>
    </row>
    <row r="13" spans="1:15" x14ac:dyDescent="0.3">
      <c r="A13" s="1" t="s">
        <v>0</v>
      </c>
      <c r="B13" s="1" t="s">
        <v>11</v>
      </c>
      <c r="C13" s="1">
        <v>37</v>
      </c>
      <c r="D13">
        <v>21.64</v>
      </c>
      <c r="E13" s="4">
        <v>29.2</v>
      </c>
      <c r="F13" s="4">
        <f t="shared" si="0"/>
        <v>1.3493530499075785</v>
      </c>
      <c r="G13" s="6">
        <v>37.487371000000003</v>
      </c>
      <c r="H13" s="6">
        <v>127.10187999999999</v>
      </c>
      <c r="I13">
        <v>11</v>
      </c>
      <c r="J13">
        <v>37</v>
      </c>
      <c r="K13">
        <v>29</v>
      </c>
      <c r="L13">
        <v>14.535600000011186</v>
      </c>
      <c r="M13">
        <v>127</v>
      </c>
      <c r="N13">
        <v>6</v>
      </c>
      <c r="O13">
        <v>6.7679999999791107</v>
      </c>
    </row>
    <row r="14" spans="1:15" x14ac:dyDescent="0.3">
      <c r="A14" s="1" t="s">
        <v>0</v>
      </c>
      <c r="B14" s="1" t="s">
        <v>12</v>
      </c>
      <c r="C14" s="1">
        <v>33</v>
      </c>
      <c r="D14">
        <v>19.79</v>
      </c>
      <c r="E14" s="4">
        <v>24.9</v>
      </c>
      <c r="F14" s="4">
        <f t="shared" si="0"/>
        <v>1.258211217786761</v>
      </c>
      <c r="G14" s="6">
        <v>37.513950000000001</v>
      </c>
      <c r="H14" s="6">
        <v>127.102234</v>
      </c>
      <c r="I14">
        <v>12</v>
      </c>
      <c r="J14">
        <v>37</v>
      </c>
      <c r="K14">
        <v>30</v>
      </c>
      <c r="L14">
        <v>50.220000000004461</v>
      </c>
      <c r="M14">
        <v>127</v>
      </c>
      <c r="N14">
        <v>6</v>
      </c>
      <c r="O14">
        <v>8.0423999999845819</v>
      </c>
    </row>
    <row r="15" spans="1:15" x14ac:dyDescent="0.3">
      <c r="A15" s="1" t="s">
        <v>0</v>
      </c>
      <c r="B15" s="1" t="s">
        <v>13</v>
      </c>
      <c r="C15" s="1">
        <v>36</v>
      </c>
      <c r="D15">
        <v>19.79</v>
      </c>
      <c r="E15" s="4">
        <v>25.6</v>
      </c>
      <c r="F15" s="4">
        <f t="shared" si="0"/>
        <v>1.2935826174835776</v>
      </c>
      <c r="G15" s="6">
        <v>37.538397000000003</v>
      </c>
      <c r="H15" s="6">
        <v>127.123572</v>
      </c>
      <c r="I15">
        <v>13</v>
      </c>
      <c r="J15">
        <v>37</v>
      </c>
      <c r="K15">
        <v>32</v>
      </c>
      <c r="L15">
        <v>18.229200000012042</v>
      </c>
      <c r="M15">
        <v>127</v>
      </c>
      <c r="N15">
        <v>7</v>
      </c>
      <c r="O15">
        <v>24.859199999984867</v>
      </c>
    </row>
    <row r="16" spans="1:15" x14ac:dyDescent="0.3">
      <c r="A16" s="1" t="s">
        <v>0</v>
      </c>
      <c r="B16" s="1" t="s">
        <v>14</v>
      </c>
      <c r="C16" s="1">
        <v>75</v>
      </c>
      <c r="D16">
        <v>19.97</v>
      </c>
      <c r="E16" s="4">
        <v>18.399999999999999</v>
      </c>
      <c r="F16" s="4">
        <f t="shared" si="0"/>
        <v>0.92138207310966447</v>
      </c>
      <c r="G16" s="6">
        <v>37.544581000000001</v>
      </c>
      <c r="H16" s="6">
        <v>127.055961</v>
      </c>
      <c r="I16">
        <v>14</v>
      </c>
      <c r="J16">
        <v>37</v>
      </c>
      <c r="K16">
        <v>32</v>
      </c>
      <c r="L16">
        <v>40.491600000003132</v>
      </c>
      <c r="M16">
        <v>127</v>
      </c>
      <c r="N16">
        <v>3</v>
      </c>
      <c r="O16">
        <v>21.459599999986949</v>
      </c>
    </row>
    <row r="17" spans="1:15" x14ac:dyDescent="0.3">
      <c r="A17" s="1" t="s">
        <v>0</v>
      </c>
      <c r="B17" s="1" t="s">
        <v>15</v>
      </c>
      <c r="C17" s="1">
        <v>32</v>
      </c>
      <c r="D17">
        <v>12.11</v>
      </c>
      <c r="E17" s="4">
        <v>15.5</v>
      </c>
      <c r="F17" s="4">
        <f t="shared" si="0"/>
        <v>1.2799339388934765</v>
      </c>
      <c r="G17" s="6">
        <v>37.561532999999997</v>
      </c>
      <c r="H17" s="6">
        <v>127.03773200000001</v>
      </c>
      <c r="I17">
        <v>15</v>
      </c>
      <c r="J17">
        <v>37</v>
      </c>
      <c r="K17">
        <v>33</v>
      </c>
      <c r="L17">
        <v>41.518799999989824</v>
      </c>
      <c r="M17">
        <v>127</v>
      </c>
      <c r="N17">
        <v>2</v>
      </c>
      <c r="O17">
        <v>15.83520000001954</v>
      </c>
    </row>
    <row r="18" spans="1:15" x14ac:dyDescent="0.3">
      <c r="A18" s="1" t="s">
        <v>0</v>
      </c>
      <c r="B18" s="1" t="s">
        <v>16</v>
      </c>
      <c r="C18" s="1">
        <v>33</v>
      </c>
      <c r="D18">
        <v>15.25</v>
      </c>
      <c r="E18" s="4">
        <v>20.9</v>
      </c>
      <c r="F18" s="4">
        <f t="shared" si="0"/>
        <v>1.3704918032786884</v>
      </c>
      <c r="G18" s="6">
        <v>37.599286111111113</v>
      </c>
      <c r="H18" s="6">
        <v>127.09234444444444</v>
      </c>
      <c r="I18">
        <v>16</v>
      </c>
      <c r="J18">
        <v>37</v>
      </c>
      <c r="K18">
        <v>35</v>
      </c>
      <c r="L18">
        <v>57.430000000005066</v>
      </c>
      <c r="M18">
        <v>127</v>
      </c>
      <c r="N18">
        <v>5</v>
      </c>
      <c r="O18">
        <v>32.43999999996845</v>
      </c>
    </row>
    <row r="19" spans="1:15" x14ac:dyDescent="0.3">
      <c r="A19" s="1" t="s">
        <v>0</v>
      </c>
      <c r="B19" s="1" t="s">
        <v>17</v>
      </c>
      <c r="C19" s="1">
        <v>46</v>
      </c>
      <c r="D19">
        <v>11.9</v>
      </c>
      <c r="E19" s="4">
        <v>16.2</v>
      </c>
      <c r="F19" s="4">
        <f t="shared" si="0"/>
        <v>1.3613445378151259</v>
      </c>
      <c r="G19" s="6">
        <v>37.580177999999997</v>
      </c>
      <c r="H19" s="6">
        <v>127.046835</v>
      </c>
      <c r="I19">
        <v>17</v>
      </c>
      <c r="J19">
        <v>37</v>
      </c>
      <c r="K19">
        <v>34</v>
      </c>
      <c r="L19">
        <v>48.640799999987507</v>
      </c>
      <c r="M19">
        <v>127</v>
      </c>
      <c r="N19">
        <v>2</v>
      </c>
      <c r="O19">
        <v>48.606000000005452</v>
      </c>
    </row>
    <row r="20" spans="1:15" x14ac:dyDescent="0.3">
      <c r="A20" s="1" t="s">
        <v>0</v>
      </c>
      <c r="B20" s="1" t="s">
        <v>18</v>
      </c>
      <c r="C20" s="1">
        <v>59</v>
      </c>
      <c r="D20">
        <v>11.79</v>
      </c>
      <c r="E20" s="4">
        <v>21.4</v>
      </c>
      <c r="F20" s="4">
        <f t="shared" si="0"/>
        <v>1.81509754028838</v>
      </c>
      <c r="G20" s="6">
        <v>37.653165999999999</v>
      </c>
      <c r="H20" s="6">
        <v>127.047731</v>
      </c>
      <c r="I20">
        <v>18</v>
      </c>
      <c r="J20">
        <v>37</v>
      </c>
      <c r="K20">
        <v>39</v>
      </c>
      <c r="L20">
        <v>11.397599999995691</v>
      </c>
      <c r="M20">
        <v>127</v>
      </c>
      <c r="N20">
        <v>2</v>
      </c>
      <c r="O20">
        <v>51.831599999995888</v>
      </c>
    </row>
    <row r="21" spans="1:15" x14ac:dyDescent="0.3">
      <c r="A21" s="1" t="s">
        <v>0</v>
      </c>
      <c r="B21" s="1" t="s">
        <v>19</v>
      </c>
      <c r="C21" s="1">
        <v>32</v>
      </c>
      <c r="D21">
        <v>9.2799999999999994</v>
      </c>
      <c r="E21" s="4">
        <v>17.2</v>
      </c>
      <c r="F21" s="4">
        <f t="shared" si="0"/>
        <v>1.853448275862069</v>
      </c>
      <c r="G21" s="6">
        <v>37.626669999999997</v>
      </c>
      <c r="H21" s="6">
        <v>127.025983</v>
      </c>
      <c r="I21">
        <v>19</v>
      </c>
      <c r="J21">
        <v>37</v>
      </c>
      <c r="K21">
        <v>37</v>
      </c>
      <c r="L21">
        <v>36.011999999989825</v>
      </c>
      <c r="M21">
        <v>127</v>
      </c>
      <c r="N21">
        <v>1</v>
      </c>
      <c r="O21">
        <v>33.538799999987532</v>
      </c>
    </row>
    <row r="22" spans="1:15" x14ac:dyDescent="0.3">
      <c r="A22" s="1" t="s">
        <v>0</v>
      </c>
      <c r="B22" s="1" t="s">
        <v>20</v>
      </c>
      <c r="C22" s="1">
        <v>43</v>
      </c>
      <c r="D22">
        <v>9.44</v>
      </c>
      <c r="E22" s="4">
        <v>13</v>
      </c>
      <c r="F22" s="4">
        <f t="shared" si="0"/>
        <v>1.3771186440677967</v>
      </c>
      <c r="G22" s="6">
        <v>37.571420000000003</v>
      </c>
      <c r="H22" s="6">
        <v>127.009745</v>
      </c>
      <c r="I22">
        <v>20</v>
      </c>
      <c r="J22">
        <v>37</v>
      </c>
      <c r="K22">
        <v>34</v>
      </c>
      <c r="L22">
        <v>17.112000000012131</v>
      </c>
      <c r="M22">
        <v>127</v>
      </c>
      <c r="N22">
        <v>0</v>
      </c>
      <c r="O22">
        <v>35.081999999982827</v>
      </c>
    </row>
    <row r="23" spans="1:15" x14ac:dyDescent="0.3">
      <c r="A23" s="1" t="s">
        <v>0</v>
      </c>
      <c r="B23" s="1" t="s">
        <v>21</v>
      </c>
      <c r="C23" s="1">
        <v>78</v>
      </c>
      <c r="D23">
        <v>8.57</v>
      </c>
      <c r="E23" s="4">
        <v>11.3</v>
      </c>
      <c r="F23" s="4">
        <f t="shared" si="0"/>
        <v>1.3185530921820303</v>
      </c>
      <c r="G23" s="6">
        <v>37.566294999999997</v>
      </c>
      <c r="H23" s="6">
        <v>126.99191</v>
      </c>
      <c r="I23">
        <v>21</v>
      </c>
      <c r="J23">
        <v>37</v>
      </c>
      <c r="K23">
        <v>33</v>
      </c>
      <c r="L23">
        <v>58.661999999987984</v>
      </c>
      <c r="M23">
        <v>126</v>
      </c>
      <c r="N23">
        <v>59</v>
      </c>
      <c r="O23">
        <v>30.876000000015438</v>
      </c>
    </row>
    <row r="24" spans="1:15" x14ac:dyDescent="0.3">
      <c r="A24" s="1" t="s">
        <v>1</v>
      </c>
      <c r="B24" s="1" t="s">
        <v>0</v>
      </c>
      <c r="C24" s="1"/>
      <c r="D24">
        <v>5.03</v>
      </c>
      <c r="E24" s="4">
        <v>5.3</v>
      </c>
      <c r="F24" s="4">
        <f t="shared" si="0"/>
        <v>1.0536779324055665</v>
      </c>
      <c r="G24" s="6">
        <v>37.619000999999997</v>
      </c>
      <c r="H24" s="6">
        <v>126.921008</v>
      </c>
      <c r="I24">
        <v>22</v>
      </c>
      <c r="J24">
        <v>37</v>
      </c>
      <c r="K24">
        <v>37</v>
      </c>
      <c r="L24">
        <v>8.4035999999900923</v>
      </c>
      <c r="M24">
        <v>126</v>
      </c>
      <c r="N24">
        <v>55</v>
      </c>
      <c r="O24">
        <v>15.628800000001775</v>
      </c>
    </row>
    <row r="25" spans="1:15" x14ac:dyDescent="0.3">
      <c r="A25" s="1" t="s">
        <v>1</v>
      </c>
      <c r="B25" s="1" t="s">
        <v>1</v>
      </c>
      <c r="C25" s="1"/>
      <c r="D25">
        <v>0</v>
      </c>
      <c r="E25" s="4">
        <v>0</v>
      </c>
      <c r="G25" s="6"/>
      <c r="H25" s="6"/>
    </row>
    <row r="26" spans="1:15" x14ac:dyDescent="0.3">
      <c r="A26" s="1" t="s">
        <v>1</v>
      </c>
      <c r="B26" s="1" t="s">
        <v>2</v>
      </c>
      <c r="C26" s="1"/>
      <c r="D26">
        <v>0</v>
      </c>
      <c r="E26" s="4">
        <v>4.7</v>
      </c>
      <c r="G26" s="6"/>
      <c r="H26" s="6"/>
    </row>
    <row r="27" spans="1:15" x14ac:dyDescent="0.3">
      <c r="A27" s="1" t="s">
        <v>1</v>
      </c>
      <c r="B27" s="1" t="s">
        <v>3</v>
      </c>
      <c r="C27" s="1"/>
      <c r="D27">
        <v>5.75</v>
      </c>
      <c r="E27" s="4">
        <v>8.8000000000000007</v>
      </c>
      <c r="F27" s="4">
        <f>E27/D27</f>
        <v>1.5304347826086957</v>
      </c>
      <c r="G27" s="6"/>
      <c r="H27" s="6"/>
    </row>
    <row r="28" spans="1:15" x14ac:dyDescent="0.3">
      <c r="A28" s="1" t="s">
        <v>1</v>
      </c>
      <c r="B28" s="1" t="s">
        <v>4</v>
      </c>
      <c r="C28" s="1"/>
      <c r="D28">
        <v>7.65</v>
      </c>
      <c r="E28" s="4">
        <v>11.3</v>
      </c>
      <c r="F28" s="4">
        <f t="shared" si="0"/>
        <v>1.477124183006536</v>
      </c>
      <c r="G28" s="6"/>
      <c r="H28" s="6"/>
    </row>
    <row r="29" spans="1:15" x14ac:dyDescent="0.3">
      <c r="A29" s="1" t="s">
        <v>1</v>
      </c>
      <c r="B29" s="1" t="s">
        <v>5</v>
      </c>
      <c r="C29" s="1"/>
      <c r="D29">
        <v>6.45</v>
      </c>
      <c r="E29" s="4">
        <v>15.9</v>
      </c>
      <c r="F29" s="4">
        <f t="shared" si="0"/>
        <v>2.4651162790697674</v>
      </c>
      <c r="G29" s="6"/>
      <c r="H29" s="6"/>
    </row>
    <row r="30" spans="1:15" x14ac:dyDescent="0.3">
      <c r="A30" s="1" t="s">
        <v>1</v>
      </c>
      <c r="B30" s="1" t="s">
        <v>6</v>
      </c>
      <c r="C30" s="1"/>
      <c r="D30">
        <v>6.46</v>
      </c>
      <c r="E30" s="4">
        <v>20.100000000000001</v>
      </c>
      <c r="F30" s="8">
        <f t="shared" si="0"/>
        <v>3.1114551083591335</v>
      </c>
      <c r="G30" s="6"/>
      <c r="H30" s="6"/>
    </row>
    <row r="31" spans="1:15" x14ac:dyDescent="0.3">
      <c r="A31" s="1" t="s">
        <v>1</v>
      </c>
      <c r="B31" s="1" t="s">
        <v>7</v>
      </c>
      <c r="C31" s="1"/>
      <c r="D31">
        <v>9.32</v>
      </c>
      <c r="E31" s="4">
        <v>13.4</v>
      </c>
      <c r="F31" s="4">
        <f t="shared" si="0"/>
        <v>1.4377682403433476</v>
      </c>
      <c r="G31" s="6"/>
      <c r="H31" s="6"/>
    </row>
    <row r="32" spans="1:15" x14ac:dyDescent="0.3">
      <c r="A32" s="1" t="s">
        <v>1</v>
      </c>
      <c r="B32" s="1" t="s">
        <v>8</v>
      </c>
      <c r="C32" s="1"/>
      <c r="D32">
        <v>11.07</v>
      </c>
      <c r="E32" s="4">
        <v>18.5</v>
      </c>
      <c r="F32" s="4">
        <f t="shared" si="0"/>
        <v>1.6711833785004517</v>
      </c>
    </row>
    <row r="33" spans="1:6" x14ac:dyDescent="0.3">
      <c r="A33" s="1" t="s">
        <v>1</v>
      </c>
      <c r="B33" s="1" t="s">
        <v>9</v>
      </c>
      <c r="C33" s="1"/>
      <c r="D33">
        <v>13.21</v>
      </c>
      <c r="E33" s="4">
        <v>18.8</v>
      </c>
      <c r="F33" s="4">
        <f t="shared" si="0"/>
        <v>1.4231642694928084</v>
      </c>
    </row>
    <row r="34" spans="1:6" x14ac:dyDescent="0.3">
      <c r="A34" s="1" t="s">
        <v>1</v>
      </c>
      <c r="B34" s="1" t="s">
        <v>10</v>
      </c>
      <c r="C34" s="1"/>
      <c r="D34">
        <v>14.26</v>
      </c>
      <c r="E34" s="4">
        <v>20.2</v>
      </c>
      <c r="F34" s="4">
        <f t="shared" si="0"/>
        <v>1.4165497896213184</v>
      </c>
    </row>
    <row r="35" spans="1:6" x14ac:dyDescent="0.3">
      <c r="A35" s="1" t="s">
        <v>1</v>
      </c>
      <c r="B35" s="1" t="s">
        <v>11</v>
      </c>
      <c r="C35" s="1"/>
      <c r="D35">
        <v>20.309999999999999</v>
      </c>
      <c r="E35" s="4">
        <v>26.9</v>
      </c>
      <c r="F35" s="4">
        <f t="shared" si="0"/>
        <v>1.3244707040866568</v>
      </c>
    </row>
    <row r="36" spans="1:6" x14ac:dyDescent="0.3">
      <c r="A36" s="1" t="s">
        <v>1</v>
      </c>
      <c r="B36" s="1" t="s">
        <v>12</v>
      </c>
      <c r="C36" s="1"/>
      <c r="D36">
        <v>19.059999999999999</v>
      </c>
      <c r="E36" s="4">
        <v>22.6</v>
      </c>
      <c r="F36" s="4">
        <f t="shared" si="0"/>
        <v>1.1857292759706193</v>
      </c>
    </row>
    <row r="37" spans="1:6" x14ac:dyDescent="0.3">
      <c r="A37" s="1" t="s">
        <v>1</v>
      </c>
      <c r="B37" s="1" t="s">
        <v>13</v>
      </c>
      <c r="C37" s="1"/>
      <c r="D37">
        <v>20.079999999999998</v>
      </c>
      <c r="E37" s="4">
        <v>23.3</v>
      </c>
      <c r="F37" s="4">
        <f t="shared" si="0"/>
        <v>1.1603585657370519</v>
      </c>
    </row>
    <row r="38" spans="1:6" x14ac:dyDescent="0.3">
      <c r="A38" s="1" t="s">
        <v>1</v>
      </c>
      <c r="B38" s="1" t="s">
        <v>14</v>
      </c>
      <c r="C38" s="1"/>
      <c r="D38">
        <v>14.12</v>
      </c>
      <c r="E38" s="4">
        <v>16.100000000000001</v>
      </c>
      <c r="F38" s="4">
        <f t="shared" si="0"/>
        <v>1.1402266288951843</v>
      </c>
    </row>
    <row r="39" spans="1:6" x14ac:dyDescent="0.3">
      <c r="A39" s="1" t="s">
        <v>1</v>
      </c>
      <c r="B39" s="1" t="s">
        <v>15</v>
      </c>
      <c r="C39" s="1"/>
      <c r="D39">
        <v>12.17</v>
      </c>
      <c r="E39" s="4">
        <v>13.2</v>
      </c>
      <c r="F39" s="4">
        <f t="shared" si="0"/>
        <v>1.0846343467543138</v>
      </c>
    </row>
    <row r="40" spans="1:6" x14ac:dyDescent="0.3">
      <c r="A40" s="1" t="s">
        <v>1</v>
      </c>
      <c r="B40" s="1" t="s">
        <v>16</v>
      </c>
      <c r="C40" s="1"/>
      <c r="D40">
        <v>17.05</v>
      </c>
      <c r="E40" s="4">
        <v>18.600000000000001</v>
      </c>
      <c r="F40" s="4">
        <f t="shared" si="0"/>
        <v>1.0909090909090911</v>
      </c>
    </row>
    <row r="41" spans="1:6" x14ac:dyDescent="0.3">
      <c r="A41" s="1" t="s">
        <v>1</v>
      </c>
      <c r="B41" s="1" t="s">
        <v>17</v>
      </c>
      <c r="C41" s="1"/>
      <c r="D41">
        <v>12.86</v>
      </c>
      <c r="E41" s="4">
        <v>13.9</v>
      </c>
      <c r="F41" s="4">
        <f t="shared" si="0"/>
        <v>1.0808709175738727</v>
      </c>
    </row>
    <row r="42" spans="1:6" x14ac:dyDescent="0.3">
      <c r="A42" s="1" t="s">
        <v>1</v>
      </c>
      <c r="B42" s="1" t="s">
        <v>18</v>
      </c>
      <c r="C42" s="1"/>
      <c r="D42">
        <v>15.47</v>
      </c>
      <c r="E42" s="4">
        <v>19.100000000000001</v>
      </c>
      <c r="F42" s="4">
        <f t="shared" si="0"/>
        <v>1.2346477052359406</v>
      </c>
    </row>
    <row r="43" spans="1:6" x14ac:dyDescent="0.3">
      <c r="A43" s="1" t="s">
        <v>1</v>
      </c>
      <c r="B43" s="1" t="s">
        <v>19</v>
      </c>
      <c r="C43" s="1"/>
      <c r="D43">
        <v>12.34</v>
      </c>
      <c r="E43" s="4">
        <v>14.9</v>
      </c>
      <c r="F43" s="4">
        <f t="shared" si="0"/>
        <v>1.207455429497569</v>
      </c>
    </row>
    <row r="44" spans="1:6" x14ac:dyDescent="0.3">
      <c r="A44" s="1" t="s">
        <v>1</v>
      </c>
      <c r="B44" s="1" t="s">
        <v>20</v>
      </c>
      <c r="C44" s="1"/>
      <c r="D44">
        <v>9.6</v>
      </c>
      <c r="E44" s="4">
        <v>10.7</v>
      </c>
      <c r="F44" s="4">
        <f t="shared" si="0"/>
        <v>1.1145833333333333</v>
      </c>
    </row>
    <row r="45" spans="1:6" x14ac:dyDescent="0.3">
      <c r="A45" s="1" t="s">
        <v>1</v>
      </c>
      <c r="B45" s="1" t="s">
        <v>21</v>
      </c>
      <c r="C45" s="1"/>
      <c r="D45">
        <v>8.1</v>
      </c>
      <c r="E45" s="4">
        <v>9</v>
      </c>
      <c r="F45" s="4">
        <f t="shared" si="0"/>
        <v>1.1111111111111112</v>
      </c>
    </row>
    <row r="46" spans="1:6" x14ac:dyDescent="0.3">
      <c r="A46" s="1" t="s">
        <v>2</v>
      </c>
      <c r="B46" s="1" t="s">
        <v>0</v>
      </c>
      <c r="C46" s="1"/>
      <c r="D46">
        <v>5.03</v>
      </c>
      <c r="E46" s="4">
        <v>15.6</v>
      </c>
      <c r="F46" s="4">
        <f t="shared" si="0"/>
        <v>3.1013916500994032</v>
      </c>
    </row>
    <row r="47" spans="1:6" x14ac:dyDescent="0.3">
      <c r="A47" s="1" t="s">
        <v>2</v>
      </c>
      <c r="B47" s="1" t="s">
        <v>1</v>
      </c>
      <c r="C47" s="1"/>
      <c r="D47">
        <v>0</v>
      </c>
      <c r="E47" s="4">
        <v>20.9</v>
      </c>
    </row>
    <row r="48" spans="1:6" x14ac:dyDescent="0.3">
      <c r="A48" s="1" t="s">
        <v>2</v>
      </c>
      <c r="B48" s="1" t="s">
        <v>2</v>
      </c>
      <c r="C48" s="1"/>
      <c r="D48">
        <v>0</v>
      </c>
      <c r="E48" s="4">
        <v>0</v>
      </c>
    </row>
    <row r="49" spans="1:6" x14ac:dyDescent="0.3">
      <c r="A49" s="1" t="s">
        <v>2</v>
      </c>
      <c r="B49" s="1" t="s">
        <v>3</v>
      </c>
      <c r="C49" s="1"/>
      <c r="D49">
        <v>5.75</v>
      </c>
      <c r="E49" s="4">
        <v>4.0999999999999996</v>
      </c>
      <c r="F49" s="4">
        <f t="shared" si="0"/>
        <v>0.71304347826086956</v>
      </c>
    </row>
    <row r="50" spans="1:6" x14ac:dyDescent="0.3">
      <c r="A50" s="1" t="s">
        <v>2</v>
      </c>
      <c r="B50" s="1" t="s">
        <v>4</v>
      </c>
      <c r="C50" s="1"/>
      <c r="D50">
        <v>7.67</v>
      </c>
      <c r="E50" s="4">
        <v>6.6</v>
      </c>
      <c r="F50" s="4">
        <f t="shared" si="0"/>
        <v>0.86049543676662321</v>
      </c>
    </row>
    <row r="51" spans="1:6" x14ac:dyDescent="0.3">
      <c r="A51" s="1" t="s">
        <v>2</v>
      </c>
      <c r="B51" s="1" t="s">
        <v>5</v>
      </c>
      <c r="C51" s="1"/>
      <c r="D51">
        <v>6.45</v>
      </c>
      <c r="E51" s="4">
        <v>11.2</v>
      </c>
      <c r="F51" s="4">
        <f t="shared" si="0"/>
        <v>1.7364341085271315</v>
      </c>
    </row>
    <row r="52" spans="1:6" x14ac:dyDescent="0.3">
      <c r="A52" s="1" t="s">
        <v>2</v>
      </c>
      <c r="B52" s="1" t="s">
        <v>6</v>
      </c>
      <c r="C52" s="1"/>
      <c r="D52">
        <v>6.46</v>
      </c>
      <c r="E52" s="4">
        <v>15.4</v>
      </c>
      <c r="F52" s="4">
        <f t="shared" si="0"/>
        <v>2.3839009287925697</v>
      </c>
    </row>
    <row r="53" spans="1:6" x14ac:dyDescent="0.3">
      <c r="A53" s="1" t="s">
        <v>2</v>
      </c>
      <c r="B53" s="1" t="s">
        <v>7</v>
      </c>
      <c r="C53" s="1"/>
      <c r="D53">
        <v>9.32</v>
      </c>
      <c r="E53" s="4">
        <v>87</v>
      </c>
      <c r="F53" s="4">
        <f t="shared" si="0"/>
        <v>9.3347639484978533</v>
      </c>
    </row>
    <row r="54" spans="1:6" x14ac:dyDescent="0.3">
      <c r="A54" s="1" t="s">
        <v>2</v>
      </c>
      <c r="B54" s="1" t="s">
        <v>8</v>
      </c>
      <c r="C54" s="1"/>
      <c r="D54">
        <v>11.07</v>
      </c>
      <c r="E54" s="4">
        <v>13.8</v>
      </c>
      <c r="F54" s="4">
        <f t="shared" si="0"/>
        <v>1.2466124661246614</v>
      </c>
    </row>
    <row r="55" spans="1:6" x14ac:dyDescent="0.3">
      <c r="A55" s="1" t="s">
        <v>2</v>
      </c>
      <c r="B55" s="1" t="s">
        <v>9</v>
      </c>
      <c r="C55" s="1"/>
      <c r="D55">
        <v>13.21</v>
      </c>
      <c r="E55" s="4">
        <v>14.1</v>
      </c>
      <c r="F55" s="4">
        <f t="shared" si="0"/>
        <v>1.0673732021196063</v>
      </c>
    </row>
    <row r="56" spans="1:6" x14ac:dyDescent="0.3">
      <c r="A56" s="1" t="s">
        <v>2</v>
      </c>
      <c r="B56" s="1" t="s">
        <v>10</v>
      </c>
      <c r="C56" s="1"/>
      <c r="D56">
        <v>14.26</v>
      </c>
      <c r="E56" s="4">
        <v>15.5</v>
      </c>
      <c r="F56" s="4">
        <f t="shared" si="0"/>
        <v>1.0869565217391304</v>
      </c>
    </row>
    <row r="57" spans="1:6" x14ac:dyDescent="0.3">
      <c r="A57" s="1" t="s">
        <v>2</v>
      </c>
      <c r="B57" s="1" t="s">
        <v>11</v>
      </c>
      <c r="C57" s="1"/>
      <c r="D57">
        <v>20.309999999999999</v>
      </c>
      <c r="E57" s="4">
        <v>22.2</v>
      </c>
      <c r="F57" s="4">
        <f t="shared" si="0"/>
        <v>1.0930576070901035</v>
      </c>
    </row>
    <row r="58" spans="1:6" x14ac:dyDescent="0.3">
      <c r="A58" s="1" t="s">
        <v>2</v>
      </c>
      <c r="B58" s="1" t="s">
        <v>12</v>
      </c>
      <c r="C58" s="1"/>
      <c r="D58">
        <v>19.059999999999999</v>
      </c>
      <c r="E58" s="4">
        <v>17.899999999999999</v>
      </c>
      <c r="F58" s="4">
        <f t="shared" si="0"/>
        <v>0.93913955928646375</v>
      </c>
    </row>
    <row r="59" spans="1:6" x14ac:dyDescent="0.3">
      <c r="A59" s="1" t="s">
        <v>2</v>
      </c>
      <c r="B59" s="1" t="s">
        <v>13</v>
      </c>
      <c r="C59" s="1"/>
      <c r="D59">
        <v>20.079999999999998</v>
      </c>
      <c r="E59" s="4">
        <v>18.600000000000001</v>
      </c>
      <c r="F59" s="4">
        <f t="shared" si="0"/>
        <v>0.92629482071713165</v>
      </c>
    </row>
    <row r="60" spans="1:6" x14ac:dyDescent="0.3">
      <c r="A60" s="1" t="s">
        <v>2</v>
      </c>
      <c r="B60" s="1" t="s">
        <v>14</v>
      </c>
      <c r="C60" s="1"/>
      <c r="D60">
        <v>14.12</v>
      </c>
      <c r="E60" s="4">
        <v>11.4</v>
      </c>
      <c r="F60" s="4">
        <f t="shared" si="0"/>
        <v>0.80736543909348446</v>
      </c>
    </row>
    <row r="61" spans="1:6" x14ac:dyDescent="0.3">
      <c r="A61" s="1" t="s">
        <v>2</v>
      </c>
      <c r="B61" s="1" t="s">
        <v>15</v>
      </c>
      <c r="C61" s="1"/>
      <c r="D61">
        <v>12.17</v>
      </c>
      <c r="E61" s="4">
        <v>8.5</v>
      </c>
      <c r="F61" s="4">
        <f t="shared" si="0"/>
        <v>0.69843878389482339</v>
      </c>
    </row>
    <row r="62" spans="1:6" x14ac:dyDescent="0.3">
      <c r="A62" s="1" t="s">
        <v>2</v>
      </c>
      <c r="B62" s="1" t="s">
        <v>16</v>
      </c>
      <c r="C62" s="1"/>
      <c r="D62">
        <v>17.05</v>
      </c>
      <c r="E62" s="4">
        <v>13.9</v>
      </c>
      <c r="F62" s="4">
        <f t="shared" si="0"/>
        <v>0.81524926686217003</v>
      </c>
    </row>
    <row r="63" spans="1:6" x14ac:dyDescent="0.3">
      <c r="A63" s="1" t="s">
        <v>2</v>
      </c>
      <c r="B63" s="1" t="s">
        <v>17</v>
      </c>
      <c r="C63" s="1"/>
      <c r="D63">
        <v>12.86</v>
      </c>
      <c r="E63" s="4">
        <v>9.1999999999999993</v>
      </c>
      <c r="F63" s="4">
        <f t="shared" si="0"/>
        <v>0.71539657853810257</v>
      </c>
    </row>
    <row r="64" spans="1:6" x14ac:dyDescent="0.3">
      <c r="A64" s="1" t="s">
        <v>2</v>
      </c>
      <c r="B64" s="1" t="s">
        <v>18</v>
      </c>
      <c r="C64" s="1"/>
      <c r="D64">
        <v>15.47</v>
      </c>
      <c r="E64" s="4">
        <v>14.4</v>
      </c>
      <c r="F64" s="4">
        <f t="shared" si="0"/>
        <v>0.93083387201034262</v>
      </c>
    </row>
    <row r="65" spans="1:6" x14ac:dyDescent="0.3">
      <c r="A65" s="1" t="s">
        <v>2</v>
      </c>
      <c r="B65" s="1" t="s">
        <v>19</v>
      </c>
      <c r="C65" s="1"/>
      <c r="D65">
        <v>12.34</v>
      </c>
      <c r="E65" s="4">
        <v>10.199999999999999</v>
      </c>
      <c r="F65" s="4">
        <f t="shared" si="0"/>
        <v>0.82658022690437594</v>
      </c>
    </row>
    <row r="66" spans="1:6" x14ac:dyDescent="0.3">
      <c r="A66" s="1" t="s">
        <v>2</v>
      </c>
      <c r="B66" s="1" t="s">
        <v>20</v>
      </c>
      <c r="C66" s="1"/>
      <c r="D66">
        <v>9.6</v>
      </c>
      <c r="E66" s="4">
        <v>6</v>
      </c>
      <c r="F66" s="4">
        <f t="shared" si="0"/>
        <v>0.625</v>
      </c>
    </row>
    <row r="67" spans="1:6" x14ac:dyDescent="0.3">
      <c r="A67" s="1" t="s">
        <v>2</v>
      </c>
      <c r="B67" s="1" t="s">
        <v>21</v>
      </c>
      <c r="C67" s="1"/>
      <c r="D67">
        <v>8.1</v>
      </c>
      <c r="E67" s="4">
        <v>4.3</v>
      </c>
      <c r="F67" s="4">
        <f t="shared" si="0"/>
        <v>0.53086419753086422</v>
      </c>
    </row>
    <row r="68" spans="1:6" x14ac:dyDescent="0.3">
      <c r="A68" s="1" t="s">
        <v>3</v>
      </c>
      <c r="B68" s="1" t="s">
        <v>0</v>
      </c>
      <c r="C68" s="1"/>
      <c r="D68">
        <v>8.76</v>
      </c>
      <c r="E68" s="4">
        <v>19.600000000000001</v>
      </c>
      <c r="F68" s="4">
        <f t="shared" ref="F68:F131" si="1">E68/D68</f>
        <v>2.2374429223744294</v>
      </c>
    </row>
    <row r="69" spans="1:6" x14ac:dyDescent="0.3">
      <c r="A69" s="1" t="s">
        <v>3</v>
      </c>
      <c r="B69" s="1" t="s">
        <v>1</v>
      </c>
      <c r="C69" s="1"/>
      <c r="D69">
        <v>5.75</v>
      </c>
      <c r="E69" s="4">
        <v>24.9</v>
      </c>
      <c r="F69" s="5">
        <f t="shared" si="1"/>
        <v>4.3304347826086955</v>
      </c>
    </row>
    <row r="70" spans="1:6" x14ac:dyDescent="0.3">
      <c r="A70" s="1" t="s">
        <v>3</v>
      </c>
      <c r="B70" s="1" t="s">
        <v>2</v>
      </c>
      <c r="C70" s="1"/>
      <c r="D70">
        <v>5.75</v>
      </c>
      <c r="E70" s="4">
        <v>4.0999999999999996</v>
      </c>
      <c r="F70" s="4">
        <f t="shared" si="1"/>
        <v>0.71304347826086956</v>
      </c>
    </row>
    <row r="71" spans="1:6" x14ac:dyDescent="0.3">
      <c r="A71" s="1" t="s">
        <v>3</v>
      </c>
      <c r="B71" s="1" t="s">
        <v>3</v>
      </c>
      <c r="C71" s="1"/>
      <c r="D71">
        <v>0</v>
      </c>
      <c r="E71" s="4">
        <v>0</v>
      </c>
    </row>
    <row r="72" spans="1:6" x14ac:dyDescent="0.3">
      <c r="A72" s="1" t="s">
        <v>3</v>
      </c>
      <c r="B72" s="1" t="s">
        <v>4</v>
      </c>
      <c r="C72" s="1"/>
      <c r="D72">
        <v>1.98</v>
      </c>
      <c r="E72" s="4">
        <v>2.5</v>
      </c>
      <c r="F72" s="4">
        <f t="shared" si="1"/>
        <v>1.2626262626262625</v>
      </c>
    </row>
    <row r="73" spans="1:6" x14ac:dyDescent="0.3">
      <c r="A73" s="1" t="s">
        <v>3</v>
      </c>
      <c r="B73" s="1" t="s">
        <v>5</v>
      </c>
      <c r="C73" s="1"/>
      <c r="D73">
        <v>3.47</v>
      </c>
      <c r="E73" s="4">
        <v>7.1</v>
      </c>
      <c r="F73" s="4">
        <f t="shared" si="1"/>
        <v>2.0461095100864553</v>
      </c>
    </row>
    <row r="74" spans="1:6" x14ac:dyDescent="0.3">
      <c r="A74" s="1" t="s">
        <v>3</v>
      </c>
      <c r="B74" s="1" t="s">
        <v>6</v>
      </c>
      <c r="C74" s="1"/>
      <c r="D74">
        <v>7.9</v>
      </c>
      <c r="E74" s="4">
        <v>11.3</v>
      </c>
      <c r="F74" s="4">
        <f t="shared" si="1"/>
        <v>1.4303797468354431</v>
      </c>
    </row>
    <row r="75" spans="1:6" x14ac:dyDescent="0.3">
      <c r="A75" s="1" t="s">
        <v>3</v>
      </c>
      <c r="B75" s="1" t="s">
        <v>7</v>
      </c>
      <c r="C75" s="1"/>
      <c r="D75">
        <v>7.51</v>
      </c>
      <c r="E75" s="4">
        <v>4.5999999999999996</v>
      </c>
      <c r="F75" s="4">
        <f t="shared" si="1"/>
        <v>0.61251664447403464</v>
      </c>
    </row>
    <row r="76" spans="1:6" x14ac:dyDescent="0.3">
      <c r="A76" s="1" t="s">
        <v>3</v>
      </c>
      <c r="B76" s="1" t="s">
        <v>8</v>
      </c>
      <c r="C76" s="1"/>
      <c r="D76">
        <v>6.9</v>
      </c>
      <c r="E76" s="4">
        <v>9.6999999999999993</v>
      </c>
      <c r="F76" s="4">
        <f t="shared" si="1"/>
        <v>1.4057971014492752</v>
      </c>
    </row>
    <row r="77" spans="1:6" x14ac:dyDescent="0.3">
      <c r="A77" s="1" t="s">
        <v>3</v>
      </c>
      <c r="B77" s="1" t="s">
        <v>9</v>
      </c>
      <c r="C77" s="1"/>
      <c r="D77">
        <v>7.96</v>
      </c>
      <c r="E77" s="4">
        <v>10</v>
      </c>
      <c r="F77" s="4">
        <f t="shared" si="1"/>
        <v>1.256281407035176</v>
      </c>
    </row>
    <row r="78" spans="1:6" x14ac:dyDescent="0.3">
      <c r="A78" s="1" t="s">
        <v>3</v>
      </c>
      <c r="B78" s="1" t="s">
        <v>10</v>
      </c>
      <c r="C78" s="1"/>
      <c r="D78">
        <v>8.51</v>
      </c>
      <c r="E78" s="4">
        <v>15.2</v>
      </c>
      <c r="F78" s="4">
        <f t="shared" si="1"/>
        <v>1.7861339600470034</v>
      </c>
    </row>
    <row r="79" spans="1:6" x14ac:dyDescent="0.3">
      <c r="A79" s="1" t="s">
        <v>3</v>
      </c>
      <c r="B79" s="1" t="s">
        <v>11</v>
      </c>
      <c r="C79" s="1"/>
      <c r="D79">
        <v>14.68</v>
      </c>
      <c r="E79" s="4">
        <v>23.9</v>
      </c>
      <c r="F79" s="4">
        <f t="shared" si="1"/>
        <v>1.6280653950953679</v>
      </c>
    </row>
    <row r="80" spans="1:6" x14ac:dyDescent="0.3">
      <c r="A80" s="1" t="s">
        <v>3</v>
      </c>
      <c r="B80" s="1" t="s">
        <v>12</v>
      </c>
      <c r="C80" s="1"/>
      <c r="D80">
        <v>13.7</v>
      </c>
      <c r="E80" s="4">
        <v>21.9</v>
      </c>
      <c r="F80" s="4">
        <f t="shared" si="1"/>
        <v>1.5985401459854014</v>
      </c>
    </row>
    <row r="81" spans="1:6" x14ac:dyDescent="0.3">
      <c r="A81" s="1" t="s">
        <v>3</v>
      </c>
      <c r="B81" s="1" t="s">
        <v>13</v>
      </c>
      <c r="C81" s="1"/>
      <c r="D81">
        <v>15.18</v>
      </c>
      <c r="E81" s="4">
        <v>22.6</v>
      </c>
      <c r="F81" s="4">
        <f t="shared" si="1"/>
        <v>1.4888010540184455</v>
      </c>
    </row>
    <row r="82" spans="1:6" x14ac:dyDescent="0.3">
      <c r="A82" s="1" t="s">
        <v>3</v>
      </c>
      <c r="B82" s="1" t="s">
        <v>14</v>
      </c>
      <c r="C82" s="1"/>
      <c r="D82">
        <v>9.1999999999999993</v>
      </c>
      <c r="E82" s="4">
        <v>15.4</v>
      </c>
      <c r="F82" s="4">
        <f t="shared" si="1"/>
        <v>1.673913043478261</v>
      </c>
    </row>
    <row r="83" spans="1:6" x14ac:dyDescent="0.3">
      <c r="A83" s="1" t="s">
        <v>3</v>
      </c>
      <c r="B83" s="1" t="s">
        <v>15</v>
      </c>
      <c r="C83" s="1"/>
      <c r="D83">
        <v>7.84</v>
      </c>
      <c r="E83" s="4">
        <v>12.5</v>
      </c>
      <c r="F83" s="4">
        <f t="shared" si="1"/>
        <v>1.5943877551020409</v>
      </c>
    </row>
    <row r="84" spans="1:6" x14ac:dyDescent="0.3">
      <c r="A84" s="1" t="s">
        <v>3</v>
      </c>
      <c r="B84" s="1" t="s">
        <v>16</v>
      </c>
      <c r="C84" s="1"/>
      <c r="D84">
        <v>13.84</v>
      </c>
      <c r="E84" s="4">
        <v>17.899999999999999</v>
      </c>
      <c r="F84" s="4">
        <f t="shared" si="1"/>
        <v>1.2933526011560692</v>
      </c>
    </row>
    <row r="85" spans="1:6" x14ac:dyDescent="0.3">
      <c r="A85" s="1" t="s">
        <v>3</v>
      </c>
      <c r="B85" s="1" t="s">
        <v>17</v>
      </c>
      <c r="C85" s="1"/>
      <c r="D85">
        <v>9.31</v>
      </c>
      <c r="E85" s="4">
        <v>13.2</v>
      </c>
      <c r="F85" s="4">
        <f t="shared" si="1"/>
        <v>1.4178302900107409</v>
      </c>
    </row>
    <row r="86" spans="1:6" x14ac:dyDescent="0.3">
      <c r="A86" s="1" t="s">
        <v>3</v>
      </c>
      <c r="B86" s="1" t="s">
        <v>18</v>
      </c>
      <c r="C86" s="1"/>
      <c r="D86">
        <v>14.8</v>
      </c>
      <c r="E86" s="4">
        <v>18.399999999999999</v>
      </c>
      <c r="F86" s="4">
        <f t="shared" si="1"/>
        <v>1.243243243243243</v>
      </c>
    </row>
    <row r="87" spans="1:6" x14ac:dyDescent="0.3">
      <c r="A87" s="1" t="s">
        <v>3</v>
      </c>
      <c r="B87" s="1" t="s">
        <v>19</v>
      </c>
      <c r="C87" s="1"/>
      <c r="D87">
        <v>11.29</v>
      </c>
      <c r="E87" s="4">
        <v>14.2</v>
      </c>
      <c r="F87" s="4">
        <f t="shared" si="1"/>
        <v>1.2577502214348981</v>
      </c>
    </row>
    <row r="88" spans="1:6" x14ac:dyDescent="0.3">
      <c r="A88" s="1" t="s">
        <v>3</v>
      </c>
      <c r="B88" s="1" t="s">
        <v>20</v>
      </c>
      <c r="C88" s="1"/>
      <c r="D88">
        <v>5.96</v>
      </c>
      <c r="E88" s="4">
        <v>10</v>
      </c>
      <c r="F88" s="4">
        <f t="shared" si="1"/>
        <v>1.6778523489932886</v>
      </c>
    </row>
    <row r="89" spans="1:6" x14ac:dyDescent="0.3">
      <c r="A89" s="1" t="s">
        <v>3</v>
      </c>
      <c r="B89" s="1" t="s">
        <v>21</v>
      </c>
      <c r="C89" s="1"/>
      <c r="D89">
        <v>4.33</v>
      </c>
      <c r="E89" s="4">
        <v>8.3000000000000007</v>
      </c>
      <c r="F89" s="4">
        <f t="shared" si="1"/>
        <v>1.9168591224018476</v>
      </c>
    </row>
    <row r="90" spans="1:6" x14ac:dyDescent="0.3">
      <c r="A90" s="1" t="s">
        <v>4</v>
      </c>
      <c r="B90" s="1" t="s">
        <v>0</v>
      </c>
      <c r="C90" s="1"/>
      <c r="D90">
        <v>10.66</v>
      </c>
      <c r="E90" s="4">
        <v>17.100000000000001</v>
      </c>
      <c r="F90" s="4">
        <f t="shared" si="1"/>
        <v>1.604127579737336</v>
      </c>
    </row>
    <row r="91" spans="1:6" x14ac:dyDescent="0.3">
      <c r="A91" s="1" t="s">
        <v>4</v>
      </c>
      <c r="B91" s="1" t="s">
        <v>1</v>
      </c>
      <c r="C91" s="1"/>
      <c r="D91">
        <v>7.67</v>
      </c>
      <c r="E91" s="4">
        <v>22.4</v>
      </c>
      <c r="F91" s="4">
        <f t="shared" si="1"/>
        <v>2.9204693611473269</v>
      </c>
    </row>
    <row r="92" spans="1:6" x14ac:dyDescent="0.3">
      <c r="A92" s="1" t="s">
        <v>4</v>
      </c>
      <c r="B92" s="1" t="s">
        <v>2</v>
      </c>
      <c r="C92" s="1"/>
      <c r="D92">
        <v>7.67</v>
      </c>
      <c r="E92" s="4">
        <v>6.6</v>
      </c>
      <c r="F92" s="4">
        <f t="shared" si="1"/>
        <v>0.86049543676662321</v>
      </c>
    </row>
    <row r="93" spans="1:6" x14ac:dyDescent="0.3">
      <c r="A93" s="1" t="s">
        <v>4</v>
      </c>
      <c r="B93" s="1" t="s">
        <v>3</v>
      </c>
      <c r="C93" s="1"/>
      <c r="D93">
        <v>1.98</v>
      </c>
      <c r="E93" s="4">
        <v>2.5</v>
      </c>
      <c r="F93" s="4">
        <f t="shared" si="1"/>
        <v>1.2626262626262625</v>
      </c>
    </row>
    <row r="94" spans="1:6" x14ac:dyDescent="0.3">
      <c r="A94" s="1" t="s">
        <v>4</v>
      </c>
      <c r="B94" s="1" t="s">
        <v>4</v>
      </c>
      <c r="C94" s="1"/>
      <c r="D94">
        <v>0</v>
      </c>
      <c r="E94" s="4">
        <v>0</v>
      </c>
    </row>
    <row r="95" spans="1:6" x14ac:dyDescent="0.3">
      <c r="A95" s="1" t="s">
        <v>4</v>
      </c>
      <c r="B95" s="1" t="s">
        <v>5</v>
      </c>
      <c r="C95" s="1"/>
      <c r="D95">
        <v>3.67</v>
      </c>
      <c r="E95" s="4">
        <v>4.5999999999999996</v>
      </c>
      <c r="F95" s="4">
        <f t="shared" si="1"/>
        <v>1.2534059945504086</v>
      </c>
    </row>
    <row r="96" spans="1:6" x14ac:dyDescent="0.3">
      <c r="A96" s="1" t="s">
        <v>4</v>
      </c>
      <c r="B96" s="1" t="s">
        <v>6</v>
      </c>
      <c r="C96" s="1"/>
      <c r="D96">
        <v>8.7899999999999991</v>
      </c>
      <c r="E96" s="4">
        <v>10.4</v>
      </c>
      <c r="F96" s="4">
        <f t="shared" si="1"/>
        <v>1.1831626848691696</v>
      </c>
    </row>
    <row r="97" spans="1:6" x14ac:dyDescent="0.3">
      <c r="A97" s="1" t="s">
        <v>4</v>
      </c>
      <c r="B97" s="1" t="s">
        <v>7</v>
      </c>
      <c r="C97" s="1"/>
      <c r="D97">
        <v>7.3</v>
      </c>
      <c r="E97" s="4">
        <v>7.1</v>
      </c>
      <c r="F97" s="4">
        <f t="shared" si="1"/>
        <v>0.9726027397260274</v>
      </c>
    </row>
    <row r="98" spans="1:6" x14ac:dyDescent="0.3">
      <c r="A98" s="1" t="s">
        <v>4</v>
      </c>
      <c r="B98" s="1" t="s">
        <v>8</v>
      </c>
      <c r="C98" s="1"/>
      <c r="D98">
        <v>5.61</v>
      </c>
      <c r="E98" s="4">
        <v>11.2</v>
      </c>
      <c r="F98" s="4">
        <f t="shared" si="1"/>
        <v>1.9964349376114079</v>
      </c>
    </row>
    <row r="99" spans="1:6" x14ac:dyDescent="0.3">
      <c r="A99" s="1" t="s">
        <v>4</v>
      </c>
      <c r="B99" s="1" t="s">
        <v>9</v>
      </c>
      <c r="C99" s="1"/>
      <c r="D99">
        <v>6.08</v>
      </c>
      <c r="E99" s="4">
        <v>7.5</v>
      </c>
      <c r="F99" s="4">
        <f t="shared" si="1"/>
        <v>1.2335526315789473</v>
      </c>
    </row>
    <row r="100" spans="1:6" x14ac:dyDescent="0.3">
      <c r="A100" s="1" t="s">
        <v>4</v>
      </c>
      <c r="B100" s="1" t="s">
        <v>10</v>
      </c>
      <c r="C100" s="1"/>
      <c r="D100">
        <v>6.65</v>
      </c>
      <c r="E100" s="4">
        <v>12.7</v>
      </c>
      <c r="F100" s="4">
        <f t="shared" si="1"/>
        <v>1.9097744360902253</v>
      </c>
    </row>
    <row r="101" spans="1:6" x14ac:dyDescent="0.3">
      <c r="A101" s="1" t="s">
        <v>4</v>
      </c>
      <c r="B101" s="1" t="s">
        <v>11</v>
      </c>
      <c r="C101" s="1"/>
      <c r="D101">
        <v>12.99</v>
      </c>
      <c r="E101" s="4">
        <v>21.4</v>
      </c>
      <c r="F101" s="4">
        <f t="shared" si="1"/>
        <v>1.6474210931485758</v>
      </c>
    </row>
    <row r="102" spans="1:6" x14ac:dyDescent="0.3">
      <c r="A102" s="1" t="s">
        <v>4</v>
      </c>
      <c r="B102" s="1" t="s">
        <v>12</v>
      </c>
      <c r="C102" s="1"/>
      <c r="D102">
        <v>12.27</v>
      </c>
      <c r="E102" s="4">
        <v>19.399999999999999</v>
      </c>
      <c r="F102" s="4">
        <f t="shared" si="1"/>
        <v>1.5810920945395273</v>
      </c>
    </row>
    <row r="103" spans="1:6" x14ac:dyDescent="0.3">
      <c r="A103" s="1" t="s">
        <v>4</v>
      </c>
      <c r="B103" s="1" t="s">
        <v>13</v>
      </c>
      <c r="C103" s="1"/>
      <c r="D103">
        <v>14.06</v>
      </c>
      <c r="E103" s="4">
        <v>20.100000000000001</v>
      </c>
      <c r="F103" s="4">
        <f t="shared" si="1"/>
        <v>1.4295874822190613</v>
      </c>
    </row>
    <row r="104" spans="1:6" x14ac:dyDescent="0.3">
      <c r="A104" s="1" t="s">
        <v>4</v>
      </c>
      <c r="B104" s="1" t="s">
        <v>14</v>
      </c>
      <c r="C104" s="1"/>
      <c r="D104">
        <v>8.23</v>
      </c>
      <c r="E104" s="4">
        <v>12.9</v>
      </c>
      <c r="F104" s="4">
        <f t="shared" si="1"/>
        <v>1.5674362089914944</v>
      </c>
    </row>
    <row r="105" spans="1:6" x14ac:dyDescent="0.3">
      <c r="A105" s="1" t="s">
        <v>4</v>
      </c>
      <c r="B105" s="1" t="s">
        <v>15</v>
      </c>
      <c r="C105" s="1"/>
      <c r="D105">
        <v>7.37</v>
      </c>
      <c r="E105" s="4">
        <v>10</v>
      </c>
      <c r="F105" s="4">
        <f t="shared" si="1"/>
        <v>1.3568521031207599</v>
      </c>
    </row>
    <row r="106" spans="1:6" x14ac:dyDescent="0.3">
      <c r="A106" s="1" t="s">
        <v>4</v>
      </c>
      <c r="B106" s="1" t="s">
        <v>16</v>
      </c>
      <c r="C106" s="1"/>
      <c r="D106">
        <v>13.68</v>
      </c>
      <c r="E106" s="4">
        <v>15.4</v>
      </c>
      <c r="F106" s="4">
        <f t="shared" si="1"/>
        <v>1.1257309941520468</v>
      </c>
    </row>
    <row r="107" spans="1:6" x14ac:dyDescent="0.3">
      <c r="A107" s="1" t="s">
        <v>4</v>
      </c>
      <c r="B107" s="1" t="s">
        <v>17</v>
      </c>
      <c r="C107" s="1"/>
      <c r="D107">
        <v>9.18</v>
      </c>
      <c r="E107" s="4">
        <v>10.7</v>
      </c>
      <c r="F107" s="4">
        <f t="shared" si="1"/>
        <v>1.1655773420479303</v>
      </c>
    </row>
    <row r="108" spans="1:6" x14ac:dyDescent="0.3">
      <c r="A108" s="1" t="s">
        <v>4</v>
      </c>
      <c r="B108" s="1" t="s">
        <v>18</v>
      </c>
      <c r="C108" s="1"/>
      <c r="D108">
        <v>15.58</v>
      </c>
      <c r="E108" s="4">
        <v>15.9</v>
      </c>
      <c r="F108" s="4">
        <f t="shared" si="1"/>
        <v>1.0205391527599488</v>
      </c>
    </row>
    <row r="109" spans="1:6" x14ac:dyDescent="0.3">
      <c r="A109" s="1" t="s">
        <v>4</v>
      </c>
      <c r="B109" s="1" t="s">
        <v>19</v>
      </c>
      <c r="C109" s="1"/>
      <c r="D109">
        <v>12.08</v>
      </c>
      <c r="E109" s="4">
        <v>11.7</v>
      </c>
      <c r="F109" s="4">
        <f t="shared" si="1"/>
        <v>0.96854304635761579</v>
      </c>
    </row>
    <row r="110" spans="1:6" x14ac:dyDescent="0.3">
      <c r="A110" s="1" t="s">
        <v>4</v>
      </c>
      <c r="B110" s="1" t="s">
        <v>20</v>
      </c>
      <c r="C110" s="1"/>
      <c r="D110">
        <v>6.13</v>
      </c>
      <c r="E110" s="4">
        <v>7.5</v>
      </c>
      <c r="F110" s="4">
        <f t="shared" si="1"/>
        <v>1.2234910277324633</v>
      </c>
    </row>
    <row r="111" spans="1:6" x14ac:dyDescent="0.3">
      <c r="A111" s="1" t="s">
        <v>4</v>
      </c>
      <c r="B111" s="1" t="s">
        <v>21</v>
      </c>
      <c r="C111" s="1"/>
      <c r="D111">
        <v>4.75</v>
      </c>
      <c r="E111" s="4">
        <v>5.8</v>
      </c>
      <c r="F111" s="4">
        <f t="shared" si="1"/>
        <v>1.2210526315789474</v>
      </c>
    </row>
    <row r="112" spans="1:6" x14ac:dyDescent="0.3">
      <c r="A112" s="1" t="s">
        <v>5</v>
      </c>
      <c r="B112" s="1" t="s">
        <v>0</v>
      </c>
      <c r="C112" s="1"/>
      <c r="D112">
        <v>10.83</v>
      </c>
      <c r="E112" s="4">
        <v>21.7</v>
      </c>
      <c r="F112" s="4">
        <f t="shared" si="1"/>
        <v>2.0036934441366574</v>
      </c>
    </row>
    <row r="113" spans="1:6" x14ac:dyDescent="0.3">
      <c r="A113" s="1" t="s">
        <v>5</v>
      </c>
      <c r="B113" s="1" t="s">
        <v>1</v>
      </c>
      <c r="C113" s="1"/>
      <c r="D113">
        <v>6.45</v>
      </c>
      <c r="E113" s="4">
        <v>27</v>
      </c>
      <c r="F113" s="4">
        <f t="shared" si="1"/>
        <v>4.1860465116279064</v>
      </c>
    </row>
    <row r="114" spans="1:6" x14ac:dyDescent="0.3">
      <c r="A114" s="1" t="s">
        <v>5</v>
      </c>
      <c r="B114" s="1" t="s">
        <v>2</v>
      </c>
      <c r="C114" s="1"/>
      <c r="D114">
        <v>6.45</v>
      </c>
      <c r="E114" s="4">
        <v>11.2</v>
      </c>
      <c r="F114" s="4">
        <f t="shared" si="1"/>
        <v>1.7364341085271315</v>
      </c>
    </row>
    <row r="115" spans="1:6" x14ac:dyDescent="0.3">
      <c r="A115" s="1" t="s">
        <v>5</v>
      </c>
      <c r="B115" s="1" t="s">
        <v>3</v>
      </c>
      <c r="C115" s="1"/>
      <c r="D115">
        <v>3.47</v>
      </c>
      <c r="E115" s="4">
        <v>7.1</v>
      </c>
      <c r="F115" s="4">
        <f t="shared" si="1"/>
        <v>2.0461095100864553</v>
      </c>
    </row>
    <row r="116" spans="1:6" x14ac:dyDescent="0.3">
      <c r="A116" s="1" t="s">
        <v>5</v>
      </c>
      <c r="B116" s="1" t="s">
        <v>4</v>
      </c>
      <c r="C116" s="1"/>
      <c r="D116">
        <v>3.67</v>
      </c>
      <c r="E116" s="4">
        <v>4.5999999999999996</v>
      </c>
      <c r="F116" s="4">
        <f t="shared" si="1"/>
        <v>1.2534059945504086</v>
      </c>
    </row>
    <row r="117" spans="1:6" x14ac:dyDescent="0.3">
      <c r="A117" s="1" t="s">
        <v>5</v>
      </c>
      <c r="B117" s="1" t="s">
        <v>5</v>
      </c>
      <c r="C117" s="1"/>
      <c r="D117">
        <v>0</v>
      </c>
      <c r="E117" s="4">
        <v>0</v>
      </c>
    </row>
    <row r="118" spans="1:6" x14ac:dyDescent="0.3">
      <c r="A118" s="1" t="s">
        <v>5</v>
      </c>
      <c r="B118" s="1" t="s">
        <v>6</v>
      </c>
      <c r="C118" s="1"/>
      <c r="D118">
        <v>5.25</v>
      </c>
      <c r="E118" s="4">
        <v>5.8</v>
      </c>
      <c r="F118" s="4">
        <f t="shared" si="1"/>
        <v>1.1047619047619048</v>
      </c>
    </row>
    <row r="119" spans="1:6" x14ac:dyDescent="0.3">
      <c r="A119" s="1" t="s">
        <v>5</v>
      </c>
      <c r="B119" s="1" t="s">
        <v>7</v>
      </c>
      <c r="C119" s="1"/>
      <c r="D119">
        <v>4.05</v>
      </c>
      <c r="E119" s="4">
        <v>11.7</v>
      </c>
      <c r="F119" s="4">
        <f t="shared" si="1"/>
        <v>2.8888888888888888</v>
      </c>
    </row>
    <row r="120" spans="1:6" x14ac:dyDescent="0.3">
      <c r="A120" s="1" t="s">
        <v>5</v>
      </c>
      <c r="B120" s="1" t="s">
        <v>8</v>
      </c>
      <c r="C120" s="1"/>
      <c r="D120">
        <v>4.62</v>
      </c>
      <c r="E120" s="4">
        <v>15.8</v>
      </c>
      <c r="F120" s="4">
        <f t="shared" si="1"/>
        <v>3.4199134199134198</v>
      </c>
    </row>
    <row r="121" spans="1:6" x14ac:dyDescent="0.3">
      <c r="A121" s="1" t="s">
        <v>5</v>
      </c>
      <c r="B121" s="1" t="s">
        <v>9</v>
      </c>
      <c r="C121" s="1"/>
      <c r="D121">
        <v>7.13</v>
      </c>
      <c r="E121" s="4">
        <v>12.1</v>
      </c>
      <c r="F121" s="4">
        <f t="shared" si="1"/>
        <v>1.697054698457223</v>
      </c>
    </row>
    <row r="122" spans="1:6" x14ac:dyDescent="0.3">
      <c r="A122" s="1" t="s">
        <v>5</v>
      </c>
      <c r="B122" s="1" t="s">
        <v>10</v>
      </c>
      <c r="C122" s="1"/>
      <c r="D122">
        <v>9.5500000000000007</v>
      </c>
      <c r="E122" s="4">
        <v>17.3</v>
      </c>
      <c r="F122" s="4">
        <f t="shared" si="1"/>
        <v>1.8115183246073299</v>
      </c>
    </row>
    <row r="123" spans="1:6" x14ac:dyDescent="0.3">
      <c r="A123" s="1" t="s">
        <v>5</v>
      </c>
      <c r="B123" s="1" t="s">
        <v>11</v>
      </c>
      <c r="C123" s="1"/>
      <c r="D123">
        <v>16.13</v>
      </c>
      <c r="E123" s="4">
        <v>26</v>
      </c>
      <c r="F123" s="4">
        <f t="shared" si="1"/>
        <v>1.6119032858028519</v>
      </c>
    </row>
    <row r="124" spans="1:6" x14ac:dyDescent="0.3">
      <c r="A124" s="1" t="s">
        <v>5</v>
      </c>
      <c r="B124" s="1" t="s">
        <v>12</v>
      </c>
      <c r="C124" s="1"/>
      <c r="D124">
        <v>15.73</v>
      </c>
      <c r="E124" s="4">
        <v>23.4</v>
      </c>
      <c r="F124" s="4">
        <f t="shared" si="1"/>
        <v>1.4876033057851239</v>
      </c>
    </row>
    <row r="125" spans="1:6" x14ac:dyDescent="0.3">
      <c r="A125" s="1" t="s">
        <v>5</v>
      </c>
      <c r="B125" s="1" t="s">
        <v>13</v>
      </c>
      <c r="C125" s="1"/>
      <c r="D125">
        <v>17.68</v>
      </c>
      <c r="E125" s="4">
        <v>24.7</v>
      </c>
      <c r="F125" s="4">
        <f t="shared" si="1"/>
        <v>1.3970588235294117</v>
      </c>
    </row>
    <row r="126" spans="1:6" x14ac:dyDescent="0.3">
      <c r="A126" s="1" t="s">
        <v>5</v>
      </c>
      <c r="B126" s="1" t="s">
        <v>14</v>
      </c>
      <c r="C126" s="1"/>
      <c r="D126">
        <v>11.9</v>
      </c>
      <c r="E126" s="4">
        <v>17.5</v>
      </c>
      <c r="F126" s="4">
        <f t="shared" si="1"/>
        <v>1.4705882352941175</v>
      </c>
    </row>
    <row r="127" spans="1:6" x14ac:dyDescent="0.3">
      <c r="A127" s="1" t="s">
        <v>5</v>
      </c>
      <c r="B127" s="1" t="s">
        <v>15</v>
      </c>
      <c r="C127" s="1"/>
      <c r="D127">
        <v>10.95</v>
      </c>
      <c r="E127" s="4">
        <v>14.5</v>
      </c>
      <c r="F127" s="4">
        <f t="shared" si="1"/>
        <v>1.3242009132420092</v>
      </c>
    </row>
    <row r="128" spans="1:6" x14ac:dyDescent="0.3">
      <c r="A128" s="1" t="s">
        <v>5</v>
      </c>
      <c r="B128" s="1" t="s">
        <v>16</v>
      </c>
      <c r="C128" s="1"/>
      <c r="D128">
        <v>17.149999999999999</v>
      </c>
      <c r="E128" s="4">
        <v>20</v>
      </c>
      <c r="F128" s="4">
        <f t="shared" si="1"/>
        <v>1.1661807580174928</v>
      </c>
    </row>
    <row r="129" spans="1:6" x14ac:dyDescent="0.3">
      <c r="A129" s="1" t="s">
        <v>5</v>
      </c>
      <c r="B129" s="1" t="s">
        <v>17</v>
      </c>
      <c r="C129" s="1"/>
      <c r="D129">
        <v>12.62</v>
      </c>
      <c r="E129" s="4">
        <v>15.3</v>
      </c>
      <c r="F129" s="4">
        <f t="shared" si="1"/>
        <v>1.2123613312202854</v>
      </c>
    </row>
    <row r="130" spans="1:6" x14ac:dyDescent="0.3">
      <c r="A130" s="1" t="s">
        <v>5</v>
      </c>
      <c r="B130" s="1" t="s">
        <v>18</v>
      </c>
      <c r="C130" s="1"/>
      <c r="D130">
        <v>18.23</v>
      </c>
      <c r="E130" s="4">
        <v>20.5</v>
      </c>
      <c r="F130" s="4">
        <f t="shared" si="1"/>
        <v>1.1245200219418541</v>
      </c>
    </row>
    <row r="131" spans="1:6" x14ac:dyDescent="0.3">
      <c r="A131" s="1" t="s">
        <v>5</v>
      </c>
      <c r="B131" s="1" t="s">
        <v>19</v>
      </c>
      <c r="C131" s="1"/>
      <c r="D131">
        <v>14.73</v>
      </c>
      <c r="E131" s="4">
        <v>16.3</v>
      </c>
      <c r="F131" s="4">
        <f t="shared" si="1"/>
        <v>1.1065852002715546</v>
      </c>
    </row>
    <row r="132" spans="1:6" x14ac:dyDescent="0.3">
      <c r="A132" s="1" t="s">
        <v>5</v>
      </c>
      <c r="B132" s="1" t="s">
        <v>20</v>
      </c>
      <c r="C132" s="1"/>
      <c r="D132">
        <v>9.36</v>
      </c>
      <c r="E132" s="4">
        <v>12.1</v>
      </c>
      <c r="F132" s="4">
        <f t="shared" ref="F132:F195" si="2">E132/D132</f>
        <v>1.2927350427350428</v>
      </c>
    </row>
    <row r="133" spans="1:6" x14ac:dyDescent="0.3">
      <c r="A133" s="1" t="s">
        <v>5</v>
      </c>
      <c r="B133" s="1" t="s">
        <v>21</v>
      </c>
      <c r="C133" s="1"/>
      <c r="D133">
        <v>7.77</v>
      </c>
      <c r="E133" s="4">
        <v>10.4</v>
      </c>
      <c r="F133" s="4">
        <f t="shared" si="2"/>
        <v>1.3384813384813385</v>
      </c>
    </row>
    <row r="134" spans="1:6" x14ac:dyDescent="0.3">
      <c r="A134" s="1" t="s">
        <v>6</v>
      </c>
      <c r="B134" s="1" t="s">
        <v>0</v>
      </c>
      <c r="C134" s="1"/>
      <c r="D134">
        <v>11.45</v>
      </c>
      <c r="E134" s="4">
        <v>27.5</v>
      </c>
      <c r="F134" s="4">
        <f t="shared" si="2"/>
        <v>2.4017467248908297</v>
      </c>
    </row>
    <row r="135" spans="1:6" x14ac:dyDescent="0.3">
      <c r="A135" s="1" t="s">
        <v>6</v>
      </c>
      <c r="B135" s="1" t="s">
        <v>1</v>
      </c>
      <c r="C135" s="1"/>
      <c r="D135">
        <v>6.46</v>
      </c>
      <c r="E135" s="4">
        <v>32.799999999999997</v>
      </c>
      <c r="F135" s="5">
        <f t="shared" si="2"/>
        <v>5.0773993808049536</v>
      </c>
    </row>
    <row r="136" spans="1:6" x14ac:dyDescent="0.3">
      <c r="A136" s="1" t="s">
        <v>6</v>
      </c>
      <c r="B136" s="1" t="s">
        <v>2</v>
      </c>
      <c r="C136" s="1"/>
      <c r="D136">
        <v>6.46</v>
      </c>
      <c r="E136" s="4">
        <v>15.4</v>
      </c>
      <c r="F136" s="4">
        <f t="shared" si="2"/>
        <v>2.3839009287925697</v>
      </c>
    </row>
    <row r="137" spans="1:6" x14ac:dyDescent="0.3">
      <c r="A137" s="1" t="s">
        <v>6</v>
      </c>
      <c r="B137" s="1" t="s">
        <v>3</v>
      </c>
      <c r="C137" s="1"/>
      <c r="D137">
        <v>7.9</v>
      </c>
      <c r="E137" s="4">
        <v>11.3</v>
      </c>
      <c r="F137" s="4">
        <f t="shared" si="2"/>
        <v>1.4303797468354431</v>
      </c>
    </row>
    <row r="138" spans="1:6" x14ac:dyDescent="0.3">
      <c r="A138" s="1" t="s">
        <v>6</v>
      </c>
      <c r="B138" s="1" t="s">
        <v>4</v>
      </c>
      <c r="C138" s="1"/>
      <c r="D138">
        <v>8.7899999999999991</v>
      </c>
      <c r="E138" s="4">
        <v>10.4</v>
      </c>
      <c r="F138" s="4">
        <f t="shared" si="2"/>
        <v>1.1831626848691696</v>
      </c>
    </row>
    <row r="139" spans="1:6" x14ac:dyDescent="0.3">
      <c r="A139" s="1" t="s">
        <v>6</v>
      </c>
      <c r="B139" s="1" t="s">
        <v>5</v>
      </c>
      <c r="C139" s="1"/>
      <c r="D139">
        <v>5.25</v>
      </c>
      <c r="E139" s="4">
        <v>5.8</v>
      </c>
      <c r="F139" s="4">
        <f t="shared" si="2"/>
        <v>1.1047619047619048</v>
      </c>
    </row>
    <row r="140" spans="1:6" x14ac:dyDescent="0.3">
      <c r="A140" s="1" t="s">
        <v>6</v>
      </c>
      <c r="B140" s="1" t="s">
        <v>6</v>
      </c>
      <c r="C140" s="1"/>
      <c r="D140">
        <v>0</v>
      </c>
      <c r="E140" s="4">
        <v>0</v>
      </c>
    </row>
    <row r="141" spans="1:6" x14ac:dyDescent="0.3">
      <c r="A141" s="1" t="s">
        <v>6</v>
      </c>
      <c r="B141" s="1" t="s">
        <v>7</v>
      </c>
      <c r="C141" s="1"/>
      <c r="D141">
        <v>4.58</v>
      </c>
      <c r="E141" s="4">
        <v>6.7</v>
      </c>
      <c r="F141" s="4">
        <f t="shared" si="2"/>
        <v>1.462882096069869</v>
      </c>
    </row>
    <row r="142" spans="1:6" x14ac:dyDescent="0.3">
      <c r="A142" s="1" t="s">
        <v>6</v>
      </c>
      <c r="B142" s="1" t="s">
        <v>8</v>
      </c>
      <c r="C142" s="1"/>
      <c r="D142">
        <v>8.33</v>
      </c>
      <c r="E142" s="4">
        <v>11.8</v>
      </c>
      <c r="F142" s="4">
        <f t="shared" si="2"/>
        <v>1.4165666266506602</v>
      </c>
    </row>
    <row r="143" spans="1:6" x14ac:dyDescent="0.3">
      <c r="A143" s="1" t="s">
        <v>6</v>
      </c>
      <c r="B143" s="1" t="s">
        <v>9</v>
      </c>
      <c r="C143" s="1"/>
      <c r="D143">
        <v>11.67</v>
      </c>
      <c r="E143" s="4">
        <v>15.5</v>
      </c>
      <c r="F143" s="4">
        <f t="shared" si="2"/>
        <v>1.3281919451585262</v>
      </c>
    </row>
    <row r="144" spans="1:6" x14ac:dyDescent="0.3">
      <c r="A144" s="1" t="s">
        <v>6</v>
      </c>
      <c r="B144" s="1" t="s">
        <v>10</v>
      </c>
      <c r="C144" s="1"/>
      <c r="D144">
        <v>14.73</v>
      </c>
      <c r="E144" s="4">
        <v>20.7</v>
      </c>
      <c r="F144" s="4">
        <f t="shared" si="2"/>
        <v>1.4052953156822809</v>
      </c>
    </row>
    <row r="145" spans="1:6" x14ac:dyDescent="0.3">
      <c r="A145" s="1" t="s">
        <v>6</v>
      </c>
      <c r="B145" s="1" t="s">
        <v>11</v>
      </c>
      <c r="C145" s="1"/>
      <c r="D145">
        <v>21.34</v>
      </c>
      <c r="E145" s="4">
        <v>59.4</v>
      </c>
      <c r="F145" s="5">
        <f t="shared" si="2"/>
        <v>2.7835051546391751</v>
      </c>
    </row>
    <row r="146" spans="1:6" x14ac:dyDescent="0.3">
      <c r="A146" s="1" t="s">
        <v>6</v>
      </c>
      <c r="B146" s="1" t="s">
        <v>12</v>
      </c>
      <c r="C146" s="1"/>
      <c r="D146">
        <v>20.97</v>
      </c>
      <c r="E146" s="4">
        <v>27.4</v>
      </c>
      <c r="F146" s="4">
        <f t="shared" si="2"/>
        <v>1.3066285169289462</v>
      </c>
    </row>
    <row r="147" spans="1:6" x14ac:dyDescent="0.3">
      <c r="A147" s="1" t="s">
        <v>6</v>
      </c>
      <c r="B147" s="1" t="s">
        <v>13</v>
      </c>
      <c r="C147" s="1"/>
      <c r="D147">
        <v>22.85</v>
      </c>
      <c r="E147" s="4">
        <v>30.5</v>
      </c>
      <c r="F147" s="4">
        <f t="shared" si="2"/>
        <v>1.334792122538293</v>
      </c>
    </row>
    <row r="148" spans="1:6" x14ac:dyDescent="0.3">
      <c r="A148" s="1" t="s">
        <v>6</v>
      </c>
      <c r="B148" s="1" t="s">
        <v>14</v>
      </c>
      <c r="C148" s="1"/>
      <c r="D148">
        <v>16.97</v>
      </c>
      <c r="E148" s="4">
        <v>23.3</v>
      </c>
      <c r="F148" s="4">
        <f t="shared" si="2"/>
        <v>1.3730111962286389</v>
      </c>
    </row>
    <row r="149" spans="1:6" x14ac:dyDescent="0.3">
      <c r="A149" s="1" t="s">
        <v>6</v>
      </c>
      <c r="B149" s="1" t="s">
        <v>15</v>
      </c>
      <c r="C149" s="1"/>
      <c r="D149">
        <v>15.74</v>
      </c>
      <c r="E149" s="4">
        <v>20.399999999999999</v>
      </c>
      <c r="F149" s="4">
        <f t="shared" si="2"/>
        <v>1.2960609911054637</v>
      </c>
    </row>
    <row r="150" spans="1:6" x14ac:dyDescent="0.3">
      <c r="A150" s="1" t="s">
        <v>6</v>
      </c>
      <c r="B150" s="1" t="s">
        <v>16</v>
      </c>
      <c r="C150" s="1"/>
      <c r="D150">
        <v>21.64</v>
      </c>
      <c r="E150" s="4">
        <v>25.8</v>
      </c>
      <c r="F150" s="4">
        <f t="shared" si="2"/>
        <v>1.1922365988909427</v>
      </c>
    </row>
    <row r="151" spans="1:6" x14ac:dyDescent="0.3">
      <c r="A151" s="1" t="s">
        <v>6</v>
      </c>
      <c r="B151" s="1" t="s">
        <v>17</v>
      </c>
      <c r="C151" s="1"/>
      <c r="D151">
        <v>17.13</v>
      </c>
      <c r="E151" s="4">
        <v>21.1</v>
      </c>
      <c r="F151" s="4">
        <f t="shared" si="2"/>
        <v>1.2317571511967311</v>
      </c>
    </row>
    <row r="152" spans="1:6" x14ac:dyDescent="0.3">
      <c r="A152" s="1" t="s">
        <v>6</v>
      </c>
      <c r="B152" s="1" t="s">
        <v>18</v>
      </c>
      <c r="C152" s="1"/>
      <c r="D152">
        <v>21.43</v>
      </c>
      <c r="E152" s="4">
        <v>26.3</v>
      </c>
      <c r="F152" s="4">
        <f t="shared" si="2"/>
        <v>1.2272515165655624</v>
      </c>
    </row>
    <row r="153" spans="1:6" x14ac:dyDescent="0.3">
      <c r="A153" s="1" t="s">
        <v>6</v>
      </c>
      <c r="B153" s="1" t="s">
        <v>19</v>
      </c>
      <c r="C153" s="1"/>
      <c r="D153">
        <v>18.07</v>
      </c>
      <c r="E153" s="4">
        <v>22.1</v>
      </c>
      <c r="F153" s="4">
        <f t="shared" si="2"/>
        <v>1.2230215827338131</v>
      </c>
    </row>
    <row r="154" spans="1:6" x14ac:dyDescent="0.3">
      <c r="A154" s="1" t="s">
        <v>6</v>
      </c>
      <c r="B154" s="1" t="s">
        <v>20</v>
      </c>
      <c r="C154" s="1"/>
      <c r="D154">
        <v>13.73</v>
      </c>
      <c r="E154" s="4">
        <v>17.8</v>
      </c>
      <c r="F154" s="4">
        <f t="shared" si="2"/>
        <v>1.2964311726147124</v>
      </c>
    </row>
    <row r="155" spans="1:6" x14ac:dyDescent="0.3">
      <c r="A155" s="1" t="s">
        <v>6</v>
      </c>
      <c r="B155" s="1" t="s">
        <v>21</v>
      </c>
      <c r="C155" s="1"/>
      <c r="D155">
        <v>12.06</v>
      </c>
      <c r="E155" s="4">
        <v>16.2</v>
      </c>
      <c r="F155" s="4">
        <f t="shared" si="2"/>
        <v>1.3432835820895521</v>
      </c>
    </row>
    <row r="156" spans="1:6" x14ac:dyDescent="0.3">
      <c r="A156" s="1" t="s">
        <v>7</v>
      </c>
      <c r="B156" s="1" t="s">
        <v>0</v>
      </c>
      <c r="C156" s="1"/>
      <c r="D156">
        <v>14.19</v>
      </c>
      <c r="E156" s="4">
        <v>24.2</v>
      </c>
      <c r="F156" s="4">
        <f t="shared" si="2"/>
        <v>1.7054263565891472</v>
      </c>
    </row>
    <row r="157" spans="1:6" x14ac:dyDescent="0.3">
      <c r="A157" s="1" t="s">
        <v>7</v>
      </c>
      <c r="B157" s="1" t="s">
        <v>1</v>
      </c>
      <c r="C157" s="1"/>
      <c r="D157">
        <v>9.32</v>
      </c>
      <c r="E157" s="4">
        <v>29.5</v>
      </c>
      <c r="F157" s="5">
        <f t="shared" si="2"/>
        <v>3.1652360515021458</v>
      </c>
    </row>
    <row r="158" spans="1:6" x14ac:dyDescent="0.3">
      <c r="A158" s="1" t="s">
        <v>7</v>
      </c>
      <c r="B158" s="1" t="s">
        <v>2</v>
      </c>
      <c r="C158" s="1"/>
      <c r="D158">
        <v>9.32</v>
      </c>
      <c r="E158" s="4">
        <v>8.6999999999999993</v>
      </c>
      <c r="F158" s="4">
        <f t="shared" si="2"/>
        <v>0.93347639484978528</v>
      </c>
    </row>
    <row r="159" spans="1:6" x14ac:dyDescent="0.3">
      <c r="A159" s="1" t="s">
        <v>7</v>
      </c>
      <c r="B159" s="1" t="s">
        <v>3</v>
      </c>
      <c r="C159" s="1"/>
      <c r="D159">
        <v>7.51</v>
      </c>
      <c r="E159" s="4">
        <v>4.5999999999999996</v>
      </c>
      <c r="F159" s="4">
        <f t="shared" si="2"/>
        <v>0.61251664447403464</v>
      </c>
    </row>
    <row r="160" spans="1:6" x14ac:dyDescent="0.3">
      <c r="A160" s="1" t="s">
        <v>7</v>
      </c>
      <c r="B160" s="1" t="s">
        <v>4</v>
      </c>
      <c r="C160" s="1"/>
      <c r="D160">
        <v>7.3</v>
      </c>
      <c r="E160" s="4">
        <v>7.1</v>
      </c>
      <c r="F160" s="4">
        <f t="shared" si="2"/>
        <v>0.9726027397260274</v>
      </c>
    </row>
    <row r="161" spans="1:6" x14ac:dyDescent="0.3">
      <c r="A161" s="1" t="s">
        <v>7</v>
      </c>
      <c r="B161" s="1" t="s">
        <v>5</v>
      </c>
      <c r="C161" s="1"/>
      <c r="D161">
        <v>4.05</v>
      </c>
      <c r="E161" s="4">
        <v>11.7</v>
      </c>
      <c r="F161" s="5">
        <f t="shared" si="2"/>
        <v>2.8888888888888888</v>
      </c>
    </row>
    <row r="162" spans="1:6" x14ac:dyDescent="0.3">
      <c r="A162" s="1" t="s">
        <v>7</v>
      </c>
      <c r="B162" s="1" t="s">
        <v>6</v>
      </c>
      <c r="C162" s="1"/>
      <c r="D162">
        <v>4.58</v>
      </c>
      <c r="E162" s="4">
        <v>6.7</v>
      </c>
      <c r="F162" s="4">
        <f t="shared" si="2"/>
        <v>1.462882096069869</v>
      </c>
    </row>
    <row r="163" spans="1:6" x14ac:dyDescent="0.3">
      <c r="A163" s="1" t="s">
        <v>7</v>
      </c>
      <c r="B163" s="1" t="s">
        <v>7</v>
      </c>
      <c r="C163" s="1"/>
      <c r="D163">
        <v>0</v>
      </c>
      <c r="E163" s="4">
        <v>0</v>
      </c>
    </row>
    <row r="164" spans="1:6" x14ac:dyDescent="0.3">
      <c r="A164" s="1" t="s">
        <v>7</v>
      </c>
      <c r="B164" s="1" t="s">
        <v>8</v>
      </c>
      <c r="C164" s="1"/>
      <c r="D164">
        <v>4.21</v>
      </c>
      <c r="E164" s="4">
        <v>5.0999999999999996</v>
      </c>
      <c r="F164" s="4">
        <f t="shared" si="2"/>
        <v>1.2114014251781471</v>
      </c>
    </row>
    <row r="165" spans="1:6" x14ac:dyDescent="0.3">
      <c r="A165" s="1" t="s">
        <v>7</v>
      </c>
      <c r="B165" s="1" t="s">
        <v>9</v>
      </c>
      <c r="C165" s="1"/>
      <c r="D165">
        <v>7.79</v>
      </c>
      <c r="E165" s="4">
        <v>8.8000000000000007</v>
      </c>
      <c r="F165" s="4">
        <f t="shared" si="2"/>
        <v>1.129653401797176</v>
      </c>
    </row>
    <row r="166" spans="1:6" x14ac:dyDescent="0.3">
      <c r="A166" s="1" t="s">
        <v>7</v>
      </c>
      <c r="B166" s="1" t="s">
        <v>10</v>
      </c>
      <c r="C166" s="1"/>
      <c r="D166">
        <v>11.67</v>
      </c>
      <c r="E166" s="4">
        <v>14</v>
      </c>
      <c r="F166" s="4">
        <f t="shared" si="2"/>
        <v>1.1996572407883461</v>
      </c>
    </row>
    <row r="167" spans="1:6" x14ac:dyDescent="0.3">
      <c r="A167" s="1" t="s">
        <v>7</v>
      </c>
      <c r="B167" s="1" t="s">
        <v>11</v>
      </c>
      <c r="C167" s="1"/>
      <c r="D167">
        <v>18.190000000000001</v>
      </c>
      <c r="E167" s="4">
        <v>22.7</v>
      </c>
      <c r="F167" s="4">
        <f t="shared" si="2"/>
        <v>1.2479384277075314</v>
      </c>
    </row>
    <row r="168" spans="1:6" x14ac:dyDescent="0.3">
      <c r="A168" s="1" t="s">
        <v>7</v>
      </c>
      <c r="B168" s="1" t="s">
        <v>12</v>
      </c>
      <c r="C168" s="1"/>
      <c r="D168">
        <v>18.36</v>
      </c>
      <c r="E168" s="4">
        <v>20.7</v>
      </c>
      <c r="F168" s="4">
        <f t="shared" si="2"/>
        <v>1.1274509803921569</v>
      </c>
    </row>
    <row r="169" spans="1:6" x14ac:dyDescent="0.3">
      <c r="A169" s="1" t="s">
        <v>7</v>
      </c>
      <c r="B169" s="1" t="s">
        <v>13</v>
      </c>
      <c r="C169" s="1"/>
      <c r="D169">
        <v>20.71</v>
      </c>
      <c r="E169" s="4">
        <v>24</v>
      </c>
      <c r="F169" s="4">
        <f t="shared" si="2"/>
        <v>1.1588604538870111</v>
      </c>
    </row>
    <row r="170" spans="1:6" x14ac:dyDescent="0.3">
      <c r="A170" s="1" t="s">
        <v>7</v>
      </c>
      <c r="B170" s="1" t="s">
        <v>14</v>
      </c>
      <c r="C170" s="1"/>
      <c r="D170">
        <v>15.25</v>
      </c>
      <c r="E170" s="4">
        <v>20</v>
      </c>
      <c r="F170" s="4">
        <f t="shared" si="2"/>
        <v>1.3114754098360655</v>
      </c>
    </row>
    <row r="171" spans="1:6" x14ac:dyDescent="0.3">
      <c r="A171" s="1" t="s">
        <v>7</v>
      </c>
      <c r="B171" s="1" t="s">
        <v>15</v>
      </c>
      <c r="C171" s="1"/>
      <c r="D171">
        <v>14.66</v>
      </c>
      <c r="E171" s="4">
        <v>17.100000000000001</v>
      </c>
      <c r="F171" s="4">
        <f t="shared" si="2"/>
        <v>1.1664392905866303</v>
      </c>
    </row>
    <row r="172" spans="1:6" x14ac:dyDescent="0.3">
      <c r="A172" s="1" t="s">
        <v>7</v>
      </c>
      <c r="B172" s="1" t="s">
        <v>16</v>
      </c>
      <c r="C172" s="1"/>
      <c r="D172">
        <v>20.98</v>
      </c>
      <c r="E172" s="4">
        <v>22.5</v>
      </c>
      <c r="F172" s="4">
        <f t="shared" si="2"/>
        <v>1.0724499523355577</v>
      </c>
    </row>
    <row r="173" spans="1:6" x14ac:dyDescent="0.3">
      <c r="A173" s="1" t="s">
        <v>7</v>
      </c>
      <c r="B173" s="1" t="s">
        <v>17</v>
      </c>
      <c r="C173" s="1"/>
      <c r="D173">
        <v>16.47</v>
      </c>
      <c r="E173" s="4">
        <v>17.8</v>
      </c>
      <c r="F173" s="4">
        <f t="shared" si="2"/>
        <v>1.0807528840315728</v>
      </c>
    </row>
    <row r="174" spans="1:6" x14ac:dyDescent="0.3">
      <c r="A174" s="1" t="s">
        <v>7</v>
      </c>
      <c r="B174" s="1" t="s">
        <v>18</v>
      </c>
      <c r="C174" s="1"/>
      <c r="D174">
        <v>22.28</v>
      </c>
      <c r="E174" s="4">
        <v>23</v>
      </c>
      <c r="F174" s="4">
        <f t="shared" si="2"/>
        <v>1.0323159784560143</v>
      </c>
    </row>
    <row r="175" spans="1:6" x14ac:dyDescent="0.3">
      <c r="A175" s="1" t="s">
        <v>7</v>
      </c>
      <c r="B175" s="1" t="s">
        <v>19</v>
      </c>
      <c r="C175" s="1"/>
      <c r="D175">
        <v>18.78</v>
      </c>
      <c r="E175" s="4">
        <v>18.8</v>
      </c>
      <c r="F175" s="4">
        <f t="shared" si="2"/>
        <v>1.0010649627263046</v>
      </c>
    </row>
    <row r="176" spans="1:6" x14ac:dyDescent="0.3">
      <c r="A176" s="1" t="s">
        <v>7</v>
      </c>
      <c r="B176" s="1" t="s">
        <v>20</v>
      </c>
      <c r="C176" s="1"/>
      <c r="D176">
        <v>13.31</v>
      </c>
      <c r="E176" s="4">
        <v>14.6</v>
      </c>
      <c r="F176" s="4">
        <f t="shared" si="2"/>
        <v>1.0969196093163034</v>
      </c>
    </row>
    <row r="177" spans="1:6" x14ac:dyDescent="0.3">
      <c r="A177" s="1" t="s">
        <v>7</v>
      </c>
      <c r="B177" s="1" t="s">
        <v>21</v>
      </c>
      <c r="C177" s="1"/>
      <c r="D177">
        <v>11.76</v>
      </c>
      <c r="E177" s="4">
        <v>12.9</v>
      </c>
      <c r="F177" s="4">
        <f t="shared" si="2"/>
        <v>1.096938775510204</v>
      </c>
    </row>
    <row r="178" spans="1:6" x14ac:dyDescent="0.3">
      <c r="A178" s="1" t="s">
        <v>8</v>
      </c>
      <c r="B178" s="1" t="s">
        <v>0</v>
      </c>
      <c r="C178" s="1"/>
      <c r="D178">
        <v>15.29</v>
      </c>
      <c r="E178" s="4">
        <v>28.3</v>
      </c>
      <c r="F178" s="4">
        <f t="shared" si="2"/>
        <v>1.8508829300196208</v>
      </c>
    </row>
    <row r="179" spans="1:6" x14ac:dyDescent="0.3">
      <c r="A179" s="1" t="s">
        <v>8</v>
      </c>
      <c r="B179" s="1" t="s">
        <v>1</v>
      </c>
      <c r="C179" s="1"/>
      <c r="D179">
        <v>11.07</v>
      </c>
      <c r="E179" s="4">
        <v>33.6</v>
      </c>
      <c r="F179" s="5">
        <f t="shared" si="2"/>
        <v>3.0352303523035231</v>
      </c>
    </row>
    <row r="180" spans="1:6" x14ac:dyDescent="0.3">
      <c r="A180" s="1" t="s">
        <v>8</v>
      </c>
      <c r="B180" s="1" t="s">
        <v>2</v>
      </c>
      <c r="C180" s="1"/>
      <c r="D180">
        <v>11.07</v>
      </c>
      <c r="E180" s="4">
        <v>13.8</v>
      </c>
      <c r="F180" s="4">
        <f t="shared" si="2"/>
        <v>1.2466124661246614</v>
      </c>
    </row>
    <row r="181" spans="1:6" x14ac:dyDescent="0.3">
      <c r="A181" s="1" t="s">
        <v>8</v>
      </c>
      <c r="B181" s="1" t="s">
        <v>3</v>
      </c>
      <c r="C181" s="1"/>
      <c r="D181">
        <v>6.9</v>
      </c>
      <c r="E181" s="4">
        <v>7</v>
      </c>
      <c r="F181" s="4">
        <f t="shared" si="2"/>
        <v>1.0144927536231882</v>
      </c>
    </row>
    <row r="182" spans="1:6" x14ac:dyDescent="0.3">
      <c r="A182" s="1" t="s">
        <v>8</v>
      </c>
      <c r="B182" s="1" t="s">
        <v>4</v>
      </c>
      <c r="C182" s="1"/>
      <c r="D182">
        <v>5.61</v>
      </c>
      <c r="E182" s="4">
        <v>11.2</v>
      </c>
      <c r="F182" s="4">
        <f t="shared" si="2"/>
        <v>1.9964349376114079</v>
      </c>
    </row>
    <row r="183" spans="1:6" x14ac:dyDescent="0.3">
      <c r="A183" s="1" t="s">
        <v>8</v>
      </c>
      <c r="B183" s="1" t="s">
        <v>5</v>
      </c>
      <c r="C183" s="1"/>
      <c r="D183">
        <v>4.62</v>
      </c>
      <c r="E183" s="4">
        <v>15.8</v>
      </c>
      <c r="F183" s="4">
        <f t="shared" si="2"/>
        <v>3.4199134199134198</v>
      </c>
    </row>
    <row r="184" spans="1:6" x14ac:dyDescent="0.3">
      <c r="A184" s="1" t="s">
        <v>8</v>
      </c>
      <c r="B184" s="1" t="s">
        <v>6</v>
      </c>
      <c r="C184" s="1"/>
      <c r="D184">
        <v>8.33</v>
      </c>
      <c r="E184" s="4">
        <v>11.8</v>
      </c>
      <c r="F184" s="4">
        <f t="shared" si="2"/>
        <v>1.4165666266506602</v>
      </c>
    </row>
    <row r="185" spans="1:6" x14ac:dyDescent="0.3">
      <c r="A185" s="1" t="s">
        <v>8</v>
      </c>
      <c r="B185" s="1" t="s">
        <v>7</v>
      </c>
      <c r="C185" s="1"/>
      <c r="D185">
        <v>4.21</v>
      </c>
      <c r="E185" s="4">
        <v>5.0999999999999996</v>
      </c>
      <c r="F185" s="4">
        <f t="shared" si="2"/>
        <v>1.2114014251781471</v>
      </c>
    </row>
    <row r="186" spans="1:6" x14ac:dyDescent="0.3">
      <c r="A186" s="1" t="s">
        <v>8</v>
      </c>
      <c r="B186" s="1" t="s">
        <v>8</v>
      </c>
      <c r="C186" s="1"/>
      <c r="D186">
        <v>0</v>
      </c>
      <c r="E186" s="4">
        <v>0</v>
      </c>
    </row>
    <row r="187" spans="1:6" x14ac:dyDescent="0.3">
      <c r="A187" s="1" t="s">
        <v>8</v>
      </c>
      <c r="B187" s="1" t="s">
        <v>9</v>
      </c>
      <c r="C187" s="1"/>
      <c r="D187">
        <v>3.59</v>
      </c>
      <c r="E187" s="4">
        <v>3.7</v>
      </c>
      <c r="F187" s="4">
        <f t="shared" si="2"/>
        <v>1.0306406685236769</v>
      </c>
    </row>
    <row r="188" spans="1:6" x14ac:dyDescent="0.3">
      <c r="A188" s="1" t="s">
        <v>8</v>
      </c>
      <c r="B188" s="1" t="s">
        <v>10</v>
      </c>
      <c r="C188" s="1"/>
      <c r="D188">
        <v>7.78</v>
      </c>
      <c r="E188" s="4">
        <v>8.9</v>
      </c>
      <c r="F188" s="4">
        <f t="shared" si="2"/>
        <v>1.1439588688946016</v>
      </c>
    </row>
    <row r="189" spans="1:6" x14ac:dyDescent="0.3">
      <c r="A189" s="1" t="s">
        <v>8</v>
      </c>
      <c r="B189" s="1" t="s">
        <v>11</v>
      </c>
      <c r="C189" s="1"/>
      <c r="D189">
        <v>14.15</v>
      </c>
      <c r="E189" s="4">
        <v>17.600000000000001</v>
      </c>
      <c r="F189" s="4">
        <f t="shared" si="2"/>
        <v>1.2438162544169613</v>
      </c>
    </row>
    <row r="190" spans="1:6" x14ac:dyDescent="0.3">
      <c r="A190" s="1" t="s">
        <v>8</v>
      </c>
      <c r="B190" s="1" t="s">
        <v>12</v>
      </c>
      <c r="C190" s="1"/>
      <c r="D190">
        <v>14.59</v>
      </c>
      <c r="E190" s="4">
        <v>15.6</v>
      </c>
      <c r="F190" s="4">
        <f t="shared" si="2"/>
        <v>1.0692254969156956</v>
      </c>
    </row>
    <row r="191" spans="1:6" x14ac:dyDescent="0.3">
      <c r="A191" s="1" t="s">
        <v>8</v>
      </c>
      <c r="B191" s="1" t="s">
        <v>13</v>
      </c>
      <c r="C191" s="1"/>
      <c r="D191">
        <v>17.21</v>
      </c>
      <c r="E191" s="4">
        <v>18.899999999999999</v>
      </c>
      <c r="F191" s="4">
        <f t="shared" si="2"/>
        <v>1.0981987216734455</v>
      </c>
    </row>
    <row r="192" spans="1:6" x14ac:dyDescent="0.3">
      <c r="A192" s="1" t="s">
        <v>8</v>
      </c>
      <c r="B192" s="1" t="s">
        <v>14</v>
      </c>
      <c r="C192" s="1"/>
      <c r="D192">
        <v>12</v>
      </c>
      <c r="E192" s="4">
        <v>22.1</v>
      </c>
      <c r="F192" s="4">
        <f t="shared" si="2"/>
        <v>1.8416666666666668</v>
      </c>
    </row>
    <row r="193" spans="1:6" x14ac:dyDescent="0.3">
      <c r="A193" s="1" t="s">
        <v>8</v>
      </c>
      <c r="B193" s="1" t="s">
        <v>15</v>
      </c>
      <c r="C193" s="1"/>
      <c r="D193">
        <v>12</v>
      </c>
      <c r="E193" s="4">
        <v>21.2</v>
      </c>
      <c r="F193" s="4">
        <f t="shared" si="2"/>
        <v>1.7666666666666666</v>
      </c>
    </row>
    <row r="194" spans="1:6" x14ac:dyDescent="0.3">
      <c r="A194" s="1" t="s">
        <v>8</v>
      </c>
      <c r="B194" s="1" t="s">
        <v>16</v>
      </c>
      <c r="C194" s="1"/>
      <c r="D194">
        <v>18</v>
      </c>
      <c r="E194" s="4">
        <v>21.2</v>
      </c>
      <c r="F194" s="4">
        <f t="shared" si="2"/>
        <v>1.1777777777777778</v>
      </c>
    </row>
    <row r="195" spans="1:6" x14ac:dyDescent="0.3">
      <c r="A195" s="1" t="s">
        <v>8</v>
      </c>
      <c r="B195" s="1" t="s">
        <v>17</v>
      </c>
      <c r="C195" s="1"/>
      <c r="D195">
        <v>14</v>
      </c>
      <c r="E195" s="4">
        <v>21.9</v>
      </c>
      <c r="F195" s="4">
        <f t="shared" si="2"/>
        <v>1.5642857142857143</v>
      </c>
    </row>
    <row r="196" spans="1:6" x14ac:dyDescent="0.3">
      <c r="A196" s="1" t="s">
        <v>8</v>
      </c>
      <c r="B196" s="1" t="s">
        <v>18</v>
      </c>
      <c r="C196" s="1"/>
      <c r="D196">
        <v>21</v>
      </c>
      <c r="E196" s="4">
        <v>27.1</v>
      </c>
      <c r="F196" s="4">
        <f t="shared" ref="F196:F259" si="3">E196/D196</f>
        <v>1.2904761904761906</v>
      </c>
    </row>
    <row r="197" spans="1:6" x14ac:dyDescent="0.3">
      <c r="A197" s="1" t="s">
        <v>8</v>
      </c>
      <c r="B197" s="1" t="s">
        <v>19</v>
      </c>
      <c r="C197" s="1"/>
      <c r="D197">
        <v>17</v>
      </c>
      <c r="E197" s="4">
        <v>22.9</v>
      </c>
      <c r="F197" s="4">
        <f t="shared" si="3"/>
        <v>1.3470588235294116</v>
      </c>
    </row>
    <row r="198" spans="1:6" x14ac:dyDescent="0.3">
      <c r="A198" s="1" t="s">
        <v>8</v>
      </c>
      <c r="B198" s="1" t="s">
        <v>20</v>
      </c>
      <c r="C198" s="1"/>
      <c r="D198">
        <v>11</v>
      </c>
      <c r="E198" s="4">
        <v>18</v>
      </c>
      <c r="F198" s="4">
        <f t="shared" si="3"/>
        <v>1.6363636363636365</v>
      </c>
    </row>
    <row r="199" spans="1:6" x14ac:dyDescent="0.3">
      <c r="A199" s="1" t="s">
        <v>8</v>
      </c>
      <c r="B199" s="1" t="s">
        <v>21</v>
      </c>
      <c r="C199" s="1"/>
      <c r="D199">
        <v>10</v>
      </c>
      <c r="E199" s="4">
        <v>17</v>
      </c>
      <c r="F199" s="4">
        <f t="shared" si="3"/>
        <v>1.7</v>
      </c>
    </row>
    <row r="200" spans="1:6" x14ac:dyDescent="0.3">
      <c r="A200" s="1" t="s">
        <v>9</v>
      </c>
      <c r="B200" s="1" t="s">
        <v>0</v>
      </c>
      <c r="C200" s="1"/>
      <c r="D200">
        <v>16</v>
      </c>
      <c r="E200" s="4">
        <v>24.6</v>
      </c>
      <c r="F200" s="4">
        <f t="shared" si="3"/>
        <v>1.5375000000000001</v>
      </c>
    </row>
    <row r="201" spans="1:6" x14ac:dyDescent="0.3">
      <c r="A201" s="1" t="s">
        <v>9</v>
      </c>
      <c r="B201" s="1" t="s">
        <v>1</v>
      </c>
      <c r="C201" s="1"/>
      <c r="D201">
        <v>13</v>
      </c>
      <c r="E201" s="4">
        <v>30</v>
      </c>
      <c r="F201" s="4">
        <f t="shared" si="3"/>
        <v>2.3076923076923075</v>
      </c>
    </row>
    <row r="202" spans="1:6" x14ac:dyDescent="0.3">
      <c r="A202" s="1" t="s">
        <v>9</v>
      </c>
      <c r="B202" s="1" t="s">
        <v>2</v>
      </c>
      <c r="C202" s="1"/>
      <c r="D202">
        <v>13</v>
      </c>
      <c r="E202" s="4">
        <v>14.1</v>
      </c>
      <c r="F202" s="4">
        <f t="shared" si="3"/>
        <v>1.0846153846153845</v>
      </c>
    </row>
    <row r="203" spans="1:6" x14ac:dyDescent="0.3">
      <c r="A203" s="1" t="s">
        <v>9</v>
      </c>
      <c r="B203" s="1" t="s">
        <v>3</v>
      </c>
      <c r="C203" s="1"/>
      <c r="D203">
        <v>8</v>
      </c>
      <c r="E203" s="4">
        <v>10</v>
      </c>
      <c r="F203" s="4">
        <f t="shared" si="3"/>
        <v>1.25</v>
      </c>
    </row>
    <row r="204" spans="1:6" x14ac:dyDescent="0.3">
      <c r="A204" s="1" t="s">
        <v>9</v>
      </c>
      <c r="B204" s="1" t="s">
        <v>4</v>
      </c>
      <c r="C204" s="1"/>
      <c r="D204">
        <v>6</v>
      </c>
      <c r="E204" s="4">
        <v>7.5</v>
      </c>
      <c r="F204" s="4">
        <f t="shared" si="3"/>
        <v>1.25</v>
      </c>
    </row>
    <row r="205" spans="1:6" x14ac:dyDescent="0.3">
      <c r="A205" s="1" t="s">
        <v>9</v>
      </c>
      <c r="B205" s="1" t="s">
        <v>5</v>
      </c>
      <c r="C205" s="1"/>
      <c r="D205">
        <v>7</v>
      </c>
      <c r="E205" s="4">
        <v>12.1</v>
      </c>
      <c r="F205" s="4">
        <f t="shared" si="3"/>
        <v>1.7285714285714284</v>
      </c>
    </row>
    <row r="206" spans="1:6" x14ac:dyDescent="0.3">
      <c r="A206" s="1" t="s">
        <v>9</v>
      </c>
      <c r="B206" s="1" t="s">
        <v>6</v>
      </c>
      <c r="C206" s="1"/>
      <c r="D206">
        <v>11</v>
      </c>
      <c r="E206" s="4">
        <v>15.5</v>
      </c>
      <c r="F206" s="4">
        <f t="shared" si="3"/>
        <v>1.4090909090909092</v>
      </c>
    </row>
    <row r="207" spans="1:6" x14ac:dyDescent="0.3">
      <c r="A207" s="1" t="s">
        <v>9</v>
      </c>
      <c r="B207" s="1" t="s">
        <v>7</v>
      </c>
      <c r="C207" s="1"/>
      <c r="D207">
        <v>7</v>
      </c>
      <c r="E207" s="4">
        <v>8.8000000000000007</v>
      </c>
      <c r="F207" s="4">
        <f t="shared" si="3"/>
        <v>1.2571428571428573</v>
      </c>
    </row>
    <row r="208" spans="1:6" x14ac:dyDescent="0.3">
      <c r="A208" s="1" t="s">
        <v>9</v>
      </c>
      <c r="B208" s="1" t="s">
        <v>8</v>
      </c>
      <c r="C208" s="1"/>
      <c r="D208">
        <v>3</v>
      </c>
      <c r="E208" s="4">
        <v>3.7</v>
      </c>
      <c r="F208" s="4">
        <f t="shared" si="3"/>
        <v>1.2333333333333334</v>
      </c>
    </row>
    <row r="209" spans="1:6" x14ac:dyDescent="0.3">
      <c r="A209" s="1" t="s">
        <v>9</v>
      </c>
      <c r="B209" s="1" t="s">
        <v>9</v>
      </c>
      <c r="C209" s="1"/>
      <c r="D209">
        <v>0</v>
      </c>
      <c r="E209" s="4">
        <v>0</v>
      </c>
    </row>
    <row r="210" spans="1:6" x14ac:dyDescent="0.3">
      <c r="A210" s="1" t="s">
        <v>9</v>
      </c>
      <c r="B210" s="1" t="s">
        <v>10</v>
      </c>
      <c r="C210" s="1"/>
      <c r="D210">
        <v>4</v>
      </c>
      <c r="E210" s="4">
        <v>5.2</v>
      </c>
      <c r="F210" s="4">
        <f t="shared" si="3"/>
        <v>1.3</v>
      </c>
    </row>
    <row r="211" spans="1:6" x14ac:dyDescent="0.3">
      <c r="A211" s="1" t="s">
        <v>9</v>
      </c>
      <c r="B211" s="1" t="s">
        <v>11</v>
      </c>
      <c r="C211" s="1"/>
      <c r="D211">
        <v>10</v>
      </c>
      <c r="E211" s="4">
        <v>13.9</v>
      </c>
      <c r="F211" s="4">
        <f t="shared" si="3"/>
        <v>1.3900000000000001</v>
      </c>
    </row>
    <row r="212" spans="1:6" x14ac:dyDescent="0.3">
      <c r="A212" s="1" t="s">
        <v>9</v>
      </c>
      <c r="B212" s="1" t="s">
        <v>12</v>
      </c>
      <c r="C212" s="1"/>
      <c r="D212">
        <v>11</v>
      </c>
      <c r="E212" s="4">
        <v>11.9</v>
      </c>
      <c r="F212" s="4">
        <f t="shared" si="3"/>
        <v>1.0818181818181818</v>
      </c>
    </row>
    <row r="213" spans="1:6" x14ac:dyDescent="0.3">
      <c r="A213" s="1" t="s">
        <v>9</v>
      </c>
      <c r="B213" s="1" t="s">
        <v>13</v>
      </c>
      <c r="C213" s="1"/>
      <c r="D213">
        <v>14</v>
      </c>
      <c r="E213" s="4">
        <v>15.2</v>
      </c>
      <c r="F213" s="4">
        <f t="shared" si="3"/>
        <v>1.0857142857142856</v>
      </c>
    </row>
    <row r="214" spans="1:6" x14ac:dyDescent="0.3">
      <c r="A214" s="1" t="s">
        <v>9</v>
      </c>
      <c r="B214" s="1" t="s">
        <v>14</v>
      </c>
      <c r="C214" s="1"/>
      <c r="D214">
        <v>10</v>
      </c>
      <c r="E214" s="4">
        <v>18.399999999999999</v>
      </c>
      <c r="F214" s="4">
        <f t="shared" si="3"/>
        <v>1.8399999999999999</v>
      </c>
    </row>
    <row r="215" spans="1:6" x14ac:dyDescent="0.3">
      <c r="A215" s="1" t="s">
        <v>9</v>
      </c>
      <c r="B215" s="1" t="s">
        <v>15</v>
      </c>
      <c r="C215" s="1"/>
      <c r="D215">
        <v>10</v>
      </c>
      <c r="E215" s="4">
        <v>17.5</v>
      </c>
      <c r="F215" s="4">
        <f t="shared" si="3"/>
        <v>1.75</v>
      </c>
    </row>
    <row r="216" spans="1:6" x14ac:dyDescent="0.3">
      <c r="A216" s="1" t="s">
        <v>9</v>
      </c>
      <c r="B216" s="1" t="s">
        <v>16</v>
      </c>
      <c r="C216" s="1"/>
      <c r="D216">
        <v>16</v>
      </c>
      <c r="E216" s="4">
        <v>17.5</v>
      </c>
      <c r="F216" s="4">
        <f t="shared" si="3"/>
        <v>1.09375</v>
      </c>
    </row>
    <row r="217" spans="1:6" x14ac:dyDescent="0.3">
      <c r="A217" s="1" t="s">
        <v>9</v>
      </c>
      <c r="B217" s="1" t="s">
        <v>17</v>
      </c>
      <c r="C217" s="1"/>
      <c r="D217">
        <v>12</v>
      </c>
      <c r="E217" s="4">
        <v>18.2</v>
      </c>
      <c r="F217" s="4">
        <f t="shared" si="3"/>
        <v>1.5166666666666666</v>
      </c>
    </row>
    <row r="218" spans="1:6" x14ac:dyDescent="0.3">
      <c r="A218" s="1" t="s">
        <v>9</v>
      </c>
      <c r="B218" s="1" t="s">
        <v>18</v>
      </c>
      <c r="C218" s="1"/>
      <c r="D218">
        <v>20</v>
      </c>
      <c r="E218" s="4">
        <v>23.4</v>
      </c>
      <c r="F218" s="4">
        <f t="shared" si="3"/>
        <v>1.17</v>
      </c>
    </row>
    <row r="219" spans="1:6" x14ac:dyDescent="0.3">
      <c r="A219" s="1" t="s">
        <v>9</v>
      </c>
      <c r="B219" s="1" t="s">
        <v>19</v>
      </c>
      <c r="C219" s="1"/>
      <c r="D219">
        <v>17</v>
      </c>
      <c r="E219" s="4">
        <v>19.2</v>
      </c>
      <c r="F219" s="4">
        <f t="shared" si="3"/>
        <v>1.1294117647058823</v>
      </c>
    </row>
    <row r="220" spans="1:6" x14ac:dyDescent="0.3">
      <c r="A220" s="1" t="s">
        <v>9</v>
      </c>
      <c r="B220" s="1" t="s">
        <v>20</v>
      </c>
      <c r="C220" s="1"/>
      <c r="D220">
        <v>10</v>
      </c>
      <c r="E220" s="4">
        <v>15</v>
      </c>
      <c r="F220" s="4">
        <f t="shared" si="3"/>
        <v>1.5</v>
      </c>
    </row>
    <row r="221" spans="1:6" x14ac:dyDescent="0.3">
      <c r="A221" s="1" t="s">
        <v>9</v>
      </c>
      <c r="B221" s="1" t="s">
        <v>21</v>
      </c>
      <c r="C221" s="1"/>
      <c r="D221">
        <v>10</v>
      </c>
      <c r="E221" s="4">
        <v>13.3</v>
      </c>
      <c r="F221" s="4">
        <f t="shared" si="3"/>
        <v>1.33</v>
      </c>
    </row>
    <row r="222" spans="1:6" x14ac:dyDescent="0.3">
      <c r="A222" s="1" t="s">
        <v>10</v>
      </c>
      <c r="B222" s="1" t="s">
        <v>0</v>
      </c>
      <c r="C222" s="1"/>
      <c r="D222">
        <v>16</v>
      </c>
      <c r="E222" s="4">
        <v>22.5</v>
      </c>
      <c r="F222" s="4">
        <f t="shared" si="3"/>
        <v>1.40625</v>
      </c>
    </row>
    <row r="223" spans="1:6" x14ac:dyDescent="0.3">
      <c r="A223" s="1" t="s">
        <v>10</v>
      </c>
      <c r="B223" s="1" t="s">
        <v>1</v>
      </c>
      <c r="C223" s="1"/>
      <c r="D223">
        <v>14</v>
      </c>
      <c r="E223" s="4">
        <v>27.8</v>
      </c>
      <c r="F223" s="4">
        <f t="shared" si="3"/>
        <v>1.9857142857142858</v>
      </c>
    </row>
    <row r="224" spans="1:6" x14ac:dyDescent="0.3">
      <c r="A224" s="1" t="s">
        <v>10</v>
      </c>
      <c r="B224" s="1" t="s">
        <v>2</v>
      </c>
      <c r="C224" s="1"/>
      <c r="D224">
        <v>14</v>
      </c>
      <c r="E224" s="4">
        <v>15.5</v>
      </c>
      <c r="F224" s="4">
        <f t="shared" si="3"/>
        <v>1.1071428571428572</v>
      </c>
    </row>
    <row r="225" spans="1:6" x14ac:dyDescent="0.3">
      <c r="A225" s="1" t="s">
        <v>10</v>
      </c>
      <c r="B225" s="1" t="s">
        <v>3</v>
      </c>
      <c r="C225" s="1"/>
      <c r="D225">
        <v>8</v>
      </c>
      <c r="E225" s="4">
        <v>15.2</v>
      </c>
      <c r="F225" s="4">
        <f t="shared" si="3"/>
        <v>1.9</v>
      </c>
    </row>
    <row r="226" spans="1:6" x14ac:dyDescent="0.3">
      <c r="A226" s="1" t="s">
        <v>10</v>
      </c>
      <c r="B226" s="1" t="s">
        <v>4</v>
      </c>
      <c r="C226" s="1"/>
      <c r="D226">
        <v>6</v>
      </c>
      <c r="E226" s="4">
        <v>12.7</v>
      </c>
      <c r="F226" s="4">
        <f t="shared" si="3"/>
        <v>2.1166666666666667</v>
      </c>
    </row>
    <row r="227" spans="1:6" x14ac:dyDescent="0.3">
      <c r="A227" s="1" t="s">
        <v>10</v>
      </c>
      <c r="B227" s="1" t="s">
        <v>5</v>
      </c>
      <c r="C227" s="1"/>
      <c r="D227">
        <v>9</v>
      </c>
      <c r="E227" s="4">
        <v>17.3</v>
      </c>
      <c r="F227" s="4">
        <f t="shared" si="3"/>
        <v>1.9222222222222223</v>
      </c>
    </row>
    <row r="228" spans="1:6" x14ac:dyDescent="0.3">
      <c r="A228" s="1" t="s">
        <v>10</v>
      </c>
      <c r="B228" s="1" t="s">
        <v>6</v>
      </c>
      <c r="C228" s="1"/>
      <c r="D228">
        <v>14</v>
      </c>
      <c r="E228" s="4">
        <v>20.7</v>
      </c>
      <c r="F228" s="4">
        <f t="shared" si="3"/>
        <v>1.4785714285714284</v>
      </c>
    </row>
    <row r="229" spans="1:6" x14ac:dyDescent="0.3">
      <c r="A229" s="1" t="s">
        <v>10</v>
      </c>
      <c r="B229" s="1" t="s">
        <v>7</v>
      </c>
      <c r="C229" s="1"/>
      <c r="D229">
        <v>11</v>
      </c>
      <c r="E229" s="4">
        <v>14</v>
      </c>
      <c r="F229" s="4">
        <f t="shared" si="3"/>
        <v>1.2727272727272727</v>
      </c>
    </row>
    <row r="230" spans="1:6" x14ac:dyDescent="0.3">
      <c r="A230" s="1" t="s">
        <v>10</v>
      </c>
      <c r="B230" s="1" t="s">
        <v>8</v>
      </c>
      <c r="C230" s="1"/>
      <c r="D230">
        <v>7</v>
      </c>
      <c r="E230" s="4">
        <v>8.9</v>
      </c>
      <c r="F230" s="4">
        <f t="shared" si="3"/>
        <v>1.2714285714285716</v>
      </c>
    </row>
    <row r="231" spans="1:6" x14ac:dyDescent="0.3">
      <c r="A231" s="1" t="s">
        <v>10</v>
      </c>
      <c r="B231" s="1" t="s">
        <v>9</v>
      </c>
      <c r="C231" s="1"/>
      <c r="D231">
        <v>4</v>
      </c>
      <c r="E231" s="4">
        <v>5.2</v>
      </c>
      <c r="F231" s="4">
        <f t="shared" si="3"/>
        <v>1.3</v>
      </c>
    </row>
    <row r="232" spans="1:6" x14ac:dyDescent="0.3">
      <c r="A232" s="1" t="s">
        <v>10</v>
      </c>
      <c r="B232" s="1" t="s">
        <v>10</v>
      </c>
      <c r="C232" s="1"/>
      <c r="D232">
        <v>0</v>
      </c>
      <c r="E232" s="4">
        <v>0</v>
      </c>
    </row>
    <row r="233" spans="1:6" x14ac:dyDescent="0.3">
      <c r="A233" s="1" t="s">
        <v>10</v>
      </c>
      <c r="B233" s="1" t="s">
        <v>11</v>
      </c>
      <c r="C233" s="1"/>
      <c r="D233">
        <v>6</v>
      </c>
      <c r="E233" s="4">
        <v>8.6999999999999993</v>
      </c>
      <c r="F233" s="4">
        <f t="shared" si="3"/>
        <v>1.45</v>
      </c>
    </row>
    <row r="234" spans="1:6" x14ac:dyDescent="0.3">
      <c r="A234" s="1" t="s">
        <v>10</v>
      </c>
      <c r="B234" s="1" t="s">
        <v>12</v>
      </c>
      <c r="C234" s="1"/>
      <c r="D234">
        <v>6</v>
      </c>
      <c r="E234" s="4">
        <v>6.7</v>
      </c>
      <c r="F234" s="4">
        <f t="shared" si="3"/>
        <v>1.1166666666666667</v>
      </c>
    </row>
    <row r="235" spans="1:6" x14ac:dyDescent="0.3">
      <c r="A235" s="1" t="s">
        <v>10</v>
      </c>
      <c r="B235" s="1" t="s">
        <v>13</v>
      </c>
      <c r="C235" s="1"/>
      <c r="D235">
        <v>9</v>
      </c>
      <c r="E235" s="4">
        <v>10</v>
      </c>
      <c r="F235" s="4">
        <f t="shared" si="3"/>
        <v>1.1111111111111112</v>
      </c>
    </row>
    <row r="236" spans="1:6" x14ac:dyDescent="0.3">
      <c r="A236" s="1" t="s">
        <v>10</v>
      </c>
      <c r="B236" s="1" t="s">
        <v>14</v>
      </c>
      <c r="C236" s="1"/>
      <c r="D236">
        <v>5</v>
      </c>
      <c r="E236" s="4">
        <v>13.2</v>
      </c>
      <c r="F236" s="5">
        <f t="shared" si="3"/>
        <v>2.6399999999999997</v>
      </c>
    </row>
    <row r="237" spans="1:6" x14ac:dyDescent="0.3">
      <c r="A237" s="1" t="s">
        <v>10</v>
      </c>
      <c r="B237" s="1" t="s">
        <v>15</v>
      </c>
      <c r="C237" s="1"/>
      <c r="D237">
        <v>7</v>
      </c>
      <c r="E237" s="4">
        <v>15.4</v>
      </c>
      <c r="F237" s="4">
        <f t="shared" si="3"/>
        <v>2.2000000000000002</v>
      </c>
    </row>
    <row r="238" spans="1:6" x14ac:dyDescent="0.3">
      <c r="A238" s="1" t="s">
        <v>10</v>
      </c>
      <c r="B238" s="1" t="s">
        <v>16</v>
      </c>
      <c r="C238" s="1"/>
      <c r="D238">
        <v>12</v>
      </c>
      <c r="E238" s="4">
        <v>20.8</v>
      </c>
      <c r="F238" s="4">
        <f t="shared" si="3"/>
        <v>1.7333333333333334</v>
      </c>
    </row>
    <row r="239" spans="1:6" x14ac:dyDescent="0.3">
      <c r="A239" s="1" t="s">
        <v>10</v>
      </c>
      <c r="B239" s="1" t="s">
        <v>17</v>
      </c>
      <c r="C239" s="1"/>
      <c r="D239">
        <v>9</v>
      </c>
      <c r="E239" s="4">
        <v>16.100000000000001</v>
      </c>
      <c r="F239" s="4">
        <f t="shared" si="3"/>
        <v>1.788888888888889</v>
      </c>
    </row>
    <row r="240" spans="1:6" x14ac:dyDescent="0.3">
      <c r="A240" s="1" t="s">
        <v>10</v>
      </c>
      <c r="B240" s="1" t="s">
        <v>18</v>
      </c>
      <c r="C240" s="1"/>
      <c r="D240">
        <v>17</v>
      </c>
      <c r="E240" s="4">
        <v>20.8</v>
      </c>
      <c r="F240" s="4">
        <f t="shared" si="3"/>
        <v>1.223529411764706</v>
      </c>
    </row>
    <row r="241" spans="1:6" x14ac:dyDescent="0.3">
      <c r="A241" s="1" t="s">
        <v>10</v>
      </c>
      <c r="B241" s="1" t="s">
        <v>19</v>
      </c>
      <c r="C241" s="1"/>
      <c r="D241">
        <v>14</v>
      </c>
      <c r="E241" s="4">
        <v>16.100000000000001</v>
      </c>
      <c r="F241" s="4">
        <f t="shared" si="3"/>
        <v>1.1500000000000001</v>
      </c>
    </row>
    <row r="242" spans="1:6" x14ac:dyDescent="0.3">
      <c r="A242" s="1" t="s">
        <v>10</v>
      </c>
      <c r="B242" s="1" t="s">
        <v>20</v>
      </c>
      <c r="C242" s="1"/>
      <c r="D242">
        <v>8</v>
      </c>
      <c r="E242" s="4">
        <v>21.3</v>
      </c>
      <c r="F242" s="5">
        <f t="shared" si="3"/>
        <v>2.6625000000000001</v>
      </c>
    </row>
    <row r="243" spans="1:6" x14ac:dyDescent="0.3">
      <c r="A243" s="1" t="s">
        <v>10</v>
      </c>
      <c r="B243" s="1" t="s">
        <v>21</v>
      </c>
      <c r="C243" s="1"/>
      <c r="D243">
        <v>8</v>
      </c>
      <c r="E243" s="4">
        <v>17.100000000000001</v>
      </c>
      <c r="F243" s="4">
        <f t="shared" si="3"/>
        <v>2.1375000000000002</v>
      </c>
    </row>
    <row r="244" spans="1:6" x14ac:dyDescent="0.3">
      <c r="A244" s="1" t="s">
        <v>11</v>
      </c>
      <c r="B244" s="1" t="s">
        <v>0</v>
      </c>
      <c r="C244" s="1"/>
      <c r="D244">
        <v>21</v>
      </c>
      <c r="E244" s="4">
        <v>12.9</v>
      </c>
      <c r="F244" s="4">
        <f t="shared" si="3"/>
        <v>0.61428571428571432</v>
      </c>
    </row>
    <row r="245" spans="1:6" x14ac:dyDescent="0.3">
      <c r="A245" s="1" t="s">
        <v>11</v>
      </c>
      <c r="B245" s="1" t="s">
        <v>1</v>
      </c>
      <c r="C245" s="1"/>
      <c r="D245">
        <v>20</v>
      </c>
      <c r="E245" s="4">
        <v>34.5</v>
      </c>
      <c r="F245" s="4">
        <f t="shared" si="3"/>
        <v>1.7250000000000001</v>
      </c>
    </row>
    <row r="246" spans="1:6" x14ac:dyDescent="0.3">
      <c r="A246" s="1" t="s">
        <v>11</v>
      </c>
      <c r="B246" s="1" t="s">
        <v>2</v>
      </c>
      <c r="C246" s="1"/>
      <c r="D246">
        <v>20</v>
      </c>
      <c r="E246" s="4">
        <v>22.2</v>
      </c>
      <c r="F246" s="4">
        <f t="shared" si="3"/>
        <v>1.1099999999999999</v>
      </c>
    </row>
    <row r="247" spans="1:6" x14ac:dyDescent="0.3">
      <c r="A247" s="1" t="s">
        <v>11</v>
      </c>
      <c r="B247" s="1" t="s">
        <v>3</v>
      </c>
      <c r="C247" s="1"/>
      <c r="D247">
        <v>14</v>
      </c>
      <c r="E247" s="4">
        <v>23.9</v>
      </c>
      <c r="F247" s="4">
        <f t="shared" si="3"/>
        <v>1.7071428571428571</v>
      </c>
    </row>
    <row r="248" spans="1:6" x14ac:dyDescent="0.3">
      <c r="A248" s="1" t="s">
        <v>11</v>
      </c>
      <c r="B248" s="1" t="s">
        <v>4</v>
      </c>
      <c r="C248" s="1"/>
      <c r="D248">
        <v>12</v>
      </c>
      <c r="E248" s="4">
        <v>21.4</v>
      </c>
      <c r="F248" s="4">
        <f t="shared" si="3"/>
        <v>1.7833333333333332</v>
      </c>
    </row>
    <row r="249" spans="1:6" x14ac:dyDescent="0.3">
      <c r="A249" s="1" t="s">
        <v>11</v>
      </c>
      <c r="B249" s="1" t="s">
        <v>5</v>
      </c>
      <c r="C249" s="1"/>
      <c r="D249">
        <v>16</v>
      </c>
      <c r="E249" s="4">
        <v>26</v>
      </c>
      <c r="F249" s="4">
        <f t="shared" si="3"/>
        <v>1.625</v>
      </c>
    </row>
    <row r="250" spans="1:6" x14ac:dyDescent="0.3">
      <c r="A250" s="1" t="s">
        <v>11</v>
      </c>
      <c r="B250" s="1" t="s">
        <v>6</v>
      </c>
      <c r="C250" s="1"/>
      <c r="D250">
        <v>21</v>
      </c>
      <c r="E250" s="4">
        <v>29.4</v>
      </c>
      <c r="F250" s="4">
        <f t="shared" si="3"/>
        <v>1.4</v>
      </c>
    </row>
    <row r="251" spans="1:6" x14ac:dyDescent="0.3">
      <c r="A251" s="1" t="s">
        <v>11</v>
      </c>
      <c r="B251" s="1" t="s">
        <v>7</v>
      </c>
      <c r="C251" s="1"/>
      <c r="D251">
        <v>18</v>
      </c>
      <c r="E251" s="4">
        <v>22.7</v>
      </c>
      <c r="F251" s="4">
        <f t="shared" si="3"/>
        <v>1.2611111111111111</v>
      </c>
    </row>
    <row r="252" spans="1:6" x14ac:dyDescent="0.3">
      <c r="A252" s="1" t="s">
        <v>11</v>
      </c>
      <c r="B252" s="1" t="s">
        <v>8</v>
      </c>
      <c r="C252" s="1"/>
      <c r="D252">
        <v>14</v>
      </c>
      <c r="E252" s="4">
        <v>17.5</v>
      </c>
      <c r="F252" s="4">
        <f t="shared" si="3"/>
        <v>1.25</v>
      </c>
    </row>
    <row r="253" spans="1:6" x14ac:dyDescent="0.3">
      <c r="A253" s="1" t="s">
        <v>11</v>
      </c>
      <c r="B253" s="1" t="s">
        <v>9</v>
      </c>
      <c r="C253" s="1"/>
      <c r="D253">
        <v>10</v>
      </c>
      <c r="E253" s="4">
        <v>13.9</v>
      </c>
      <c r="F253" s="4">
        <f t="shared" si="3"/>
        <v>1.3900000000000001</v>
      </c>
    </row>
    <row r="254" spans="1:6" x14ac:dyDescent="0.3">
      <c r="A254" s="1" t="s">
        <v>11</v>
      </c>
      <c r="B254" s="1" t="s">
        <v>10</v>
      </c>
      <c r="C254" s="1"/>
      <c r="D254">
        <v>6</v>
      </c>
      <c r="E254" s="4">
        <v>8.6999999999999993</v>
      </c>
      <c r="F254" s="4">
        <f t="shared" si="3"/>
        <v>1.45</v>
      </c>
    </row>
    <row r="255" spans="1:6" x14ac:dyDescent="0.3">
      <c r="A255" s="1" t="s">
        <v>11</v>
      </c>
      <c r="B255" s="1" t="s">
        <v>11</v>
      </c>
      <c r="C255" s="1"/>
      <c r="D255">
        <v>0</v>
      </c>
      <c r="E255" s="4">
        <v>0</v>
      </c>
    </row>
    <row r="256" spans="1:6" x14ac:dyDescent="0.3">
      <c r="A256" s="1" t="s">
        <v>11</v>
      </c>
      <c r="B256" s="1" t="s">
        <v>12</v>
      </c>
      <c r="C256" s="1"/>
      <c r="D256">
        <v>3</v>
      </c>
      <c r="E256" s="4">
        <v>4.3</v>
      </c>
      <c r="F256" s="4">
        <f t="shared" si="3"/>
        <v>1.4333333333333333</v>
      </c>
    </row>
    <row r="257" spans="1:6" x14ac:dyDescent="0.3">
      <c r="A257" s="1" t="s">
        <v>11</v>
      </c>
      <c r="B257" s="1" t="s">
        <v>13</v>
      </c>
      <c r="C257" s="1"/>
      <c r="D257">
        <v>6</v>
      </c>
      <c r="E257" s="4">
        <v>7.6</v>
      </c>
      <c r="F257" s="4">
        <f t="shared" si="3"/>
        <v>1.2666666666666666</v>
      </c>
    </row>
    <row r="258" spans="1:6" x14ac:dyDescent="0.3">
      <c r="A258" s="1" t="s">
        <v>11</v>
      </c>
      <c r="B258" s="1" t="s">
        <v>14</v>
      </c>
      <c r="C258" s="1"/>
      <c r="D258">
        <v>7</v>
      </c>
      <c r="E258" s="4">
        <v>10.8</v>
      </c>
      <c r="F258" s="4">
        <f t="shared" si="3"/>
        <v>1.5428571428571429</v>
      </c>
    </row>
    <row r="259" spans="1:6" x14ac:dyDescent="0.3">
      <c r="A259" s="1" t="s">
        <v>11</v>
      </c>
      <c r="B259" s="1" t="s">
        <v>15</v>
      </c>
      <c r="C259" s="1"/>
      <c r="D259">
        <v>10</v>
      </c>
      <c r="E259" s="4">
        <v>13.7</v>
      </c>
      <c r="F259" s="4">
        <f t="shared" si="3"/>
        <v>1.3699999999999999</v>
      </c>
    </row>
    <row r="260" spans="1:6" x14ac:dyDescent="0.3">
      <c r="A260" s="1" t="s">
        <v>11</v>
      </c>
      <c r="B260" s="1" t="s">
        <v>16</v>
      </c>
      <c r="C260" s="1"/>
      <c r="D260">
        <v>12</v>
      </c>
      <c r="E260" s="4">
        <v>20.8</v>
      </c>
      <c r="F260" s="4">
        <f t="shared" ref="F260:F323" si="4">E260/D260</f>
        <v>1.7333333333333334</v>
      </c>
    </row>
    <row r="261" spans="1:6" x14ac:dyDescent="0.3">
      <c r="A261" s="1" t="s">
        <v>11</v>
      </c>
      <c r="B261" s="1" t="s">
        <v>17</v>
      </c>
      <c r="C261" s="1"/>
      <c r="D261">
        <v>11</v>
      </c>
      <c r="E261" s="4">
        <v>16.100000000000001</v>
      </c>
      <c r="F261" s="4">
        <f t="shared" si="4"/>
        <v>1.4636363636363638</v>
      </c>
    </row>
    <row r="262" spans="1:6" x14ac:dyDescent="0.3">
      <c r="A262" s="1" t="s">
        <v>11</v>
      </c>
      <c r="B262" s="1" t="s">
        <v>18</v>
      </c>
      <c r="C262" s="1"/>
      <c r="D262">
        <v>20</v>
      </c>
      <c r="E262" s="4">
        <v>25.1</v>
      </c>
      <c r="F262" s="4">
        <f t="shared" si="4"/>
        <v>1.2550000000000001</v>
      </c>
    </row>
    <row r="263" spans="1:6" x14ac:dyDescent="0.3">
      <c r="A263" s="1" t="s">
        <v>11</v>
      </c>
      <c r="B263" s="1" t="s">
        <v>19</v>
      </c>
      <c r="C263" s="1"/>
      <c r="D263">
        <v>16</v>
      </c>
      <c r="E263" s="4">
        <v>23.5</v>
      </c>
      <c r="F263" s="4">
        <f t="shared" si="4"/>
        <v>1.46875</v>
      </c>
    </row>
    <row r="264" spans="1:6" x14ac:dyDescent="0.3">
      <c r="A264" s="1" t="s">
        <v>11</v>
      </c>
      <c r="B264" s="1" t="s">
        <v>20</v>
      </c>
      <c r="C264" s="1"/>
      <c r="D264">
        <v>12</v>
      </c>
      <c r="E264" s="4">
        <v>19.3</v>
      </c>
      <c r="F264" s="4">
        <f t="shared" si="4"/>
        <v>1.6083333333333334</v>
      </c>
    </row>
    <row r="265" spans="1:6" x14ac:dyDescent="0.3">
      <c r="A265" s="1" t="s">
        <v>11</v>
      </c>
      <c r="B265" s="1" t="s">
        <v>21</v>
      </c>
      <c r="C265" s="1"/>
      <c r="D265">
        <v>13</v>
      </c>
      <c r="E265" s="4">
        <v>17.899999999999999</v>
      </c>
      <c r="F265" s="4">
        <f t="shared" si="4"/>
        <v>1.3769230769230769</v>
      </c>
    </row>
    <row r="266" spans="1:6" x14ac:dyDescent="0.3">
      <c r="A266" s="1" t="s">
        <v>26</v>
      </c>
      <c r="B266" s="1" t="s">
        <v>0</v>
      </c>
      <c r="C266" s="1"/>
      <c r="D266">
        <v>20</v>
      </c>
      <c r="E266" s="4">
        <v>24.9</v>
      </c>
      <c r="F266" s="4">
        <f t="shared" si="4"/>
        <v>1.2449999999999999</v>
      </c>
    </row>
    <row r="267" spans="1:6" x14ac:dyDescent="0.3">
      <c r="A267" s="1" t="s">
        <v>26</v>
      </c>
      <c r="B267" s="1" t="s">
        <v>1</v>
      </c>
      <c r="C267" s="1"/>
      <c r="D267">
        <v>20</v>
      </c>
      <c r="E267" s="4">
        <v>30.2</v>
      </c>
      <c r="F267" s="4">
        <f t="shared" si="4"/>
        <v>1.51</v>
      </c>
    </row>
    <row r="268" spans="1:6" x14ac:dyDescent="0.3">
      <c r="A268" s="1" t="s">
        <v>26</v>
      </c>
      <c r="B268" s="1" t="s">
        <v>2</v>
      </c>
      <c r="C268" s="1"/>
      <c r="D268">
        <v>20</v>
      </c>
      <c r="E268" s="4">
        <v>17.899999999999999</v>
      </c>
      <c r="F268" s="4">
        <f t="shared" si="4"/>
        <v>0.89499999999999991</v>
      </c>
    </row>
    <row r="269" spans="1:6" x14ac:dyDescent="0.3">
      <c r="A269" s="1" t="s">
        <v>26</v>
      </c>
      <c r="B269" s="1" t="s">
        <v>3</v>
      </c>
      <c r="C269" s="1"/>
      <c r="D269">
        <v>14</v>
      </c>
      <c r="E269" s="4">
        <v>21.9</v>
      </c>
      <c r="F269" s="4">
        <f t="shared" si="4"/>
        <v>1.5642857142857143</v>
      </c>
    </row>
    <row r="270" spans="1:6" x14ac:dyDescent="0.3">
      <c r="A270" s="1" t="s">
        <v>26</v>
      </c>
      <c r="B270" s="1" t="s">
        <v>4</v>
      </c>
      <c r="C270" s="1"/>
      <c r="D270">
        <v>12</v>
      </c>
      <c r="E270" s="4">
        <v>19.399999999999999</v>
      </c>
      <c r="F270" s="4">
        <f t="shared" si="4"/>
        <v>1.6166666666666665</v>
      </c>
    </row>
    <row r="271" spans="1:6" x14ac:dyDescent="0.3">
      <c r="A271" s="1" t="s">
        <v>26</v>
      </c>
      <c r="B271" s="1" t="s">
        <v>5</v>
      </c>
      <c r="C271" s="1"/>
      <c r="D271">
        <v>16</v>
      </c>
      <c r="E271" s="4">
        <v>24</v>
      </c>
      <c r="F271" s="4">
        <f t="shared" si="4"/>
        <v>1.5</v>
      </c>
    </row>
    <row r="272" spans="1:6" x14ac:dyDescent="0.3">
      <c r="A272" s="1" t="s">
        <v>26</v>
      </c>
      <c r="B272" s="1" t="s">
        <v>6</v>
      </c>
      <c r="C272" s="1"/>
      <c r="D272">
        <v>21</v>
      </c>
      <c r="E272" s="4">
        <v>27.4</v>
      </c>
      <c r="F272" s="4">
        <f t="shared" si="4"/>
        <v>1.3047619047619048</v>
      </c>
    </row>
    <row r="273" spans="1:6" x14ac:dyDescent="0.3">
      <c r="A273" s="1" t="s">
        <v>26</v>
      </c>
      <c r="B273" s="1" t="s">
        <v>7</v>
      </c>
      <c r="C273" s="1"/>
      <c r="D273">
        <v>18</v>
      </c>
      <c r="E273" s="4">
        <v>20.7</v>
      </c>
      <c r="F273" s="4">
        <f t="shared" si="4"/>
        <v>1.1499999999999999</v>
      </c>
    </row>
    <row r="274" spans="1:6" x14ac:dyDescent="0.3">
      <c r="A274" s="1" t="s">
        <v>26</v>
      </c>
      <c r="B274" s="1" t="s">
        <v>8</v>
      </c>
      <c r="C274" s="1"/>
      <c r="D274">
        <v>15</v>
      </c>
      <c r="E274" s="4">
        <v>15.6</v>
      </c>
      <c r="F274" s="4">
        <f t="shared" si="4"/>
        <v>1.04</v>
      </c>
    </row>
    <row r="275" spans="1:6" x14ac:dyDescent="0.3">
      <c r="A275" s="1" t="s">
        <v>26</v>
      </c>
      <c r="B275" s="1" t="s">
        <v>9</v>
      </c>
      <c r="C275" s="1"/>
      <c r="D275">
        <v>11</v>
      </c>
      <c r="E275" s="4">
        <v>11.9</v>
      </c>
      <c r="F275" s="4">
        <f t="shared" si="4"/>
        <v>1.0818181818181818</v>
      </c>
    </row>
    <row r="276" spans="1:6" x14ac:dyDescent="0.3">
      <c r="A276" s="1" t="s">
        <v>26</v>
      </c>
      <c r="B276" s="1" t="s">
        <v>10</v>
      </c>
      <c r="C276" s="1"/>
      <c r="D276">
        <v>7</v>
      </c>
      <c r="E276" s="4">
        <v>6.7</v>
      </c>
      <c r="F276" s="4">
        <f t="shared" si="4"/>
        <v>0.95714285714285718</v>
      </c>
    </row>
    <row r="277" spans="1:6" x14ac:dyDescent="0.3">
      <c r="A277" s="1" t="s">
        <v>26</v>
      </c>
      <c r="B277" s="1" t="s">
        <v>11</v>
      </c>
      <c r="C277" s="1"/>
      <c r="D277">
        <v>3</v>
      </c>
      <c r="E277" s="4">
        <v>4.3</v>
      </c>
      <c r="F277" s="4">
        <f t="shared" si="4"/>
        <v>1.4333333333333333</v>
      </c>
    </row>
    <row r="278" spans="1:6" x14ac:dyDescent="0.3">
      <c r="A278" s="1" t="s">
        <v>26</v>
      </c>
      <c r="B278" s="1" t="s">
        <v>12</v>
      </c>
      <c r="C278" s="1"/>
      <c r="D278">
        <v>0</v>
      </c>
      <c r="E278" s="4">
        <v>0</v>
      </c>
    </row>
    <row r="279" spans="1:6" x14ac:dyDescent="0.3">
      <c r="A279" s="1" t="s">
        <v>26</v>
      </c>
      <c r="B279" s="1" t="s">
        <v>13</v>
      </c>
      <c r="C279" s="1"/>
      <c r="D279">
        <v>3</v>
      </c>
      <c r="E279" s="4">
        <v>3.3</v>
      </c>
      <c r="F279" s="4">
        <f t="shared" si="4"/>
        <v>1.0999999999999999</v>
      </c>
    </row>
    <row r="280" spans="1:6" x14ac:dyDescent="0.3">
      <c r="A280" s="1" t="s">
        <v>26</v>
      </c>
      <c r="B280" s="1" t="s">
        <v>14</v>
      </c>
      <c r="C280" s="1"/>
      <c r="D280">
        <v>5</v>
      </c>
      <c r="E280" s="4">
        <v>6.5</v>
      </c>
      <c r="F280" s="4">
        <f t="shared" si="4"/>
        <v>1.3</v>
      </c>
    </row>
    <row r="281" spans="1:6" x14ac:dyDescent="0.3">
      <c r="A281" s="1" t="s">
        <v>26</v>
      </c>
      <c r="B281" s="1" t="s">
        <v>15</v>
      </c>
      <c r="C281" s="1"/>
      <c r="D281">
        <v>8</v>
      </c>
      <c r="E281" s="4">
        <v>9.4</v>
      </c>
      <c r="F281" s="4">
        <f t="shared" si="4"/>
        <v>1.175</v>
      </c>
    </row>
    <row r="282" spans="1:6" x14ac:dyDescent="0.3">
      <c r="A282" s="1" t="s">
        <v>26</v>
      </c>
      <c r="B282" s="1" t="s">
        <v>16</v>
      </c>
      <c r="C282" s="1"/>
      <c r="D282">
        <v>9</v>
      </c>
      <c r="E282" s="4">
        <v>16.5</v>
      </c>
      <c r="F282" s="4">
        <f t="shared" si="4"/>
        <v>1.8333333333333333</v>
      </c>
    </row>
    <row r="283" spans="1:6" x14ac:dyDescent="0.3">
      <c r="A283" s="1" t="s">
        <v>26</v>
      </c>
      <c r="B283" s="1" t="s">
        <v>17</v>
      </c>
      <c r="C283" s="1"/>
      <c r="D283">
        <v>9</v>
      </c>
      <c r="E283" s="4">
        <v>11.8</v>
      </c>
      <c r="F283" s="4">
        <f t="shared" si="4"/>
        <v>1.3111111111111111</v>
      </c>
    </row>
    <row r="284" spans="1:6" x14ac:dyDescent="0.3">
      <c r="A284" s="1" t="s">
        <v>26</v>
      </c>
      <c r="B284" s="1" t="s">
        <v>18</v>
      </c>
      <c r="C284" s="1"/>
      <c r="D284">
        <v>16</v>
      </c>
      <c r="E284" s="4">
        <v>20.8</v>
      </c>
      <c r="F284" s="4">
        <f t="shared" si="4"/>
        <v>1.3</v>
      </c>
    </row>
    <row r="285" spans="1:6" x14ac:dyDescent="0.3">
      <c r="A285" s="1" t="s">
        <v>26</v>
      </c>
      <c r="B285" s="1" t="s">
        <v>19</v>
      </c>
      <c r="C285" s="1"/>
      <c r="D285">
        <v>14</v>
      </c>
      <c r="E285" s="4">
        <v>19.2</v>
      </c>
      <c r="F285" s="4">
        <f t="shared" si="4"/>
        <v>1.3714285714285714</v>
      </c>
    </row>
    <row r="286" spans="1:6" x14ac:dyDescent="0.3">
      <c r="A286" s="1" t="s">
        <v>26</v>
      </c>
      <c r="B286" s="1" t="s">
        <v>20</v>
      </c>
      <c r="C286" s="1"/>
      <c r="D286">
        <v>10</v>
      </c>
      <c r="E286" s="4">
        <v>15</v>
      </c>
      <c r="F286" s="4">
        <f t="shared" si="4"/>
        <v>1.5</v>
      </c>
    </row>
    <row r="287" spans="1:6" x14ac:dyDescent="0.3">
      <c r="A287" s="1" t="s">
        <v>26</v>
      </c>
      <c r="B287" s="1" t="s">
        <v>21</v>
      </c>
      <c r="C287" s="1"/>
      <c r="D287">
        <v>11</v>
      </c>
      <c r="E287" s="4">
        <v>13.6</v>
      </c>
      <c r="F287" s="4">
        <f t="shared" si="4"/>
        <v>1.2363636363636363</v>
      </c>
    </row>
    <row r="288" spans="1:6" x14ac:dyDescent="0.3">
      <c r="A288" s="1" t="s">
        <v>27</v>
      </c>
      <c r="B288" s="1" t="s">
        <v>0</v>
      </c>
      <c r="C288" s="1"/>
      <c r="D288">
        <v>20</v>
      </c>
      <c r="E288" s="4">
        <v>25.6</v>
      </c>
      <c r="F288" s="4">
        <f t="shared" si="4"/>
        <v>1.28</v>
      </c>
    </row>
    <row r="289" spans="1:6" x14ac:dyDescent="0.3">
      <c r="A289" s="1" t="s">
        <v>27</v>
      </c>
      <c r="B289" s="1" t="s">
        <v>1</v>
      </c>
      <c r="C289" s="1"/>
      <c r="D289">
        <v>20</v>
      </c>
      <c r="E289" s="4">
        <v>30.9</v>
      </c>
      <c r="F289" s="4">
        <f t="shared" si="4"/>
        <v>1.5449999999999999</v>
      </c>
    </row>
    <row r="290" spans="1:6" x14ac:dyDescent="0.3">
      <c r="A290" s="1" t="s">
        <v>27</v>
      </c>
      <c r="B290" s="1" t="s">
        <v>2</v>
      </c>
      <c r="C290" s="1"/>
      <c r="D290">
        <v>20</v>
      </c>
      <c r="E290" s="4">
        <v>18.600000000000001</v>
      </c>
      <c r="F290" s="4">
        <f t="shared" si="4"/>
        <v>0.93</v>
      </c>
    </row>
    <row r="291" spans="1:6" x14ac:dyDescent="0.3">
      <c r="A291" s="1" t="s">
        <v>27</v>
      </c>
      <c r="B291" s="1" t="s">
        <v>3</v>
      </c>
      <c r="C291" s="1"/>
      <c r="D291">
        <v>15</v>
      </c>
      <c r="E291" s="4">
        <v>22.6</v>
      </c>
      <c r="F291" s="4">
        <f t="shared" si="4"/>
        <v>1.5066666666666668</v>
      </c>
    </row>
    <row r="292" spans="1:6" x14ac:dyDescent="0.3">
      <c r="A292" s="1" t="s">
        <v>27</v>
      </c>
      <c r="B292" s="1" t="s">
        <v>4</v>
      </c>
      <c r="C292" s="1"/>
      <c r="D292">
        <v>14</v>
      </c>
      <c r="E292" s="4">
        <v>20.100000000000001</v>
      </c>
      <c r="F292" s="4">
        <f t="shared" si="4"/>
        <v>1.4357142857142857</v>
      </c>
    </row>
    <row r="293" spans="1:6" x14ac:dyDescent="0.3">
      <c r="A293" s="1" t="s">
        <v>27</v>
      </c>
      <c r="B293" s="1" t="s">
        <v>5</v>
      </c>
      <c r="C293" s="1"/>
      <c r="D293">
        <v>18</v>
      </c>
      <c r="E293" s="4">
        <v>24.7</v>
      </c>
      <c r="F293" s="4">
        <f t="shared" si="4"/>
        <v>1.3722222222222222</v>
      </c>
    </row>
    <row r="294" spans="1:6" x14ac:dyDescent="0.3">
      <c r="A294" s="1" t="s">
        <v>27</v>
      </c>
      <c r="B294" s="1" t="s">
        <v>6</v>
      </c>
      <c r="C294" s="1"/>
      <c r="D294">
        <v>23</v>
      </c>
      <c r="E294" s="4">
        <v>30.5</v>
      </c>
      <c r="F294" s="4">
        <f t="shared" si="4"/>
        <v>1.326086956521739</v>
      </c>
    </row>
    <row r="295" spans="1:6" x14ac:dyDescent="0.3">
      <c r="A295" s="1" t="s">
        <v>27</v>
      </c>
      <c r="B295" s="1" t="s">
        <v>7</v>
      </c>
      <c r="C295" s="1"/>
      <c r="D295">
        <v>21</v>
      </c>
      <c r="E295" s="4">
        <v>24</v>
      </c>
      <c r="F295" s="4">
        <f t="shared" si="4"/>
        <v>1.1428571428571428</v>
      </c>
    </row>
    <row r="296" spans="1:6" x14ac:dyDescent="0.3">
      <c r="A296" s="1" t="s">
        <v>27</v>
      </c>
      <c r="B296" s="1" t="s">
        <v>8</v>
      </c>
      <c r="C296" s="1"/>
      <c r="D296">
        <v>17</v>
      </c>
      <c r="E296" s="4">
        <v>18.899999999999999</v>
      </c>
      <c r="F296" s="4">
        <f t="shared" si="4"/>
        <v>1.1117647058823528</v>
      </c>
    </row>
    <row r="297" spans="1:6" x14ac:dyDescent="0.3">
      <c r="A297" s="1" t="s">
        <v>27</v>
      </c>
      <c r="B297" s="1" t="s">
        <v>9</v>
      </c>
      <c r="C297" s="1"/>
      <c r="D297">
        <v>14</v>
      </c>
      <c r="E297" s="4">
        <v>15.2</v>
      </c>
      <c r="F297" s="4">
        <f t="shared" si="4"/>
        <v>1.0857142857142856</v>
      </c>
    </row>
    <row r="298" spans="1:6" x14ac:dyDescent="0.3">
      <c r="A298" s="1" t="s">
        <v>27</v>
      </c>
      <c r="B298" s="1" t="s">
        <v>10</v>
      </c>
      <c r="C298" s="1"/>
      <c r="D298">
        <v>10</v>
      </c>
      <c r="E298" s="4">
        <v>10</v>
      </c>
      <c r="F298" s="4">
        <f t="shared" si="4"/>
        <v>1</v>
      </c>
    </row>
    <row r="299" spans="1:6" x14ac:dyDescent="0.3">
      <c r="A299" s="1" t="s">
        <v>27</v>
      </c>
      <c r="B299" s="1" t="s">
        <v>11</v>
      </c>
      <c r="C299" s="1"/>
      <c r="D299">
        <v>6</v>
      </c>
      <c r="E299" s="4">
        <v>7.6</v>
      </c>
      <c r="F299" s="4">
        <f t="shared" si="4"/>
        <v>1.2666666666666666</v>
      </c>
    </row>
    <row r="300" spans="1:6" x14ac:dyDescent="0.3">
      <c r="A300" s="1" t="s">
        <v>27</v>
      </c>
      <c r="B300" s="1" t="s">
        <v>12</v>
      </c>
      <c r="C300" s="1"/>
      <c r="D300">
        <v>3</v>
      </c>
      <c r="E300" s="4">
        <v>3.3</v>
      </c>
      <c r="F300" s="4">
        <f t="shared" si="4"/>
        <v>1.0999999999999999</v>
      </c>
    </row>
    <row r="301" spans="1:6" x14ac:dyDescent="0.3">
      <c r="A301" s="1" t="s">
        <v>27</v>
      </c>
      <c r="B301" s="1" t="s">
        <v>13</v>
      </c>
      <c r="C301" s="1"/>
      <c r="D301">
        <v>0</v>
      </c>
      <c r="E301" s="4">
        <v>0</v>
      </c>
    </row>
    <row r="302" spans="1:6" x14ac:dyDescent="0.3">
      <c r="A302" s="1" t="s">
        <v>27</v>
      </c>
      <c r="B302" s="1" t="s">
        <v>14</v>
      </c>
      <c r="C302" s="1"/>
      <c r="D302">
        <v>6</v>
      </c>
      <c r="E302" s="4">
        <v>9.6999999999999993</v>
      </c>
      <c r="F302" s="4">
        <f t="shared" si="4"/>
        <v>1.6166666666666665</v>
      </c>
    </row>
    <row r="303" spans="1:6" x14ac:dyDescent="0.3">
      <c r="A303" s="1" t="s">
        <v>27</v>
      </c>
      <c r="B303" s="1" t="s">
        <v>15</v>
      </c>
      <c r="C303" s="1"/>
      <c r="D303">
        <v>8</v>
      </c>
      <c r="E303" s="4">
        <v>10.1</v>
      </c>
      <c r="F303" s="4">
        <f t="shared" si="4"/>
        <v>1.2625</v>
      </c>
    </row>
    <row r="304" spans="1:6" x14ac:dyDescent="0.3">
      <c r="A304" s="1" t="s">
        <v>27</v>
      </c>
      <c r="B304" s="1" t="s">
        <v>16</v>
      </c>
      <c r="C304" s="1"/>
      <c r="D304">
        <v>7</v>
      </c>
      <c r="E304" s="4">
        <v>17.2</v>
      </c>
      <c r="F304" s="4">
        <f t="shared" si="4"/>
        <v>2.4571428571428569</v>
      </c>
    </row>
    <row r="305" spans="1:6" x14ac:dyDescent="0.3">
      <c r="A305" s="1" t="s">
        <v>27</v>
      </c>
      <c r="B305" s="1" t="s">
        <v>17</v>
      </c>
      <c r="C305" s="1"/>
      <c r="D305">
        <v>8</v>
      </c>
      <c r="E305" s="4">
        <v>12.5</v>
      </c>
      <c r="F305" s="4">
        <f t="shared" si="4"/>
        <v>1.5625</v>
      </c>
    </row>
    <row r="306" spans="1:6" x14ac:dyDescent="0.3">
      <c r="A306" s="1" t="s">
        <v>27</v>
      </c>
      <c r="B306" s="1" t="s">
        <v>18</v>
      </c>
      <c r="C306" s="1"/>
      <c r="D306">
        <v>14</v>
      </c>
      <c r="E306" s="4">
        <v>21.5</v>
      </c>
      <c r="F306" s="4">
        <f t="shared" si="4"/>
        <v>1.5357142857142858</v>
      </c>
    </row>
    <row r="307" spans="1:6" x14ac:dyDescent="0.3">
      <c r="A307" s="1" t="s">
        <v>27</v>
      </c>
      <c r="B307" s="1" t="s">
        <v>19</v>
      </c>
      <c r="C307" s="1"/>
      <c r="D307">
        <v>13</v>
      </c>
      <c r="E307" s="4">
        <v>19.899999999999999</v>
      </c>
      <c r="F307" s="4">
        <f t="shared" si="4"/>
        <v>1.5307692307692307</v>
      </c>
    </row>
    <row r="308" spans="1:6" x14ac:dyDescent="0.3">
      <c r="A308" s="1" t="s">
        <v>27</v>
      </c>
      <c r="B308" s="1" t="s">
        <v>20</v>
      </c>
      <c r="C308" s="1"/>
      <c r="D308">
        <v>11</v>
      </c>
      <c r="E308" s="4">
        <v>15.7</v>
      </c>
      <c r="F308" s="4">
        <f t="shared" si="4"/>
        <v>1.4272727272727272</v>
      </c>
    </row>
    <row r="309" spans="1:6" x14ac:dyDescent="0.3">
      <c r="A309" s="1" t="s">
        <v>27</v>
      </c>
      <c r="B309" s="1" t="s">
        <v>21</v>
      </c>
      <c r="C309" s="1"/>
      <c r="D309">
        <v>12</v>
      </c>
      <c r="E309" s="4">
        <v>14.3</v>
      </c>
      <c r="F309" s="4">
        <f t="shared" si="4"/>
        <v>1.1916666666666667</v>
      </c>
    </row>
    <row r="310" spans="1:6" x14ac:dyDescent="0.3">
      <c r="A310" s="1" t="s">
        <v>28</v>
      </c>
      <c r="B310" s="1" t="s">
        <v>0</v>
      </c>
      <c r="C310" s="1"/>
      <c r="D310">
        <v>14</v>
      </c>
      <c r="E310" s="4">
        <v>18.399999999999999</v>
      </c>
      <c r="F310" s="4">
        <f t="shared" si="4"/>
        <v>1.3142857142857143</v>
      </c>
    </row>
    <row r="311" spans="1:6" x14ac:dyDescent="0.3">
      <c r="A311" s="1" t="s">
        <v>28</v>
      </c>
      <c r="B311" s="1" t="s">
        <v>1</v>
      </c>
      <c r="C311" s="1"/>
      <c r="D311">
        <v>14</v>
      </c>
      <c r="E311" s="4">
        <v>23.7</v>
      </c>
      <c r="F311" s="4">
        <f t="shared" si="4"/>
        <v>1.6928571428571428</v>
      </c>
    </row>
    <row r="312" spans="1:6" x14ac:dyDescent="0.3">
      <c r="A312" s="1" t="s">
        <v>28</v>
      </c>
      <c r="B312" s="1" t="s">
        <v>2</v>
      </c>
      <c r="C312" s="1"/>
      <c r="D312">
        <v>14</v>
      </c>
      <c r="E312" s="4">
        <v>11.4</v>
      </c>
      <c r="F312" s="4">
        <f t="shared" si="4"/>
        <v>0.81428571428571428</v>
      </c>
    </row>
    <row r="313" spans="1:6" x14ac:dyDescent="0.3">
      <c r="A313" s="1" t="s">
        <v>28</v>
      </c>
      <c r="B313" s="1" t="s">
        <v>3</v>
      </c>
      <c r="C313" s="1"/>
      <c r="D313">
        <v>9</v>
      </c>
      <c r="E313" s="4">
        <v>15.4</v>
      </c>
      <c r="F313" s="4">
        <f t="shared" si="4"/>
        <v>1.7111111111111112</v>
      </c>
    </row>
    <row r="314" spans="1:6" x14ac:dyDescent="0.3">
      <c r="A314" s="1" t="s">
        <v>28</v>
      </c>
      <c r="B314" s="1" t="s">
        <v>4</v>
      </c>
      <c r="C314" s="1"/>
      <c r="D314">
        <v>8</v>
      </c>
      <c r="E314" s="4">
        <v>12.9</v>
      </c>
      <c r="F314" s="4">
        <f t="shared" si="4"/>
        <v>1.6125</v>
      </c>
    </row>
    <row r="315" spans="1:6" x14ac:dyDescent="0.3">
      <c r="A315" s="1" t="s">
        <v>28</v>
      </c>
      <c r="B315" s="1" t="s">
        <v>5</v>
      </c>
      <c r="C315" s="1"/>
      <c r="D315">
        <v>12</v>
      </c>
      <c r="E315" s="4">
        <v>17.5</v>
      </c>
      <c r="F315" s="4">
        <f t="shared" si="4"/>
        <v>1.4583333333333333</v>
      </c>
    </row>
    <row r="316" spans="1:6" x14ac:dyDescent="0.3">
      <c r="A316" s="1" t="s">
        <v>28</v>
      </c>
      <c r="B316" s="1" t="s">
        <v>6</v>
      </c>
      <c r="C316" s="1"/>
      <c r="D316">
        <v>17</v>
      </c>
      <c r="E316" s="4">
        <v>23.3</v>
      </c>
      <c r="F316" s="4">
        <f t="shared" si="4"/>
        <v>1.3705882352941177</v>
      </c>
    </row>
    <row r="317" spans="1:6" x14ac:dyDescent="0.3">
      <c r="A317" s="1" t="s">
        <v>28</v>
      </c>
      <c r="B317" s="1" t="s">
        <v>7</v>
      </c>
      <c r="C317" s="1"/>
      <c r="D317">
        <v>15</v>
      </c>
      <c r="E317" s="4">
        <v>20</v>
      </c>
      <c r="F317" s="4">
        <f t="shared" si="4"/>
        <v>1.3333333333333333</v>
      </c>
    </row>
    <row r="318" spans="1:6" x14ac:dyDescent="0.3">
      <c r="A318" s="1" t="s">
        <v>28</v>
      </c>
      <c r="B318" s="1" t="s">
        <v>8</v>
      </c>
      <c r="C318" s="1"/>
      <c r="D318">
        <v>12</v>
      </c>
      <c r="E318" s="4">
        <v>22.1</v>
      </c>
      <c r="F318" s="4">
        <f t="shared" si="4"/>
        <v>1.8416666666666668</v>
      </c>
    </row>
    <row r="319" spans="1:6" x14ac:dyDescent="0.3">
      <c r="A319" s="1" t="s">
        <v>28</v>
      </c>
      <c r="B319" s="1" t="s">
        <v>9</v>
      </c>
      <c r="C319" s="1"/>
      <c r="D319">
        <v>10</v>
      </c>
      <c r="E319" s="4">
        <v>18.399999999999999</v>
      </c>
      <c r="F319" s="4">
        <f t="shared" si="4"/>
        <v>1.8399999999999999</v>
      </c>
    </row>
    <row r="320" spans="1:6" x14ac:dyDescent="0.3">
      <c r="A320" s="1" t="s">
        <v>28</v>
      </c>
      <c r="B320" s="1" t="s">
        <v>10</v>
      </c>
      <c r="C320" s="1"/>
      <c r="D320">
        <v>6</v>
      </c>
      <c r="E320" s="4">
        <v>13.2</v>
      </c>
      <c r="F320" s="5">
        <f t="shared" si="4"/>
        <v>2.1999999999999997</v>
      </c>
    </row>
    <row r="321" spans="1:6" x14ac:dyDescent="0.3">
      <c r="A321" s="1" t="s">
        <v>28</v>
      </c>
      <c r="B321" s="1" t="s">
        <v>11</v>
      </c>
      <c r="C321" s="1"/>
      <c r="D321">
        <v>8</v>
      </c>
      <c r="E321" s="4">
        <v>10.8</v>
      </c>
      <c r="F321" s="4">
        <f t="shared" si="4"/>
        <v>1.35</v>
      </c>
    </row>
    <row r="322" spans="1:6" x14ac:dyDescent="0.3">
      <c r="A322" s="1" t="s">
        <v>28</v>
      </c>
      <c r="B322" s="1" t="s">
        <v>12</v>
      </c>
      <c r="C322" s="1"/>
      <c r="D322">
        <v>5</v>
      </c>
      <c r="E322" s="4">
        <v>6.5</v>
      </c>
      <c r="F322" s="4">
        <f t="shared" si="4"/>
        <v>1.3</v>
      </c>
    </row>
    <row r="323" spans="1:6" x14ac:dyDescent="0.3">
      <c r="A323" s="1" t="s">
        <v>28</v>
      </c>
      <c r="B323" s="1" t="s">
        <v>13</v>
      </c>
      <c r="C323" s="1"/>
      <c r="D323">
        <v>6</v>
      </c>
      <c r="E323" s="4">
        <v>9.6999999999999993</v>
      </c>
      <c r="F323" s="4">
        <f t="shared" si="4"/>
        <v>1.6166666666666665</v>
      </c>
    </row>
    <row r="324" spans="1:6" x14ac:dyDescent="0.3">
      <c r="A324" s="1" t="s">
        <v>28</v>
      </c>
      <c r="B324" s="1" t="s">
        <v>14</v>
      </c>
      <c r="C324" s="1"/>
      <c r="D324">
        <v>0</v>
      </c>
      <c r="E324" s="4">
        <v>0</v>
      </c>
    </row>
    <row r="325" spans="1:6" x14ac:dyDescent="0.3">
      <c r="A325" s="1" t="s">
        <v>28</v>
      </c>
      <c r="B325" s="1" t="s">
        <v>15</v>
      </c>
      <c r="C325" s="1"/>
      <c r="D325">
        <v>2</v>
      </c>
      <c r="E325" s="4">
        <v>2.9</v>
      </c>
      <c r="F325" s="4">
        <f t="shared" ref="F325:F387" si="5">E325/D325</f>
        <v>1.45</v>
      </c>
    </row>
    <row r="326" spans="1:6" x14ac:dyDescent="0.3">
      <c r="A326" s="1" t="s">
        <v>28</v>
      </c>
      <c r="B326" s="1" t="s">
        <v>16</v>
      </c>
      <c r="C326" s="1"/>
      <c r="D326">
        <v>7</v>
      </c>
      <c r="E326" s="4">
        <v>10</v>
      </c>
      <c r="F326" s="4">
        <f t="shared" si="5"/>
        <v>1.4285714285714286</v>
      </c>
    </row>
    <row r="327" spans="1:6" x14ac:dyDescent="0.3">
      <c r="A327" s="1" t="s">
        <v>28</v>
      </c>
      <c r="B327" s="1" t="s">
        <v>17</v>
      </c>
      <c r="C327" s="1"/>
      <c r="D327">
        <v>4</v>
      </c>
      <c r="E327" s="4">
        <v>5.3</v>
      </c>
      <c r="F327" s="4">
        <f t="shared" si="5"/>
        <v>1.325</v>
      </c>
    </row>
    <row r="328" spans="1:6" x14ac:dyDescent="0.3">
      <c r="A328" s="1" t="s">
        <v>28</v>
      </c>
      <c r="B328" s="1" t="s">
        <v>18</v>
      </c>
      <c r="C328" s="1"/>
      <c r="D328">
        <v>12</v>
      </c>
      <c r="E328" s="4">
        <v>14.3</v>
      </c>
      <c r="F328" s="4">
        <f t="shared" si="5"/>
        <v>1.1916666666666667</v>
      </c>
    </row>
    <row r="329" spans="1:6" x14ac:dyDescent="0.3">
      <c r="A329" s="1" t="s">
        <v>28</v>
      </c>
      <c r="B329" s="1" t="s">
        <v>19</v>
      </c>
      <c r="C329" s="1"/>
      <c r="D329">
        <v>10</v>
      </c>
      <c r="E329" s="4">
        <v>12.7</v>
      </c>
      <c r="F329" s="4">
        <f t="shared" si="5"/>
        <v>1.27</v>
      </c>
    </row>
    <row r="330" spans="1:6" x14ac:dyDescent="0.3">
      <c r="A330" s="1" t="s">
        <v>28</v>
      </c>
      <c r="B330" s="1" t="s">
        <v>20</v>
      </c>
      <c r="C330" s="1"/>
      <c r="D330">
        <v>5</v>
      </c>
      <c r="E330" s="4">
        <v>8.5</v>
      </c>
      <c r="F330" s="4">
        <f t="shared" si="5"/>
        <v>1.7</v>
      </c>
    </row>
    <row r="331" spans="1:6" x14ac:dyDescent="0.3">
      <c r="A331" s="1" t="s">
        <v>28</v>
      </c>
      <c r="B331" s="1" t="s">
        <v>21</v>
      </c>
      <c r="C331" s="1"/>
      <c r="D331">
        <v>6</v>
      </c>
      <c r="E331" s="4">
        <v>7.1</v>
      </c>
      <c r="F331" s="4">
        <f t="shared" si="5"/>
        <v>1.1833333333333333</v>
      </c>
    </row>
    <row r="332" spans="1:6" x14ac:dyDescent="0.3">
      <c r="A332" s="1" t="s">
        <v>29</v>
      </c>
      <c r="B332" s="1" t="s">
        <v>0</v>
      </c>
      <c r="C332" s="1"/>
      <c r="D332">
        <v>12</v>
      </c>
      <c r="E332" s="4">
        <v>15.5</v>
      </c>
      <c r="F332" s="4">
        <f t="shared" si="5"/>
        <v>1.2916666666666667</v>
      </c>
    </row>
    <row r="333" spans="1:6" x14ac:dyDescent="0.3">
      <c r="A333" s="1" t="s">
        <v>29</v>
      </c>
      <c r="B333" s="1" t="s">
        <v>1</v>
      </c>
      <c r="C333" s="1"/>
      <c r="D333">
        <v>12</v>
      </c>
      <c r="E333" s="4">
        <v>20.8</v>
      </c>
      <c r="F333" s="4">
        <f t="shared" si="5"/>
        <v>1.7333333333333334</v>
      </c>
    </row>
    <row r="334" spans="1:6" x14ac:dyDescent="0.3">
      <c r="A334" s="1" t="s">
        <v>29</v>
      </c>
      <c r="B334" s="1" t="s">
        <v>2</v>
      </c>
      <c r="C334" s="1"/>
      <c r="D334">
        <v>12</v>
      </c>
      <c r="E334" s="4">
        <v>8.5</v>
      </c>
      <c r="F334" s="4">
        <f t="shared" si="5"/>
        <v>0.70833333333333337</v>
      </c>
    </row>
    <row r="335" spans="1:6" x14ac:dyDescent="0.3">
      <c r="A335" s="1" t="s">
        <v>29</v>
      </c>
      <c r="B335" s="1" t="s">
        <v>3</v>
      </c>
      <c r="C335" s="1"/>
      <c r="D335">
        <v>8</v>
      </c>
      <c r="E335" s="4">
        <v>12.5</v>
      </c>
      <c r="F335" s="4">
        <f t="shared" si="5"/>
        <v>1.5625</v>
      </c>
    </row>
    <row r="336" spans="1:6" x14ac:dyDescent="0.3">
      <c r="A336" s="1" t="s">
        <v>29</v>
      </c>
      <c r="B336" s="1" t="s">
        <v>4</v>
      </c>
      <c r="C336" s="1"/>
      <c r="D336">
        <v>7</v>
      </c>
      <c r="E336" s="4">
        <v>10</v>
      </c>
      <c r="F336" s="4">
        <f t="shared" si="5"/>
        <v>1.4285714285714286</v>
      </c>
    </row>
    <row r="337" spans="1:6" x14ac:dyDescent="0.3">
      <c r="A337" s="1" t="s">
        <v>29</v>
      </c>
      <c r="B337" s="1" t="s">
        <v>5</v>
      </c>
      <c r="C337" s="1"/>
      <c r="D337">
        <v>11</v>
      </c>
      <c r="E337" s="4">
        <v>14.6</v>
      </c>
      <c r="F337" s="4">
        <f t="shared" si="5"/>
        <v>1.3272727272727272</v>
      </c>
    </row>
    <row r="338" spans="1:6" x14ac:dyDescent="0.3">
      <c r="A338" s="1" t="s">
        <v>29</v>
      </c>
      <c r="B338" s="1" t="s">
        <v>6</v>
      </c>
      <c r="C338" s="1"/>
      <c r="D338">
        <v>16</v>
      </c>
      <c r="E338" s="4">
        <v>20.399999999999999</v>
      </c>
      <c r="F338" s="4">
        <f t="shared" si="5"/>
        <v>1.2749999999999999</v>
      </c>
    </row>
    <row r="339" spans="1:6" x14ac:dyDescent="0.3">
      <c r="A339" s="1" t="s">
        <v>29</v>
      </c>
      <c r="B339" s="1" t="s">
        <v>7</v>
      </c>
      <c r="C339" s="1"/>
      <c r="D339">
        <v>15</v>
      </c>
      <c r="E339" s="4">
        <v>17.100000000000001</v>
      </c>
      <c r="F339" s="4">
        <f t="shared" si="5"/>
        <v>1.1400000000000001</v>
      </c>
    </row>
    <row r="340" spans="1:6" x14ac:dyDescent="0.3">
      <c r="A340" s="1" t="s">
        <v>29</v>
      </c>
      <c r="B340" s="1" t="s">
        <v>8</v>
      </c>
      <c r="C340" s="1"/>
      <c r="D340">
        <v>12</v>
      </c>
      <c r="E340" s="4">
        <v>21.2</v>
      </c>
      <c r="F340" s="4">
        <f t="shared" si="5"/>
        <v>1.7666666666666666</v>
      </c>
    </row>
    <row r="341" spans="1:6" x14ac:dyDescent="0.3">
      <c r="A341" s="1" t="s">
        <v>29</v>
      </c>
      <c r="B341" s="1" t="s">
        <v>9</v>
      </c>
      <c r="C341" s="1"/>
      <c r="D341">
        <v>11</v>
      </c>
      <c r="E341" s="4">
        <v>17.5</v>
      </c>
      <c r="F341" s="4">
        <f t="shared" si="5"/>
        <v>1.5909090909090908</v>
      </c>
    </row>
    <row r="342" spans="1:6" x14ac:dyDescent="0.3">
      <c r="A342" s="1" t="s">
        <v>29</v>
      </c>
      <c r="B342" s="1" t="s">
        <v>10</v>
      </c>
      <c r="C342" s="1"/>
      <c r="D342">
        <v>7</v>
      </c>
      <c r="E342" s="4">
        <v>15.4</v>
      </c>
      <c r="F342" s="4">
        <f t="shared" si="5"/>
        <v>2.2000000000000002</v>
      </c>
    </row>
    <row r="343" spans="1:6" x14ac:dyDescent="0.3">
      <c r="A343" s="1" t="s">
        <v>29</v>
      </c>
      <c r="B343" s="1" t="s">
        <v>11</v>
      </c>
      <c r="C343" s="1"/>
      <c r="D343">
        <v>10</v>
      </c>
      <c r="E343" s="4">
        <v>13.7</v>
      </c>
      <c r="F343" s="4">
        <f t="shared" si="5"/>
        <v>1.3699999999999999</v>
      </c>
    </row>
    <row r="344" spans="1:6" x14ac:dyDescent="0.3">
      <c r="A344" s="1" t="s">
        <v>29</v>
      </c>
      <c r="B344" s="1" t="s">
        <v>12</v>
      </c>
      <c r="C344" s="1"/>
      <c r="D344">
        <v>8</v>
      </c>
      <c r="E344" s="4">
        <v>9.4</v>
      </c>
      <c r="F344" s="4">
        <f t="shared" si="5"/>
        <v>1.175</v>
      </c>
    </row>
    <row r="345" spans="1:6" x14ac:dyDescent="0.3">
      <c r="A345" s="1" t="s">
        <v>29</v>
      </c>
      <c r="B345" s="1" t="s">
        <v>13</v>
      </c>
      <c r="C345" s="1"/>
      <c r="D345">
        <v>8</v>
      </c>
      <c r="E345" s="4">
        <v>10.1</v>
      </c>
      <c r="F345" s="4">
        <f t="shared" si="5"/>
        <v>1.2625</v>
      </c>
    </row>
    <row r="346" spans="1:6" x14ac:dyDescent="0.3">
      <c r="A346" s="1" t="s">
        <v>29</v>
      </c>
      <c r="B346" s="1" t="s">
        <v>14</v>
      </c>
      <c r="C346" s="1"/>
      <c r="D346">
        <v>2</v>
      </c>
      <c r="E346" s="4">
        <v>2.9</v>
      </c>
      <c r="F346" s="4">
        <f t="shared" si="5"/>
        <v>1.45</v>
      </c>
    </row>
    <row r="347" spans="1:6" x14ac:dyDescent="0.3">
      <c r="A347" s="1" t="s">
        <v>29</v>
      </c>
      <c r="B347" s="1" t="s">
        <v>15</v>
      </c>
      <c r="C347" s="1"/>
      <c r="D347">
        <v>0</v>
      </c>
      <c r="E347" s="4">
        <v>0</v>
      </c>
    </row>
    <row r="348" spans="1:6" x14ac:dyDescent="0.3">
      <c r="A348" s="1" t="s">
        <v>29</v>
      </c>
      <c r="B348" s="1" t="s">
        <v>16</v>
      </c>
      <c r="C348" s="1"/>
      <c r="D348">
        <v>6</v>
      </c>
      <c r="E348" s="4">
        <v>7.1</v>
      </c>
      <c r="F348" s="4">
        <f t="shared" si="5"/>
        <v>1.1833333333333333</v>
      </c>
    </row>
    <row r="349" spans="1:6" x14ac:dyDescent="0.3">
      <c r="A349" s="1" t="s">
        <v>29</v>
      </c>
      <c r="B349" s="1" t="s">
        <v>17</v>
      </c>
      <c r="C349" s="1"/>
      <c r="D349">
        <v>2</v>
      </c>
      <c r="E349" s="4">
        <v>2.4</v>
      </c>
      <c r="F349" s="4">
        <f t="shared" si="5"/>
        <v>1.2</v>
      </c>
    </row>
    <row r="350" spans="1:6" x14ac:dyDescent="0.3">
      <c r="A350" s="1" t="s">
        <v>29</v>
      </c>
      <c r="B350" s="1" t="s">
        <v>18</v>
      </c>
      <c r="C350" s="1"/>
      <c r="D350">
        <v>10</v>
      </c>
      <c r="E350" s="4">
        <v>11.4</v>
      </c>
      <c r="F350" s="4">
        <f t="shared" si="5"/>
        <v>1.1400000000000001</v>
      </c>
    </row>
    <row r="351" spans="1:6" x14ac:dyDescent="0.3">
      <c r="A351" s="1" t="s">
        <v>29</v>
      </c>
      <c r="B351" s="1" t="s">
        <v>19</v>
      </c>
      <c r="C351" s="1"/>
      <c r="D351">
        <v>7</v>
      </c>
      <c r="E351" s="4">
        <v>9.8000000000000007</v>
      </c>
      <c r="F351" s="4">
        <f t="shared" si="5"/>
        <v>1.4000000000000001</v>
      </c>
    </row>
    <row r="352" spans="1:6" x14ac:dyDescent="0.3">
      <c r="A352" s="1" t="s">
        <v>29</v>
      </c>
      <c r="B352" s="1" t="s">
        <v>20</v>
      </c>
      <c r="C352" s="1"/>
      <c r="D352">
        <v>3</v>
      </c>
      <c r="E352" s="4">
        <v>5.6</v>
      </c>
      <c r="F352" s="4">
        <f t="shared" si="5"/>
        <v>1.8666666666666665</v>
      </c>
    </row>
    <row r="353" spans="1:6" x14ac:dyDescent="0.3">
      <c r="A353" s="1" t="s">
        <v>29</v>
      </c>
      <c r="B353" s="1" t="s">
        <v>21</v>
      </c>
      <c r="C353" s="1"/>
      <c r="D353">
        <v>4</v>
      </c>
      <c r="E353" s="4">
        <v>4.2</v>
      </c>
      <c r="F353" s="4">
        <f t="shared" si="5"/>
        <v>1.05</v>
      </c>
    </row>
    <row r="354" spans="1:6" x14ac:dyDescent="0.3">
      <c r="A354" s="1" t="s">
        <v>30</v>
      </c>
      <c r="B354" s="1" t="s">
        <v>0</v>
      </c>
      <c r="C354" s="1"/>
      <c r="D354">
        <v>15</v>
      </c>
      <c r="E354" s="4">
        <v>20.9</v>
      </c>
      <c r="F354" s="4">
        <f t="shared" si="5"/>
        <v>1.3933333333333333</v>
      </c>
    </row>
    <row r="355" spans="1:6" x14ac:dyDescent="0.3">
      <c r="A355" s="1" t="s">
        <v>30</v>
      </c>
      <c r="B355" s="1" t="s">
        <v>1</v>
      </c>
      <c r="C355" s="1"/>
      <c r="D355">
        <v>17</v>
      </c>
      <c r="E355" s="4">
        <v>26.2</v>
      </c>
      <c r="F355" s="4">
        <f t="shared" si="5"/>
        <v>1.5411764705882351</v>
      </c>
    </row>
    <row r="356" spans="1:6" x14ac:dyDescent="0.3">
      <c r="A356" s="1" t="s">
        <v>30</v>
      </c>
      <c r="B356" s="1" t="s">
        <v>2</v>
      </c>
      <c r="C356" s="1"/>
      <c r="D356">
        <v>17</v>
      </c>
      <c r="E356" s="4">
        <v>13.9</v>
      </c>
      <c r="F356" s="4">
        <f t="shared" si="5"/>
        <v>0.81764705882352939</v>
      </c>
    </row>
    <row r="357" spans="1:6" x14ac:dyDescent="0.3">
      <c r="A357" s="1" t="s">
        <v>30</v>
      </c>
      <c r="B357" s="1" t="s">
        <v>3</v>
      </c>
      <c r="C357" s="1"/>
      <c r="D357">
        <v>14</v>
      </c>
      <c r="E357" s="4">
        <v>17.899999999999999</v>
      </c>
      <c r="F357" s="4">
        <f t="shared" si="5"/>
        <v>1.2785714285714285</v>
      </c>
    </row>
    <row r="358" spans="1:6" x14ac:dyDescent="0.3">
      <c r="A358" s="1" t="s">
        <v>30</v>
      </c>
      <c r="B358" s="1" t="s">
        <v>4</v>
      </c>
      <c r="C358" s="1"/>
      <c r="D358">
        <v>14</v>
      </c>
      <c r="E358" s="4">
        <v>15.4</v>
      </c>
      <c r="F358" s="4">
        <f t="shared" si="5"/>
        <v>1.1000000000000001</v>
      </c>
    </row>
    <row r="359" spans="1:6" x14ac:dyDescent="0.3">
      <c r="A359" s="1" t="s">
        <v>30</v>
      </c>
      <c r="B359" s="1" t="s">
        <v>5</v>
      </c>
      <c r="C359" s="1"/>
      <c r="D359">
        <v>17</v>
      </c>
      <c r="E359" s="4">
        <v>20</v>
      </c>
      <c r="F359" s="4">
        <f t="shared" si="5"/>
        <v>1.1764705882352942</v>
      </c>
    </row>
    <row r="360" spans="1:6" x14ac:dyDescent="0.3">
      <c r="A360" s="1" t="s">
        <v>30</v>
      </c>
      <c r="B360" s="1" t="s">
        <v>6</v>
      </c>
      <c r="C360" s="1"/>
      <c r="D360">
        <v>22</v>
      </c>
      <c r="E360" s="4">
        <v>25.8</v>
      </c>
      <c r="F360" s="4">
        <f t="shared" si="5"/>
        <v>1.1727272727272728</v>
      </c>
    </row>
    <row r="361" spans="1:6" x14ac:dyDescent="0.3">
      <c r="A361" s="1" t="s">
        <v>30</v>
      </c>
      <c r="B361" s="1" t="s">
        <v>7</v>
      </c>
      <c r="C361" s="1"/>
      <c r="D361">
        <v>21</v>
      </c>
      <c r="E361" s="4">
        <v>22.5</v>
      </c>
      <c r="F361" s="4">
        <f t="shared" si="5"/>
        <v>1.0714285714285714</v>
      </c>
    </row>
    <row r="362" spans="1:6" x14ac:dyDescent="0.3">
      <c r="A362" s="1" t="s">
        <v>30</v>
      </c>
      <c r="B362" s="1" t="s">
        <v>8</v>
      </c>
      <c r="C362" s="1"/>
      <c r="D362">
        <v>19</v>
      </c>
      <c r="E362" s="4">
        <v>21.2</v>
      </c>
      <c r="F362" s="4">
        <f t="shared" si="5"/>
        <v>1.1157894736842104</v>
      </c>
    </row>
    <row r="363" spans="1:6" x14ac:dyDescent="0.3">
      <c r="A363" s="1" t="s">
        <v>30</v>
      </c>
      <c r="B363" s="1" t="s">
        <v>9</v>
      </c>
      <c r="C363" s="1"/>
      <c r="D363">
        <v>17</v>
      </c>
      <c r="E363" s="4">
        <v>17.5</v>
      </c>
      <c r="F363" s="4">
        <f t="shared" si="5"/>
        <v>1.0294117647058822</v>
      </c>
    </row>
    <row r="364" spans="1:6" x14ac:dyDescent="0.3">
      <c r="A364" s="1" t="s">
        <v>30</v>
      </c>
      <c r="B364" s="1" t="s">
        <v>10</v>
      </c>
      <c r="C364" s="1"/>
      <c r="D364">
        <v>13</v>
      </c>
      <c r="E364" s="4">
        <v>20.8</v>
      </c>
      <c r="F364" s="4">
        <f t="shared" si="5"/>
        <v>1.6</v>
      </c>
    </row>
    <row r="365" spans="1:6" x14ac:dyDescent="0.3">
      <c r="A365" s="1" t="s">
        <v>30</v>
      </c>
      <c r="B365" s="1" t="s">
        <v>11</v>
      </c>
      <c r="C365" s="1"/>
      <c r="D365">
        <v>12</v>
      </c>
      <c r="E365" s="4">
        <v>20.8</v>
      </c>
      <c r="F365" s="4">
        <f t="shared" si="5"/>
        <v>1.7333333333333334</v>
      </c>
    </row>
    <row r="366" spans="1:6" x14ac:dyDescent="0.3">
      <c r="A366" s="1" t="s">
        <v>30</v>
      </c>
      <c r="B366" s="1" t="s">
        <v>12</v>
      </c>
      <c r="C366" s="1"/>
      <c r="D366">
        <v>10</v>
      </c>
      <c r="E366" s="4">
        <v>16.5</v>
      </c>
      <c r="F366" s="4">
        <f t="shared" si="5"/>
        <v>1.65</v>
      </c>
    </row>
    <row r="367" spans="1:6" x14ac:dyDescent="0.3">
      <c r="A367" s="1" t="s">
        <v>30</v>
      </c>
      <c r="B367" s="1" t="s">
        <v>13</v>
      </c>
      <c r="C367" s="1"/>
      <c r="D367">
        <v>7</v>
      </c>
      <c r="E367" s="4">
        <v>17.2</v>
      </c>
      <c r="F367" s="5">
        <f t="shared" si="5"/>
        <v>2.4571428571428569</v>
      </c>
    </row>
    <row r="368" spans="1:6" x14ac:dyDescent="0.3">
      <c r="A368" s="1" t="s">
        <v>30</v>
      </c>
      <c r="B368" s="1" t="s">
        <v>14</v>
      </c>
      <c r="C368" s="1"/>
      <c r="D368">
        <v>7</v>
      </c>
      <c r="E368" s="4">
        <v>10</v>
      </c>
      <c r="F368" s="4">
        <f t="shared" si="5"/>
        <v>1.4285714285714286</v>
      </c>
    </row>
    <row r="369" spans="1:6" x14ac:dyDescent="0.3">
      <c r="A369" s="1" t="s">
        <v>30</v>
      </c>
      <c r="B369" s="1" t="s">
        <v>15</v>
      </c>
      <c r="C369" s="1"/>
      <c r="D369">
        <v>6</v>
      </c>
      <c r="E369" s="4">
        <v>7.1</v>
      </c>
      <c r="F369" s="4">
        <f t="shared" si="5"/>
        <v>1.1833333333333333</v>
      </c>
    </row>
    <row r="370" spans="1:6" x14ac:dyDescent="0.3">
      <c r="A370" s="1" t="s">
        <v>30</v>
      </c>
      <c r="B370" s="1" t="s">
        <v>16</v>
      </c>
      <c r="C370" s="1"/>
      <c r="D370">
        <v>0</v>
      </c>
      <c r="E370" s="4">
        <v>0</v>
      </c>
    </row>
    <row r="371" spans="1:6" x14ac:dyDescent="0.3">
      <c r="A371" s="1" t="s">
        <v>30</v>
      </c>
      <c r="B371" s="1" t="s">
        <v>17</v>
      </c>
      <c r="C371" s="1"/>
      <c r="D371">
        <v>5</v>
      </c>
      <c r="E371" s="4">
        <v>4.7</v>
      </c>
      <c r="F371" s="4">
        <f t="shared" si="5"/>
        <v>0.94000000000000006</v>
      </c>
    </row>
    <row r="372" spans="1:6" x14ac:dyDescent="0.3">
      <c r="A372" s="1" t="s">
        <v>30</v>
      </c>
      <c r="B372" s="1" t="s">
        <v>18</v>
      </c>
      <c r="C372" s="1"/>
      <c r="D372">
        <v>7</v>
      </c>
      <c r="E372" s="4">
        <v>13.7</v>
      </c>
      <c r="F372" s="4">
        <f t="shared" si="5"/>
        <v>1.9571428571428571</v>
      </c>
    </row>
    <row r="373" spans="1:6" x14ac:dyDescent="0.3">
      <c r="A373" s="1" t="s">
        <v>30</v>
      </c>
      <c r="B373" s="1" t="s">
        <v>19</v>
      </c>
      <c r="C373" s="1"/>
      <c r="D373">
        <v>7</v>
      </c>
      <c r="E373" s="4">
        <v>12.1</v>
      </c>
      <c r="F373" s="4">
        <f t="shared" si="5"/>
        <v>1.7285714285714284</v>
      </c>
    </row>
    <row r="374" spans="1:6" x14ac:dyDescent="0.3">
      <c r="A374" s="1" t="s">
        <v>30</v>
      </c>
      <c r="B374" s="1" t="s">
        <v>20</v>
      </c>
      <c r="C374" s="1"/>
      <c r="D374">
        <v>8</v>
      </c>
      <c r="E374" s="4">
        <v>7.9</v>
      </c>
      <c r="F374" s="4">
        <f t="shared" si="5"/>
        <v>0.98750000000000004</v>
      </c>
    </row>
    <row r="375" spans="1:6" x14ac:dyDescent="0.3">
      <c r="A375" s="1" t="s">
        <v>30</v>
      </c>
      <c r="B375" s="1" t="s">
        <v>21</v>
      </c>
      <c r="C375" s="1"/>
      <c r="D375">
        <v>10</v>
      </c>
      <c r="E375" s="4">
        <v>9.6</v>
      </c>
      <c r="F375" s="4">
        <f t="shared" si="5"/>
        <v>0.96</v>
      </c>
    </row>
    <row r="376" spans="1:6" x14ac:dyDescent="0.3">
      <c r="A376" s="1" t="s">
        <v>31</v>
      </c>
      <c r="B376" s="1" t="s">
        <v>0</v>
      </c>
      <c r="C376" s="1"/>
      <c r="D376">
        <v>12</v>
      </c>
      <c r="E376" s="4">
        <v>16.2</v>
      </c>
      <c r="F376" s="4">
        <f t="shared" si="5"/>
        <v>1.3499999999999999</v>
      </c>
    </row>
    <row r="377" spans="1:6" x14ac:dyDescent="0.3">
      <c r="A377" s="1" t="s">
        <v>31</v>
      </c>
      <c r="B377" s="1" t="s">
        <v>1</v>
      </c>
      <c r="C377" s="1"/>
      <c r="D377">
        <v>13</v>
      </c>
      <c r="E377" s="4">
        <v>21.5</v>
      </c>
      <c r="F377" s="4">
        <f t="shared" si="5"/>
        <v>1.6538461538461537</v>
      </c>
    </row>
    <row r="378" spans="1:6" x14ac:dyDescent="0.3">
      <c r="A378" s="1" t="s">
        <v>31</v>
      </c>
      <c r="B378" s="1" t="s">
        <v>2</v>
      </c>
      <c r="C378" s="1"/>
      <c r="D378">
        <v>13</v>
      </c>
      <c r="E378" s="4">
        <v>9.1999999999999993</v>
      </c>
      <c r="F378" s="4">
        <f t="shared" si="5"/>
        <v>0.70769230769230762</v>
      </c>
    </row>
    <row r="379" spans="1:6" x14ac:dyDescent="0.3">
      <c r="A379" s="1" t="s">
        <v>31</v>
      </c>
      <c r="B379" s="1" t="s">
        <v>3</v>
      </c>
      <c r="C379" s="1"/>
      <c r="D379">
        <v>9</v>
      </c>
      <c r="E379" s="4">
        <v>13.2</v>
      </c>
      <c r="F379" s="4">
        <f t="shared" si="5"/>
        <v>1.4666666666666666</v>
      </c>
    </row>
    <row r="380" spans="1:6" x14ac:dyDescent="0.3">
      <c r="A380" s="1" t="s">
        <v>31</v>
      </c>
      <c r="B380" s="1" t="s">
        <v>4</v>
      </c>
      <c r="C380" s="1"/>
      <c r="D380">
        <v>9</v>
      </c>
      <c r="E380" s="4">
        <v>10.7</v>
      </c>
      <c r="F380" s="4">
        <f t="shared" si="5"/>
        <v>1.1888888888888889</v>
      </c>
    </row>
    <row r="381" spans="1:6" x14ac:dyDescent="0.3">
      <c r="A381" s="1" t="s">
        <v>31</v>
      </c>
      <c r="B381" s="1" t="s">
        <v>5</v>
      </c>
      <c r="C381" s="1"/>
      <c r="D381">
        <v>13</v>
      </c>
      <c r="E381" s="4">
        <v>15.3</v>
      </c>
      <c r="F381" s="4">
        <f t="shared" si="5"/>
        <v>1.176923076923077</v>
      </c>
    </row>
    <row r="382" spans="1:6" x14ac:dyDescent="0.3">
      <c r="A382" s="1" t="s">
        <v>31</v>
      </c>
      <c r="B382" s="1" t="s">
        <v>6</v>
      </c>
      <c r="C382" s="1"/>
      <c r="D382">
        <v>17</v>
      </c>
      <c r="E382" s="4">
        <v>21.1</v>
      </c>
      <c r="F382" s="4">
        <f t="shared" si="5"/>
        <v>1.2411764705882353</v>
      </c>
    </row>
    <row r="383" spans="1:6" x14ac:dyDescent="0.3">
      <c r="A383" s="1" t="s">
        <v>31</v>
      </c>
      <c r="B383" s="1" t="s">
        <v>7</v>
      </c>
      <c r="C383" s="1"/>
      <c r="D383">
        <v>16</v>
      </c>
      <c r="E383" s="4">
        <v>17.8</v>
      </c>
      <c r="F383" s="4">
        <f t="shared" si="5"/>
        <v>1.1125</v>
      </c>
    </row>
    <row r="384" spans="1:6" x14ac:dyDescent="0.3">
      <c r="A384" s="1" t="s">
        <v>31</v>
      </c>
      <c r="B384" s="1" t="s">
        <v>8</v>
      </c>
      <c r="C384" s="1"/>
      <c r="D384">
        <v>14</v>
      </c>
      <c r="E384" s="4">
        <v>21.9</v>
      </c>
      <c r="F384" s="4">
        <f t="shared" si="5"/>
        <v>1.5642857142857143</v>
      </c>
    </row>
    <row r="385" spans="1:6" x14ac:dyDescent="0.3">
      <c r="A385" s="1" t="s">
        <v>31</v>
      </c>
      <c r="B385" s="1" t="s">
        <v>9</v>
      </c>
      <c r="C385" s="1"/>
      <c r="D385">
        <v>13</v>
      </c>
      <c r="E385" s="4">
        <v>18.2</v>
      </c>
      <c r="F385" s="4">
        <f t="shared" si="5"/>
        <v>1.4</v>
      </c>
    </row>
    <row r="386" spans="1:6" x14ac:dyDescent="0.3">
      <c r="A386" s="1" t="s">
        <v>31</v>
      </c>
      <c r="B386" s="1" t="s">
        <v>10</v>
      </c>
      <c r="C386" s="1"/>
      <c r="D386">
        <v>9</v>
      </c>
      <c r="E386" s="4">
        <v>18.2</v>
      </c>
      <c r="F386" s="4">
        <f t="shared" si="5"/>
        <v>2.0222222222222221</v>
      </c>
    </row>
    <row r="387" spans="1:6" x14ac:dyDescent="0.3">
      <c r="A387" s="1" t="s">
        <v>31</v>
      </c>
      <c r="B387" s="1" t="s">
        <v>11</v>
      </c>
      <c r="C387" s="1"/>
      <c r="D387">
        <v>11</v>
      </c>
      <c r="E387" s="4">
        <v>16.100000000000001</v>
      </c>
      <c r="F387" s="4">
        <f t="shared" si="5"/>
        <v>1.4636363636363638</v>
      </c>
    </row>
    <row r="388" spans="1:6" x14ac:dyDescent="0.3">
      <c r="A388" s="1" t="s">
        <v>31</v>
      </c>
      <c r="B388" s="1" t="s">
        <v>12</v>
      </c>
      <c r="C388" s="1"/>
      <c r="D388">
        <v>9</v>
      </c>
      <c r="E388" s="4">
        <v>11.8</v>
      </c>
      <c r="F388" s="4">
        <f t="shared" ref="F388:F451" si="6">E388/D388</f>
        <v>1.3111111111111111</v>
      </c>
    </row>
    <row r="389" spans="1:6" x14ac:dyDescent="0.3">
      <c r="A389" s="1" t="s">
        <v>31</v>
      </c>
      <c r="B389" s="1" t="s">
        <v>13</v>
      </c>
      <c r="C389" s="1"/>
      <c r="D389">
        <v>8</v>
      </c>
      <c r="E389" s="4">
        <v>12.5</v>
      </c>
      <c r="F389" s="4">
        <f t="shared" si="6"/>
        <v>1.5625</v>
      </c>
    </row>
    <row r="390" spans="1:6" x14ac:dyDescent="0.3">
      <c r="A390" s="1" t="s">
        <v>31</v>
      </c>
      <c r="B390" s="1" t="s">
        <v>14</v>
      </c>
      <c r="C390" s="1"/>
      <c r="D390">
        <v>4</v>
      </c>
      <c r="E390" s="4">
        <v>5.3</v>
      </c>
      <c r="F390" s="4">
        <f t="shared" si="6"/>
        <v>1.325</v>
      </c>
    </row>
    <row r="391" spans="1:6" x14ac:dyDescent="0.3">
      <c r="A391" s="1" t="s">
        <v>31</v>
      </c>
      <c r="B391" s="1" t="s">
        <v>15</v>
      </c>
      <c r="C391" s="1"/>
      <c r="D391">
        <v>2</v>
      </c>
      <c r="E391" s="4">
        <v>2.4</v>
      </c>
      <c r="F391" s="4">
        <f t="shared" si="6"/>
        <v>1.2</v>
      </c>
    </row>
    <row r="392" spans="1:6" x14ac:dyDescent="0.3">
      <c r="A392" s="1" t="s">
        <v>31</v>
      </c>
      <c r="B392" s="1" t="s">
        <v>16</v>
      </c>
      <c r="C392" s="1"/>
      <c r="D392">
        <v>5</v>
      </c>
      <c r="E392" s="4">
        <v>4.7</v>
      </c>
      <c r="F392" s="4">
        <f t="shared" si="6"/>
        <v>0.94000000000000006</v>
      </c>
    </row>
    <row r="393" spans="1:6" x14ac:dyDescent="0.3">
      <c r="A393" s="1" t="s">
        <v>31</v>
      </c>
      <c r="B393" s="1" t="s">
        <v>17</v>
      </c>
      <c r="C393" s="1"/>
      <c r="D393">
        <v>0</v>
      </c>
      <c r="E393" s="4">
        <v>0</v>
      </c>
    </row>
    <row r="394" spans="1:6" x14ac:dyDescent="0.3">
      <c r="A394" s="1" t="s">
        <v>31</v>
      </c>
      <c r="B394" s="1" t="s">
        <v>18</v>
      </c>
      <c r="C394" s="1"/>
      <c r="D394">
        <v>8</v>
      </c>
      <c r="E394" s="4">
        <v>4.9000000000000004</v>
      </c>
      <c r="F394" s="4">
        <f t="shared" si="6"/>
        <v>0.61250000000000004</v>
      </c>
    </row>
    <row r="395" spans="1:6" x14ac:dyDescent="0.3">
      <c r="A395" s="1" t="s">
        <v>31</v>
      </c>
      <c r="B395" s="1" t="s">
        <v>19</v>
      </c>
      <c r="C395" s="1"/>
      <c r="D395">
        <v>5</v>
      </c>
      <c r="E395" s="4">
        <v>7.4</v>
      </c>
      <c r="F395" s="4">
        <f t="shared" si="6"/>
        <v>1.48</v>
      </c>
    </row>
    <row r="396" spans="1:6" x14ac:dyDescent="0.3">
      <c r="A396" s="1" t="s">
        <v>31</v>
      </c>
      <c r="B396" s="1" t="s">
        <v>20</v>
      </c>
      <c r="C396" s="1"/>
      <c r="D396">
        <v>3</v>
      </c>
      <c r="E396" s="4">
        <v>3.1</v>
      </c>
      <c r="F396" s="4">
        <f t="shared" si="6"/>
        <v>1.0333333333333334</v>
      </c>
    </row>
    <row r="397" spans="1:6" x14ac:dyDescent="0.3">
      <c r="A397" s="1" t="s">
        <v>31</v>
      </c>
      <c r="B397" s="1" t="s">
        <v>21</v>
      </c>
      <c r="C397" s="1"/>
      <c r="D397">
        <v>5</v>
      </c>
      <c r="E397" s="4">
        <v>4.9000000000000004</v>
      </c>
      <c r="F397" s="4">
        <f t="shared" si="6"/>
        <v>0.98000000000000009</v>
      </c>
    </row>
    <row r="398" spans="1:6" x14ac:dyDescent="0.3">
      <c r="A398" s="1" t="s">
        <v>32</v>
      </c>
      <c r="B398" s="1" t="s">
        <v>0</v>
      </c>
      <c r="C398" s="1"/>
      <c r="D398">
        <v>12</v>
      </c>
      <c r="E398" s="4">
        <v>21.4</v>
      </c>
      <c r="F398" s="4">
        <f t="shared" si="6"/>
        <v>1.7833333333333332</v>
      </c>
    </row>
    <row r="399" spans="1:6" x14ac:dyDescent="0.3">
      <c r="A399" s="1" t="s">
        <v>32</v>
      </c>
      <c r="B399" s="1" t="s">
        <v>1</v>
      </c>
      <c r="C399" s="1"/>
      <c r="D399">
        <v>16</v>
      </c>
      <c r="E399" s="4">
        <v>26.7</v>
      </c>
      <c r="F399" s="4">
        <f t="shared" si="6"/>
        <v>1.66875</v>
      </c>
    </row>
    <row r="400" spans="1:6" x14ac:dyDescent="0.3">
      <c r="A400" s="1" t="s">
        <v>32</v>
      </c>
      <c r="B400" s="1" t="s">
        <v>2</v>
      </c>
      <c r="C400" s="1"/>
      <c r="D400">
        <v>16</v>
      </c>
      <c r="E400" s="4">
        <v>14.4</v>
      </c>
      <c r="F400" s="4">
        <f t="shared" si="6"/>
        <v>0.9</v>
      </c>
    </row>
    <row r="401" spans="1:6" x14ac:dyDescent="0.3">
      <c r="A401" s="1" t="s">
        <v>32</v>
      </c>
      <c r="B401" s="1" t="s">
        <v>3</v>
      </c>
      <c r="C401" s="1"/>
      <c r="D401">
        <v>15</v>
      </c>
      <c r="E401" s="4">
        <v>18.399999999999999</v>
      </c>
      <c r="F401" s="4">
        <f t="shared" si="6"/>
        <v>1.2266666666666666</v>
      </c>
    </row>
    <row r="402" spans="1:6" x14ac:dyDescent="0.3">
      <c r="A402" s="1" t="s">
        <v>32</v>
      </c>
      <c r="B402" s="1" t="s">
        <v>4</v>
      </c>
      <c r="C402" s="1"/>
      <c r="D402">
        <v>16</v>
      </c>
      <c r="E402" s="4">
        <v>15.9</v>
      </c>
      <c r="F402" s="4">
        <f t="shared" si="6"/>
        <v>0.99375000000000002</v>
      </c>
    </row>
    <row r="403" spans="1:6" x14ac:dyDescent="0.3">
      <c r="A403" s="1" t="s">
        <v>32</v>
      </c>
      <c r="B403" s="1" t="s">
        <v>5</v>
      </c>
      <c r="C403" s="1"/>
      <c r="D403">
        <v>18</v>
      </c>
      <c r="E403" s="4">
        <v>20.5</v>
      </c>
      <c r="F403" s="4">
        <f t="shared" si="6"/>
        <v>1.1388888888888888</v>
      </c>
    </row>
    <row r="404" spans="1:6" x14ac:dyDescent="0.3">
      <c r="A404" s="1" t="s">
        <v>32</v>
      </c>
      <c r="B404" s="1" t="s">
        <v>6</v>
      </c>
      <c r="C404" s="1"/>
      <c r="D404">
        <v>21</v>
      </c>
      <c r="E404" s="4">
        <v>26.3</v>
      </c>
      <c r="F404" s="4">
        <f t="shared" si="6"/>
        <v>1.2523809523809524</v>
      </c>
    </row>
    <row r="405" spans="1:6" x14ac:dyDescent="0.3">
      <c r="A405" s="1" t="s">
        <v>32</v>
      </c>
      <c r="B405" s="1" t="s">
        <v>7</v>
      </c>
      <c r="C405" s="1"/>
      <c r="D405">
        <v>22</v>
      </c>
      <c r="E405" s="4">
        <v>23</v>
      </c>
      <c r="F405" s="4">
        <f t="shared" si="6"/>
        <v>1.0454545454545454</v>
      </c>
    </row>
    <row r="406" spans="1:6" x14ac:dyDescent="0.3">
      <c r="A406" s="1" t="s">
        <v>32</v>
      </c>
      <c r="B406" s="1" t="s">
        <v>8</v>
      </c>
      <c r="C406" s="1"/>
      <c r="D406">
        <v>21</v>
      </c>
      <c r="E406" s="4">
        <v>27.1</v>
      </c>
      <c r="F406" s="4">
        <f t="shared" si="6"/>
        <v>1.2904761904761906</v>
      </c>
    </row>
    <row r="407" spans="1:6" x14ac:dyDescent="0.3">
      <c r="A407" s="1" t="s">
        <v>32</v>
      </c>
      <c r="B407" s="1" t="s">
        <v>9</v>
      </c>
      <c r="C407" s="1"/>
      <c r="D407">
        <v>20</v>
      </c>
      <c r="E407" s="4">
        <v>23.4</v>
      </c>
      <c r="F407" s="4">
        <f t="shared" si="6"/>
        <v>1.17</v>
      </c>
    </row>
    <row r="408" spans="1:6" x14ac:dyDescent="0.3">
      <c r="A408" s="1" t="s">
        <v>32</v>
      </c>
      <c r="B408" s="1" t="s">
        <v>10</v>
      </c>
      <c r="C408" s="1"/>
      <c r="D408">
        <v>17</v>
      </c>
      <c r="E408" s="4">
        <v>21.3</v>
      </c>
      <c r="F408" s="4">
        <f t="shared" si="6"/>
        <v>1.2529411764705882</v>
      </c>
    </row>
    <row r="409" spans="1:6" x14ac:dyDescent="0.3">
      <c r="A409" s="1" t="s">
        <v>32</v>
      </c>
      <c r="B409" s="1" t="s">
        <v>11</v>
      </c>
      <c r="C409" s="1"/>
      <c r="D409">
        <v>19</v>
      </c>
      <c r="E409" s="4">
        <v>25.1</v>
      </c>
      <c r="F409" s="4">
        <f t="shared" si="6"/>
        <v>1.3210526315789475</v>
      </c>
    </row>
    <row r="410" spans="1:6" x14ac:dyDescent="0.3">
      <c r="A410" s="1" t="s">
        <v>32</v>
      </c>
      <c r="B410" s="1" t="s">
        <v>12</v>
      </c>
      <c r="C410" s="1"/>
      <c r="D410">
        <v>16</v>
      </c>
      <c r="E410" s="4">
        <v>20.8</v>
      </c>
      <c r="F410" s="4">
        <f t="shared" si="6"/>
        <v>1.3</v>
      </c>
    </row>
    <row r="411" spans="1:6" x14ac:dyDescent="0.3">
      <c r="A411" s="1" t="s">
        <v>32</v>
      </c>
      <c r="B411" s="1" t="s">
        <v>13</v>
      </c>
      <c r="C411" s="1"/>
      <c r="D411">
        <v>14</v>
      </c>
      <c r="E411" s="4">
        <v>21.5</v>
      </c>
      <c r="F411" s="4">
        <f t="shared" si="6"/>
        <v>1.5357142857142858</v>
      </c>
    </row>
    <row r="412" spans="1:6" x14ac:dyDescent="0.3">
      <c r="A412" s="1" t="s">
        <v>32</v>
      </c>
      <c r="B412" s="1" t="s">
        <v>14</v>
      </c>
      <c r="C412" s="1"/>
      <c r="D412">
        <v>12</v>
      </c>
      <c r="E412" s="4">
        <v>14.3</v>
      </c>
      <c r="F412" s="4">
        <f t="shared" si="6"/>
        <v>1.1916666666666667</v>
      </c>
    </row>
    <row r="413" spans="1:6" x14ac:dyDescent="0.3">
      <c r="A413" s="1" t="s">
        <v>32</v>
      </c>
      <c r="B413" s="1" t="s">
        <v>15</v>
      </c>
      <c r="C413" s="1"/>
      <c r="D413">
        <v>10</v>
      </c>
      <c r="E413" s="4">
        <v>11.4</v>
      </c>
      <c r="F413" s="4">
        <f t="shared" si="6"/>
        <v>1.1400000000000001</v>
      </c>
    </row>
    <row r="414" spans="1:6" x14ac:dyDescent="0.3">
      <c r="A414" s="1" t="s">
        <v>32</v>
      </c>
      <c r="B414" s="1" t="s">
        <v>16</v>
      </c>
      <c r="C414" s="1"/>
      <c r="D414">
        <v>7</v>
      </c>
      <c r="E414" s="4">
        <v>13.7</v>
      </c>
      <c r="F414" s="4">
        <f t="shared" si="6"/>
        <v>1.9571428571428571</v>
      </c>
    </row>
    <row r="415" spans="1:6" x14ac:dyDescent="0.3">
      <c r="A415" s="1" t="s">
        <v>32</v>
      </c>
      <c r="B415" s="1" t="s">
        <v>17</v>
      </c>
      <c r="C415" s="1"/>
      <c r="D415">
        <v>8</v>
      </c>
      <c r="E415" s="4">
        <v>9</v>
      </c>
      <c r="F415" s="4">
        <f t="shared" si="6"/>
        <v>1.125</v>
      </c>
    </row>
    <row r="416" spans="1:6" x14ac:dyDescent="0.3">
      <c r="A416" s="1" t="s">
        <v>32</v>
      </c>
      <c r="B416" s="1" t="s">
        <v>18</v>
      </c>
      <c r="C416" s="1"/>
      <c r="D416">
        <v>0</v>
      </c>
      <c r="E416" s="4">
        <v>0</v>
      </c>
    </row>
    <row r="417" spans="1:6" x14ac:dyDescent="0.3">
      <c r="A417" s="1" t="s">
        <v>32</v>
      </c>
      <c r="B417" s="1" t="s">
        <v>19</v>
      </c>
      <c r="C417" s="1"/>
      <c r="D417">
        <v>4</v>
      </c>
      <c r="E417" s="4">
        <v>4.2</v>
      </c>
      <c r="F417" s="4">
        <f t="shared" si="6"/>
        <v>1.05</v>
      </c>
    </row>
    <row r="418" spans="1:6" x14ac:dyDescent="0.3">
      <c r="A418" s="1" t="s">
        <v>32</v>
      </c>
      <c r="B418" s="1" t="s">
        <v>20</v>
      </c>
      <c r="C418" s="1"/>
      <c r="D418">
        <v>10</v>
      </c>
      <c r="E418" s="4">
        <v>8.4</v>
      </c>
      <c r="F418" s="4">
        <f t="shared" si="6"/>
        <v>0.84000000000000008</v>
      </c>
    </row>
    <row r="419" spans="1:6" x14ac:dyDescent="0.3">
      <c r="A419" s="1" t="s">
        <v>32</v>
      </c>
      <c r="B419" s="1" t="s">
        <v>21</v>
      </c>
      <c r="C419" s="1"/>
      <c r="D419">
        <v>11</v>
      </c>
      <c r="E419" s="4">
        <v>10.1</v>
      </c>
      <c r="F419" s="4">
        <f t="shared" si="6"/>
        <v>0.9181818181818181</v>
      </c>
    </row>
    <row r="420" spans="1:6" x14ac:dyDescent="0.3">
      <c r="A420" s="1" t="s">
        <v>33</v>
      </c>
      <c r="B420" s="1" t="s">
        <v>0</v>
      </c>
      <c r="C420" s="1"/>
      <c r="D420">
        <v>9</v>
      </c>
      <c r="E420" s="4">
        <v>17.2</v>
      </c>
      <c r="F420" s="4">
        <f t="shared" si="6"/>
        <v>1.911111111111111</v>
      </c>
    </row>
    <row r="421" spans="1:6" x14ac:dyDescent="0.3">
      <c r="A421" s="1" t="s">
        <v>33</v>
      </c>
      <c r="B421" s="1" t="s">
        <v>1</v>
      </c>
      <c r="C421" s="1"/>
      <c r="D421">
        <v>12</v>
      </c>
      <c r="E421" s="4">
        <v>22.5</v>
      </c>
      <c r="F421" s="4">
        <f t="shared" si="6"/>
        <v>1.875</v>
      </c>
    </row>
    <row r="422" spans="1:6" x14ac:dyDescent="0.3">
      <c r="A422" s="1" t="s">
        <v>33</v>
      </c>
      <c r="B422" s="1" t="s">
        <v>2</v>
      </c>
      <c r="C422" s="1"/>
      <c r="D422">
        <v>12</v>
      </c>
      <c r="E422" s="4">
        <v>10.199999999999999</v>
      </c>
      <c r="F422" s="4">
        <f t="shared" si="6"/>
        <v>0.85</v>
      </c>
    </row>
    <row r="423" spans="1:6" x14ac:dyDescent="0.3">
      <c r="A423" s="1" t="s">
        <v>33</v>
      </c>
      <c r="B423" s="1" t="s">
        <v>3</v>
      </c>
      <c r="C423" s="1"/>
      <c r="D423">
        <v>11</v>
      </c>
      <c r="E423" s="4">
        <v>14.2</v>
      </c>
      <c r="F423" s="4">
        <f t="shared" si="6"/>
        <v>1.2909090909090908</v>
      </c>
    </row>
    <row r="424" spans="1:6" x14ac:dyDescent="0.3">
      <c r="A424" s="1" t="s">
        <v>33</v>
      </c>
      <c r="B424" s="1" t="s">
        <v>4</v>
      </c>
      <c r="C424" s="1"/>
      <c r="D424">
        <v>12</v>
      </c>
      <c r="E424" s="4">
        <v>11.7</v>
      </c>
      <c r="F424" s="4">
        <f t="shared" si="6"/>
        <v>0.97499999999999998</v>
      </c>
    </row>
    <row r="425" spans="1:6" x14ac:dyDescent="0.3">
      <c r="A425" s="1" t="s">
        <v>33</v>
      </c>
      <c r="B425" s="1" t="s">
        <v>5</v>
      </c>
      <c r="C425" s="1"/>
      <c r="D425">
        <v>15</v>
      </c>
      <c r="E425" s="4">
        <v>16.3</v>
      </c>
      <c r="F425" s="4">
        <f t="shared" si="6"/>
        <v>1.0866666666666667</v>
      </c>
    </row>
    <row r="426" spans="1:6" x14ac:dyDescent="0.3">
      <c r="A426" s="1" t="s">
        <v>33</v>
      </c>
      <c r="B426" s="1" t="s">
        <v>6</v>
      </c>
      <c r="C426" s="1"/>
      <c r="D426">
        <v>18</v>
      </c>
      <c r="E426" s="4">
        <v>22.1</v>
      </c>
      <c r="F426" s="4">
        <f t="shared" si="6"/>
        <v>1.2277777777777779</v>
      </c>
    </row>
    <row r="427" spans="1:6" x14ac:dyDescent="0.3">
      <c r="A427" s="1" t="s">
        <v>33</v>
      </c>
      <c r="B427" s="1" t="s">
        <v>7</v>
      </c>
      <c r="C427" s="1"/>
      <c r="D427">
        <v>19</v>
      </c>
      <c r="E427" s="4">
        <v>18.8</v>
      </c>
      <c r="F427" s="4">
        <f t="shared" si="6"/>
        <v>0.98947368421052639</v>
      </c>
    </row>
    <row r="428" spans="1:6" x14ac:dyDescent="0.3">
      <c r="A428" s="1" t="s">
        <v>33</v>
      </c>
      <c r="B428" s="1" t="s">
        <v>8</v>
      </c>
      <c r="C428" s="1"/>
      <c r="D428">
        <v>18</v>
      </c>
      <c r="E428" s="4">
        <v>22.9</v>
      </c>
      <c r="F428" s="4">
        <f t="shared" si="6"/>
        <v>1.2722222222222221</v>
      </c>
    </row>
    <row r="429" spans="1:6" x14ac:dyDescent="0.3">
      <c r="A429" s="1" t="s">
        <v>33</v>
      </c>
      <c r="B429" s="1" t="s">
        <v>9</v>
      </c>
      <c r="C429" s="1"/>
      <c r="D429">
        <v>17</v>
      </c>
      <c r="E429" s="4">
        <v>19.2</v>
      </c>
      <c r="F429" s="4">
        <f t="shared" si="6"/>
        <v>1.1294117647058823</v>
      </c>
    </row>
    <row r="430" spans="1:6" x14ac:dyDescent="0.3">
      <c r="A430" s="1" t="s">
        <v>33</v>
      </c>
      <c r="B430" s="1" t="s">
        <v>10</v>
      </c>
      <c r="C430" s="1"/>
      <c r="D430">
        <v>14</v>
      </c>
      <c r="E430" s="4">
        <v>17.100000000000001</v>
      </c>
      <c r="F430" s="4">
        <f t="shared" si="6"/>
        <v>1.2214285714285715</v>
      </c>
    </row>
    <row r="431" spans="1:6" x14ac:dyDescent="0.3">
      <c r="A431" s="1" t="s">
        <v>33</v>
      </c>
      <c r="B431" s="1" t="s">
        <v>11</v>
      </c>
      <c r="C431" s="1"/>
      <c r="D431">
        <v>17</v>
      </c>
      <c r="E431" s="4">
        <v>23.5</v>
      </c>
      <c r="F431" s="4">
        <f t="shared" si="6"/>
        <v>1.3823529411764706</v>
      </c>
    </row>
    <row r="432" spans="1:6" x14ac:dyDescent="0.3">
      <c r="A432" s="1" t="s">
        <v>33</v>
      </c>
      <c r="B432" s="1" t="s">
        <v>12</v>
      </c>
      <c r="C432" s="1"/>
      <c r="D432">
        <v>14</v>
      </c>
      <c r="E432" s="4">
        <v>19.2</v>
      </c>
      <c r="F432" s="4">
        <f t="shared" si="6"/>
        <v>1.3714285714285714</v>
      </c>
    </row>
    <row r="433" spans="1:6" x14ac:dyDescent="0.3">
      <c r="A433" s="1" t="s">
        <v>33</v>
      </c>
      <c r="B433" s="1" t="s">
        <v>13</v>
      </c>
      <c r="C433" s="1"/>
      <c r="D433">
        <v>13</v>
      </c>
      <c r="E433" s="4">
        <v>19.899999999999999</v>
      </c>
      <c r="F433" s="4">
        <f t="shared" si="6"/>
        <v>1.5307692307692307</v>
      </c>
    </row>
    <row r="434" spans="1:6" x14ac:dyDescent="0.3">
      <c r="A434" s="1" t="s">
        <v>33</v>
      </c>
      <c r="B434" s="1" t="s">
        <v>14</v>
      </c>
      <c r="C434" s="1"/>
      <c r="D434">
        <v>10</v>
      </c>
      <c r="E434" s="4">
        <v>12.7</v>
      </c>
      <c r="F434" s="4">
        <f t="shared" si="6"/>
        <v>1.27</v>
      </c>
    </row>
    <row r="435" spans="1:6" x14ac:dyDescent="0.3">
      <c r="A435" s="1" t="s">
        <v>33</v>
      </c>
      <c r="B435" s="1" t="s">
        <v>15</v>
      </c>
      <c r="C435" s="1"/>
      <c r="D435">
        <v>7</v>
      </c>
      <c r="E435" s="4">
        <v>9.8000000000000007</v>
      </c>
      <c r="F435" s="4">
        <f t="shared" si="6"/>
        <v>1.4000000000000001</v>
      </c>
    </row>
    <row r="436" spans="1:6" x14ac:dyDescent="0.3">
      <c r="A436" s="1" t="s">
        <v>33</v>
      </c>
      <c r="B436" s="1" t="s">
        <v>16</v>
      </c>
      <c r="C436" s="1"/>
      <c r="D436">
        <v>7</v>
      </c>
      <c r="E436" s="4">
        <v>12.1</v>
      </c>
      <c r="F436" s="4">
        <f t="shared" si="6"/>
        <v>1.7285714285714284</v>
      </c>
    </row>
    <row r="437" spans="1:6" x14ac:dyDescent="0.3">
      <c r="A437" s="1" t="s">
        <v>33</v>
      </c>
      <c r="B437" s="1" t="s">
        <v>17</v>
      </c>
      <c r="C437" s="1"/>
      <c r="D437">
        <v>5</v>
      </c>
      <c r="E437" s="4">
        <v>7.4</v>
      </c>
      <c r="F437" s="4">
        <f t="shared" si="6"/>
        <v>1.48</v>
      </c>
    </row>
    <row r="438" spans="1:6" x14ac:dyDescent="0.3">
      <c r="A438" s="1" t="s">
        <v>33</v>
      </c>
      <c r="B438" s="1" t="s">
        <v>18</v>
      </c>
      <c r="C438" s="1"/>
      <c r="D438">
        <v>4</v>
      </c>
      <c r="E438" s="4">
        <v>4.2</v>
      </c>
      <c r="F438" s="4">
        <f t="shared" si="6"/>
        <v>1.05</v>
      </c>
    </row>
    <row r="439" spans="1:6" x14ac:dyDescent="0.3">
      <c r="A439" s="1" t="s">
        <v>33</v>
      </c>
      <c r="B439" s="1" t="s">
        <v>19</v>
      </c>
      <c r="C439" s="1"/>
      <c r="D439">
        <v>0</v>
      </c>
      <c r="E439" s="4">
        <v>0</v>
      </c>
    </row>
    <row r="440" spans="1:6" x14ac:dyDescent="0.3">
      <c r="A440" s="1" t="s">
        <v>33</v>
      </c>
      <c r="B440" s="1" t="s">
        <v>20</v>
      </c>
      <c r="C440" s="1"/>
      <c r="D440">
        <v>6</v>
      </c>
      <c r="E440" s="4">
        <v>4.2</v>
      </c>
      <c r="F440" s="4">
        <f t="shared" si="6"/>
        <v>0.70000000000000007</v>
      </c>
    </row>
    <row r="441" spans="1:6" x14ac:dyDescent="0.3">
      <c r="A441" s="1" t="s">
        <v>33</v>
      </c>
      <c r="B441" s="1" t="s">
        <v>21</v>
      </c>
      <c r="C441" s="1"/>
      <c r="D441">
        <v>7</v>
      </c>
      <c r="E441" s="4">
        <v>5.9</v>
      </c>
      <c r="F441" s="4">
        <f t="shared" si="6"/>
        <v>0.84285714285714286</v>
      </c>
    </row>
    <row r="442" spans="1:6" x14ac:dyDescent="0.3">
      <c r="A442" s="1" t="s">
        <v>34</v>
      </c>
      <c r="B442" s="1" t="s">
        <v>0</v>
      </c>
      <c r="C442" s="1"/>
      <c r="D442">
        <v>9</v>
      </c>
      <c r="E442" s="4">
        <v>13</v>
      </c>
      <c r="F442" s="4">
        <f t="shared" si="6"/>
        <v>1.4444444444444444</v>
      </c>
    </row>
    <row r="443" spans="1:6" x14ac:dyDescent="0.3">
      <c r="A443" s="1" t="s">
        <v>34</v>
      </c>
      <c r="B443" s="1" t="s">
        <v>1</v>
      </c>
      <c r="C443" s="1"/>
      <c r="D443">
        <v>10</v>
      </c>
      <c r="E443" s="4">
        <v>18.3</v>
      </c>
      <c r="F443" s="4">
        <f t="shared" si="6"/>
        <v>1.83</v>
      </c>
    </row>
    <row r="444" spans="1:6" x14ac:dyDescent="0.3">
      <c r="A444" s="1" t="s">
        <v>34</v>
      </c>
      <c r="B444" s="1" t="s">
        <v>2</v>
      </c>
      <c r="C444" s="1"/>
      <c r="D444">
        <v>10</v>
      </c>
      <c r="E444" s="4">
        <v>6</v>
      </c>
      <c r="F444" s="4">
        <f t="shared" si="6"/>
        <v>0.6</v>
      </c>
    </row>
    <row r="445" spans="1:6" x14ac:dyDescent="0.3">
      <c r="A445" s="1" t="s">
        <v>34</v>
      </c>
      <c r="B445" s="1" t="s">
        <v>3</v>
      </c>
      <c r="C445" s="1"/>
      <c r="D445">
        <v>6</v>
      </c>
      <c r="E445" s="4">
        <v>10</v>
      </c>
      <c r="F445" s="4">
        <f t="shared" si="6"/>
        <v>1.6666666666666667</v>
      </c>
    </row>
    <row r="446" spans="1:6" x14ac:dyDescent="0.3">
      <c r="A446" s="1" t="s">
        <v>34</v>
      </c>
      <c r="B446" s="1" t="s">
        <v>4</v>
      </c>
      <c r="C446" s="1"/>
      <c r="D446">
        <v>6</v>
      </c>
      <c r="E446" s="4">
        <v>7.5</v>
      </c>
      <c r="F446" s="4">
        <f t="shared" si="6"/>
        <v>1.25</v>
      </c>
    </row>
    <row r="447" spans="1:6" x14ac:dyDescent="0.3">
      <c r="A447" s="1" t="s">
        <v>34</v>
      </c>
      <c r="B447" s="1" t="s">
        <v>5</v>
      </c>
      <c r="C447" s="1"/>
      <c r="D447">
        <v>10</v>
      </c>
      <c r="E447" s="4">
        <v>12.1</v>
      </c>
      <c r="F447" s="4">
        <f t="shared" si="6"/>
        <v>1.21</v>
      </c>
    </row>
    <row r="448" spans="1:6" x14ac:dyDescent="0.3">
      <c r="A448" s="1" t="s">
        <v>34</v>
      </c>
      <c r="B448" s="1" t="s">
        <v>6</v>
      </c>
      <c r="C448" s="1"/>
      <c r="D448">
        <v>14</v>
      </c>
      <c r="E448" s="4">
        <v>17.899999999999999</v>
      </c>
      <c r="F448" s="4">
        <f t="shared" si="6"/>
        <v>1.2785714285714285</v>
      </c>
    </row>
    <row r="449" spans="1:6" x14ac:dyDescent="0.3">
      <c r="A449" s="1" t="s">
        <v>34</v>
      </c>
      <c r="B449" s="1" t="s">
        <v>7</v>
      </c>
      <c r="C449" s="1"/>
      <c r="D449">
        <v>13</v>
      </c>
      <c r="E449" s="4">
        <v>14.6</v>
      </c>
      <c r="F449" s="4">
        <f t="shared" si="6"/>
        <v>1.1230769230769231</v>
      </c>
    </row>
    <row r="450" spans="1:6" x14ac:dyDescent="0.3">
      <c r="A450" s="1" t="s">
        <v>34</v>
      </c>
      <c r="B450" s="1" t="s">
        <v>8</v>
      </c>
      <c r="C450" s="1"/>
      <c r="D450">
        <v>12</v>
      </c>
      <c r="E450" s="4">
        <v>18.7</v>
      </c>
      <c r="F450" s="4">
        <f t="shared" si="6"/>
        <v>1.5583333333333333</v>
      </c>
    </row>
    <row r="451" spans="1:6" x14ac:dyDescent="0.3">
      <c r="A451" s="1" t="s">
        <v>34</v>
      </c>
      <c r="B451" s="1" t="s">
        <v>9</v>
      </c>
      <c r="C451" s="1"/>
      <c r="D451">
        <v>11</v>
      </c>
      <c r="E451" s="4">
        <v>15</v>
      </c>
      <c r="F451" s="4">
        <f t="shared" si="6"/>
        <v>1.3636363636363635</v>
      </c>
    </row>
    <row r="452" spans="1:6" x14ac:dyDescent="0.3">
      <c r="A452" s="1" t="s">
        <v>34</v>
      </c>
      <c r="B452" s="1" t="s">
        <v>10</v>
      </c>
      <c r="C452" s="1"/>
      <c r="D452">
        <v>8</v>
      </c>
      <c r="E452" s="4">
        <v>12.9</v>
      </c>
      <c r="F452" s="4">
        <f t="shared" ref="F452:F484" si="7">E452/D452</f>
        <v>1.6125</v>
      </c>
    </row>
    <row r="453" spans="1:6" x14ac:dyDescent="0.3">
      <c r="A453" s="1" t="s">
        <v>34</v>
      </c>
      <c r="B453" s="1" t="s">
        <v>11</v>
      </c>
      <c r="C453" s="1"/>
      <c r="D453">
        <v>12</v>
      </c>
      <c r="E453" s="4">
        <v>19.3</v>
      </c>
      <c r="F453" s="4">
        <f t="shared" si="7"/>
        <v>1.6083333333333334</v>
      </c>
    </row>
    <row r="454" spans="1:6" x14ac:dyDescent="0.3">
      <c r="A454" s="1" t="s">
        <v>34</v>
      </c>
      <c r="B454" s="1" t="s">
        <v>12</v>
      </c>
      <c r="C454" s="1"/>
      <c r="D454">
        <v>10</v>
      </c>
      <c r="E454" s="4">
        <v>15</v>
      </c>
      <c r="F454" s="4">
        <f t="shared" si="7"/>
        <v>1.5</v>
      </c>
    </row>
    <row r="455" spans="1:6" x14ac:dyDescent="0.3">
      <c r="A455" s="1" t="s">
        <v>34</v>
      </c>
      <c r="B455" s="1" t="s">
        <v>13</v>
      </c>
      <c r="C455" s="1"/>
      <c r="D455">
        <v>10</v>
      </c>
      <c r="E455" s="4">
        <v>15.7</v>
      </c>
      <c r="F455" s="4">
        <f t="shared" si="7"/>
        <v>1.5699999999999998</v>
      </c>
    </row>
    <row r="456" spans="1:6" x14ac:dyDescent="0.3">
      <c r="A456" s="1" t="s">
        <v>34</v>
      </c>
      <c r="B456" s="1" t="s">
        <v>14</v>
      </c>
      <c r="C456" s="1"/>
      <c r="D456">
        <v>5</v>
      </c>
      <c r="E456" s="4">
        <v>8.5</v>
      </c>
      <c r="F456" s="4">
        <f t="shared" si="7"/>
        <v>1.7</v>
      </c>
    </row>
    <row r="457" spans="1:6" x14ac:dyDescent="0.3">
      <c r="A457" s="1" t="s">
        <v>34</v>
      </c>
      <c r="B457" s="1" t="s">
        <v>15</v>
      </c>
      <c r="C457" s="1"/>
      <c r="D457">
        <v>3</v>
      </c>
      <c r="E457" s="4">
        <v>5.6</v>
      </c>
      <c r="F457" s="4">
        <f t="shared" si="7"/>
        <v>1.8666666666666665</v>
      </c>
    </row>
    <row r="458" spans="1:6" x14ac:dyDescent="0.3">
      <c r="A458" s="1" t="s">
        <v>34</v>
      </c>
      <c r="B458" s="1" t="s">
        <v>16</v>
      </c>
      <c r="C458" s="1"/>
      <c r="D458">
        <v>8</v>
      </c>
      <c r="E458" s="4">
        <v>7.9</v>
      </c>
      <c r="F458" s="4">
        <f t="shared" si="7"/>
        <v>0.98750000000000004</v>
      </c>
    </row>
    <row r="459" spans="1:6" x14ac:dyDescent="0.3">
      <c r="A459" s="1" t="s">
        <v>34</v>
      </c>
      <c r="B459" s="1" t="s">
        <v>17</v>
      </c>
      <c r="C459" s="1"/>
      <c r="D459">
        <v>3</v>
      </c>
      <c r="E459" s="4">
        <v>3.2</v>
      </c>
      <c r="F459" s="4">
        <f t="shared" si="7"/>
        <v>1.0666666666666667</v>
      </c>
    </row>
    <row r="460" spans="1:6" x14ac:dyDescent="0.3">
      <c r="A460" s="1" t="s">
        <v>34</v>
      </c>
      <c r="B460" s="1" t="s">
        <v>18</v>
      </c>
      <c r="C460" s="1"/>
      <c r="D460">
        <v>10</v>
      </c>
      <c r="E460" s="4">
        <v>8.4</v>
      </c>
      <c r="F460" s="4">
        <f t="shared" si="7"/>
        <v>0.84000000000000008</v>
      </c>
    </row>
    <row r="461" spans="1:6" x14ac:dyDescent="0.3">
      <c r="A461" s="1" t="s">
        <v>34</v>
      </c>
      <c r="B461" s="1" t="s">
        <v>19</v>
      </c>
      <c r="C461" s="1"/>
      <c r="D461">
        <v>6</v>
      </c>
      <c r="E461" s="4">
        <v>4.2</v>
      </c>
      <c r="F461" s="4">
        <f t="shared" si="7"/>
        <v>0.70000000000000007</v>
      </c>
    </row>
    <row r="462" spans="1:6" x14ac:dyDescent="0.3">
      <c r="A462" s="1" t="s">
        <v>34</v>
      </c>
      <c r="B462" s="1" t="s">
        <v>20</v>
      </c>
      <c r="C462" s="1"/>
      <c r="D462">
        <v>0</v>
      </c>
      <c r="E462" s="4">
        <v>0</v>
      </c>
    </row>
    <row r="463" spans="1:6" x14ac:dyDescent="0.3">
      <c r="A463" s="1" t="s">
        <v>34</v>
      </c>
      <c r="B463" s="1" t="s">
        <v>21</v>
      </c>
      <c r="C463" s="1"/>
      <c r="D463">
        <v>2</v>
      </c>
      <c r="E463" s="4">
        <v>1.7</v>
      </c>
      <c r="F463" s="4">
        <f t="shared" si="7"/>
        <v>0.85</v>
      </c>
    </row>
    <row r="464" spans="1:6" x14ac:dyDescent="0.3">
      <c r="A464" s="1" t="s">
        <v>35</v>
      </c>
      <c r="B464" s="1" t="s">
        <v>0</v>
      </c>
      <c r="C464" s="1"/>
      <c r="D464">
        <v>9</v>
      </c>
      <c r="E464" s="4">
        <v>11.3</v>
      </c>
      <c r="F464" s="4">
        <f t="shared" si="7"/>
        <v>1.2555555555555555</v>
      </c>
    </row>
    <row r="465" spans="1:6" x14ac:dyDescent="0.3">
      <c r="A465" s="1" t="s">
        <v>35</v>
      </c>
      <c r="B465" s="1" t="s">
        <v>1</v>
      </c>
      <c r="C465" s="1"/>
      <c r="D465">
        <v>8</v>
      </c>
      <c r="E465" s="4">
        <v>16.600000000000001</v>
      </c>
      <c r="F465" s="4">
        <f t="shared" si="7"/>
        <v>2.0750000000000002</v>
      </c>
    </row>
    <row r="466" spans="1:6" x14ac:dyDescent="0.3">
      <c r="A466" s="1" t="s">
        <v>35</v>
      </c>
      <c r="B466" s="1" t="s">
        <v>2</v>
      </c>
      <c r="C466" s="1"/>
      <c r="D466">
        <v>8</v>
      </c>
      <c r="E466" s="4">
        <v>4.3</v>
      </c>
      <c r="F466" s="4">
        <f t="shared" si="7"/>
        <v>0.53749999999999998</v>
      </c>
    </row>
    <row r="467" spans="1:6" x14ac:dyDescent="0.3">
      <c r="A467" s="1" t="s">
        <v>35</v>
      </c>
      <c r="B467" s="1" t="s">
        <v>3</v>
      </c>
      <c r="C467" s="1"/>
      <c r="D467">
        <v>4</v>
      </c>
      <c r="E467" s="4">
        <v>8.3000000000000007</v>
      </c>
      <c r="F467" s="4">
        <f t="shared" si="7"/>
        <v>2.0750000000000002</v>
      </c>
    </row>
    <row r="468" spans="1:6" x14ac:dyDescent="0.3">
      <c r="A468" s="1" t="s">
        <v>35</v>
      </c>
      <c r="B468" s="1" t="s">
        <v>4</v>
      </c>
      <c r="C468" s="1"/>
      <c r="D468">
        <v>5</v>
      </c>
      <c r="E468" s="4">
        <v>5.8</v>
      </c>
      <c r="F468" s="4">
        <f t="shared" si="7"/>
        <v>1.1599999999999999</v>
      </c>
    </row>
    <row r="469" spans="1:6" x14ac:dyDescent="0.3">
      <c r="A469" s="1" t="s">
        <v>35</v>
      </c>
      <c r="B469" s="1" t="s">
        <v>5</v>
      </c>
      <c r="C469" s="1"/>
      <c r="D469">
        <v>8</v>
      </c>
      <c r="E469" s="4">
        <v>10.4</v>
      </c>
      <c r="F469" s="4">
        <f t="shared" si="7"/>
        <v>1.3</v>
      </c>
    </row>
    <row r="470" spans="1:6" x14ac:dyDescent="0.3">
      <c r="A470" s="1" t="s">
        <v>35</v>
      </c>
      <c r="B470" s="1" t="s">
        <v>6</v>
      </c>
      <c r="C470" s="1"/>
      <c r="D470">
        <v>13</v>
      </c>
      <c r="E470" s="4">
        <v>16.2</v>
      </c>
      <c r="F470" s="4">
        <f t="shared" si="7"/>
        <v>1.2461538461538462</v>
      </c>
    </row>
    <row r="471" spans="1:6" x14ac:dyDescent="0.3">
      <c r="A471" s="1" t="s">
        <v>35</v>
      </c>
      <c r="B471" s="1" t="s">
        <v>7</v>
      </c>
      <c r="C471" s="1"/>
      <c r="D471">
        <v>12</v>
      </c>
      <c r="E471" s="4">
        <v>12.9</v>
      </c>
      <c r="F471" s="4">
        <f t="shared" si="7"/>
        <v>1.075</v>
      </c>
    </row>
    <row r="472" spans="1:6" x14ac:dyDescent="0.3">
      <c r="A472" s="1" t="s">
        <v>35</v>
      </c>
      <c r="B472" s="1" t="s">
        <v>8</v>
      </c>
      <c r="C472" s="1"/>
      <c r="D472">
        <v>10</v>
      </c>
      <c r="E472" s="4">
        <v>17</v>
      </c>
      <c r="F472" s="4">
        <f t="shared" si="7"/>
        <v>1.7</v>
      </c>
    </row>
    <row r="473" spans="1:6" x14ac:dyDescent="0.3">
      <c r="A473" s="1" t="s">
        <v>35</v>
      </c>
      <c r="B473" s="1" t="s">
        <v>9</v>
      </c>
      <c r="C473" s="1"/>
      <c r="D473">
        <v>10</v>
      </c>
      <c r="E473" s="4">
        <v>13.3</v>
      </c>
      <c r="F473" s="4">
        <f t="shared" si="7"/>
        <v>1.33</v>
      </c>
    </row>
    <row r="474" spans="1:6" x14ac:dyDescent="0.3">
      <c r="A474" s="1" t="s">
        <v>35</v>
      </c>
      <c r="B474" s="1" t="s">
        <v>10</v>
      </c>
      <c r="C474" s="1"/>
      <c r="D474">
        <v>8</v>
      </c>
      <c r="E474" s="4">
        <v>11.2</v>
      </c>
      <c r="F474" s="4">
        <f t="shared" si="7"/>
        <v>1.4</v>
      </c>
    </row>
    <row r="475" spans="1:6" x14ac:dyDescent="0.3">
      <c r="A475" s="1" t="s">
        <v>35</v>
      </c>
      <c r="B475" s="1" t="s">
        <v>11</v>
      </c>
      <c r="C475" s="1"/>
      <c r="D475">
        <v>13</v>
      </c>
      <c r="E475" s="4">
        <v>17.899999999999999</v>
      </c>
      <c r="F475" s="4">
        <f t="shared" si="7"/>
        <v>1.3769230769230769</v>
      </c>
    </row>
    <row r="476" spans="1:6" x14ac:dyDescent="0.3">
      <c r="A476" s="1" t="s">
        <v>35</v>
      </c>
      <c r="B476" s="1" t="s">
        <v>12</v>
      </c>
      <c r="C476" s="1"/>
      <c r="D476">
        <v>11</v>
      </c>
      <c r="E476" s="4">
        <v>13.6</v>
      </c>
      <c r="F476" s="4">
        <f t="shared" si="7"/>
        <v>1.2363636363636363</v>
      </c>
    </row>
    <row r="477" spans="1:6" x14ac:dyDescent="0.3">
      <c r="A477" s="1" t="s">
        <v>35</v>
      </c>
      <c r="B477" s="1" t="s">
        <v>13</v>
      </c>
      <c r="C477" s="1"/>
      <c r="D477">
        <v>12</v>
      </c>
      <c r="E477" s="4">
        <v>14.3</v>
      </c>
      <c r="F477" s="4">
        <f t="shared" si="7"/>
        <v>1.1916666666666667</v>
      </c>
    </row>
    <row r="478" spans="1:6" x14ac:dyDescent="0.3">
      <c r="A478" s="1" t="s">
        <v>35</v>
      </c>
      <c r="B478" s="1" t="s">
        <v>14</v>
      </c>
      <c r="C478" s="1"/>
      <c r="D478">
        <v>6</v>
      </c>
      <c r="E478" s="4">
        <v>7.1</v>
      </c>
      <c r="F478" s="4">
        <f t="shared" si="7"/>
        <v>1.1833333333333333</v>
      </c>
    </row>
    <row r="479" spans="1:6" x14ac:dyDescent="0.3">
      <c r="A479" s="1" t="s">
        <v>35</v>
      </c>
      <c r="B479" s="1" t="s">
        <v>15</v>
      </c>
      <c r="C479" s="1"/>
      <c r="D479">
        <v>4</v>
      </c>
      <c r="E479" s="4">
        <v>4.2</v>
      </c>
      <c r="F479" s="4">
        <f t="shared" si="7"/>
        <v>1.05</v>
      </c>
    </row>
    <row r="480" spans="1:6" x14ac:dyDescent="0.3">
      <c r="A480" s="1" t="s">
        <v>35</v>
      </c>
      <c r="B480" s="1" t="s">
        <v>16</v>
      </c>
      <c r="C480" s="1"/>
      <c r="D480">
        <v>10</v>
      </c>
      <c r="E480" s="4">
        <v>9.6</v>
      </c>
      <c r="F480" s="4">
        <f t="shared" si="7"/>
        <v>0.96</v>
      </c>
    </row>
    <row r="481" spans="1:6" x14ac:dyDescent="0.3">
      <c r="A481" s="1" t="s">
        <v>35</v>
      </c>
      <c r="B481" s="1" t="s">
        <v>17</v>
      </c>
      <c r="C481" s="1"/>
      <c r="D481">
        <v>5</v>
      </c>
      <c r="E481" s="4">
        <v>4.9000000000000004</v>
      </c>
      <c r="F481" s="4">
        <f t="shared" si="7"/>
        <v>0.98000000000000009</v>
      </c>
    </row>
    <row r="482" spans="1:6" x14ac:dyDescent="0.3">
      <c r="A482" s="1" t="s">
        <v>35</v>
      </c>
      <c r="B482" s="1" t="s">
        <v>18</v>
      </c>
      <c r="C482" s="1"/>
      <c r="D482">
        <v>11</v>
      </c>
      <c r="E482" s="4">
        <v>10.1</v>
      </c>
      <c r="F482" s="4">
        <f t="shared" si="7"/>
        <v>0.9181818181818181</v>
      </c>
    </row>
    <row r="483" spans="1:6" x14ac:dyDescent="0.3">
      <c r="A483" s="1" t="s">
        <v>35</v>
      </c>
      <c r="B483" s="1" t="s">
        <v>19</v>
      </c>
      <c r="C483" s="1"/>
      <c r="D483">
        <v>7</v>
      </c>
      <c r="E483" s="4">
        <v>5.9</v>
      </c>
      <c r="F483" s="4">
        <f t="shared" si="7"/>
        <v>0.84285714285714286</v>
      </c>
    </row>
    <row r="484" spans="1:6" x14ac:dyDescent="0.3">
      <c r="A484" s="1" t="s">
        <v>35</v>
      </c>
      <c r="B484" s="1" t="s">
        <v>20</v>
      </c>
      <c r="C484" s="1"/>
      <c r="D484">
        <v>2</v>
      </c>
      <c r="E484" s="4">
        <v>1.7</v>
      </c>
      <c r="F484" s="4">
        <f t="shared" si="7"/>
        <v>0.85</v>
      </c>
    </row>
    <row r="485" spans="1:6" x14ac:dyDescent="0.3">
      <c r="A485" s="1" t="s">
        <v>35</v>
      </c>
      <c r="B485" s="1" t="s">
        <v>21</v>
      </c>
      <c r="C485" s="1"/>
      <c r="D485">
        <v>0</v>
      </c>
      <c r="E485" s="4"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Jiyoun Seo</dc:creator>
  <cp:lastModifiedBy>Jiyoun Seo</cp:lastModifiedBy>
  <dcterms:created xsi:type="dcterms:W3CDTF">2021-11-04T15:08:36Z</dcterms:created>
  <dcterms:modified xsi:type="dcterms:W3CDTF">2021-11-06T15:03:08Z</dcterms:modified>
</cp:coreProperties>
</file>